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  <sheet name="Errors" sheetId="2" r:id="rId2"/>
  </sheets>
  <calcPr calcId="124519" fullCalcOnLoad="1"/>
</workbook>
</file>

<file path=xl/sharedStrings.xml><?xml version="1.0" encoding="utf-8"?>
<sst xmlns="http://schemas.openxmlformats.org/spreadsheetml/2006/main" count="411" uniqueCount="212">
  <si>
    <t>Product</t>
  </si>
  <si>
    <t>Qty</t>
  </si>
  <si>
    <t>Price</t>
  </si>
  <si>
    <t>Total</t>
  </si>
  <si>
    <t>Share</t>
  </si>
  <si>
    <t>When</t>
  </si>
  <si>
    <t>Flag</t>
  </si>
  <si>
    <t>Note</t>
  </si>
  <si>
    <t>Item-2</t>
  </si>
  <si>
    <t>こんにちは 世界 😀</t>
  </si>
  <si>
    <t>Item-3</t>
  </si>
  <si>
    <t>Item-4</t>
  </si>
  <si>
    <t>Item-5</t>
  </si>
  <si>
    <t>Item-6</t>
  </si>
  <si>
    <t>Item-7</t>
  </si>
  <si>
    <t>Item-8</t>
  </si>
  <si>
    <t>Item-9</t>
  </si>
  <si>
    <t>Item-10</t>
  </si>
  <si>
    <t>Item-11</t>
  </si>
  <si>
    <t>Item-12</t>
  </si>
  <si>
    <t>Item-13</t>
  </si>
  <si>
    <t>Item-14</t>
  </si>
  <si>
    <t>Item-15</t>
  </si>
  <si>
    <t>Item-16</t>
  </si>
  <si>
    <t>Item-17</t>
  </si>
  <si>
    <t>Item-18</t>
  </si>
  <si>
    <t>Item-19</t>
  </si>
  <si>
    <t>Item-20</t>
  </si>
  <si>
    <t>Item-21</t>
  </si>
  <si>
    <t>Item-22</t>
  </si>
  <si>
    <t>Item-23</t>
  </si>
  <si>
    <t>Item-24</t>
  </si>
  <si>
    <t>Item-25</t>
  </si>
  <si>
    <t>Item-26</t>
  </si>
  <si>
    <t>Item-27</t>
  </si>
  <si>
    <t>Item-28</t>
  </si>
  <si>
    <t>Item-29</t>
  </si>
  <si>
    <t>Item-30</t>
  </si>
  <si>
    <t>Item-31</t>
  </si>
  <si>
    <t>Item-32</t>
  </si>
  <si>
    <t>Item-33</t>
  </si>
  <si>
    <t>Item-34</t>
  </si>
  <si>
    <t>Item-35</t>
  </si>
  <si>
    <t>Item-36</t>
  </si>
  <si>
    <t>Item-37</t>
  </si>
  <si>
    <t>Item-38</t>
  </si>
  <si>
    <t>Item-39</t>
  </si>
  <si>
    <t>Item-40</t>
  </si>
  <si>
    <t>Item-41</t>
  </si>
  <si>
    <t>Item-42</t>
  </si>
  <si>
    <t>Item-43</t>
  </si>
  <si>
    <t>Item-44</t>
  </si>
  <si>
    <t>Item-45</t>
  </si>
  <si>
    <t>Item-46</t>
  </si>
  <si>
    <t>Item-47</t>
  </si>
  <si>
    <t>Item-48</t>
  </si>
  <si>
    <t>Item-49</t>
  </si>
  <si>
    <t>Item-50</t>
  </si>
  <si>
    <t>Item-51</t>
  </si>
  <si>
    <t>Item-52</t>
  </si>
  <si>
    <t>Item-53</t>
  </si>
  <si>
    <t>Item-54</t>
  </si>
  <si>
    <t>Item-55</t>
  </si>
  <si>
    <t>Item-56</t>
  </si>
  <si>
    <t>Item-57</t>
  </si>
  <si>
    <t>Item-58</t>
  </si>
  <si>
    <t>Item-59</t>
  </si>
  <si>
    <t>Item-60</t>
  </si>
  <si>
    <t>Item-61</t>
  </si>
  <si>
    <t>Item-62</t>
  </si>
  <si>
    <t>Item-63</t>
  </si>
  <si>
    <t>Item-64</t>
  </si>
  <si>
    <t>Item-65</t>
  </si>
  <si>
    <t>Item-66</t>
  </si>
  <si>
    <t>Item-67</t>
  </si>
  <si>
    <t>Item-68</t>
  </si>
  <si>
    <t>Item-69</t>
  </si>
  <si>
    <t>Item-70</t>
  </si>
  <si>
    <t>Item-71</t>
  </si>
  <si>
    <t>Item-72</t>
  </si>
  <si>
    <t>Item-73</t>
  </si>
  <si>
    <t>Item-74</t>
  </si>
  <si>
    <t>Item-75</t>
  </si>
  <si>
    <t>Item-76</t>
  </si>
  <si>
    <t>Item-77</t>
  </si>
  <si>
    <t>Item-78</t>
  </si>
  <si>
    <t>Item-79</t>
  </si>
  <si>
    <t>Item-80</t>
  </si>
  <si>
    <t>Item-81</t>
  </si>
  <si>
    <t>Item-82</t>
  </si>
  <si>
    <t>Item-83</t>
  </si>
  <si>
    <t>Item-84</t>
  </si>
  <si>
    <t>Item-85</t>
  </si>
  <si>
    <t>Item-86</t>
  </si>
  <si>
    <t>Item-87</t>
  </si>
  <si>
    <t>Item-88</t>
  </si>
  <si>
    <t>Item-89</t>
  </si>
  <si>
    <t>Item-90</t>
  </si>
  <si>
    <t>Item-91</t>
  </si>
  <si>
    <t>Item-92</t>
  </si>
  <si>
    <t>Item-93</t>
  </si>
  <si>
    <t>Item-94</t>
  </si>
  <si>
    <t>Item-95</t>
  </si>
  <si>
    <t>Item-96</t>
  </si>
  <si>
    <t>Item-97</t>
  </si>
  <si>
    <t>Item-98</t>
  </si>
  <si>
    <t>Item-99</t>
  </si>
  <si>
    <t>Item-100</t>
  </si>
  <si>
    <t>Item-101</t>
  </si>
  <si>
    <t>Item-102</t>
  </si>
  <si>
    <t>Item-103</t>
  </si>
  <si>
    <t>Item-104</t>
  </si>
  <si>
    <t>Item-105</t>
  </si>
  <si>
    <t>Item-106</t>
  </si>
  <si>
    <t>Item-107</t>
  </si>
  <si>
    <t>Item-108</t>
  </si>
  <si>
    <t>Item-109</t>
  </si>
  <si>
    <t>Item-110</t>
  </si>
  <si>
    <t>Item-111</t>
  </si>
  <si>
    <t>Item-112</t>
  </si>
  <si>
    <t>Item-113</t>
  </si>
  <si>
    <t>Item-114</t>
  </si>
  <si>
    <t>Item-115</t>
  </si>
  <si>
    <t>Item-116</t>
  </si>
  <si>
    <t>Item-117</t>
  </si>
  <si>
    <t>Item-118</t>
  </si>
  <si>
    <t>Item-119</t>
  </si>
  <si>
    <t>Item-120</t>
  </si>
  <si>
    <t>Item-121</t>
  </si>
  <si>
    <t>Item-122</t>
  </si>
  <si>
    <t>Item-123</t>
  </si>
  <si>
    <t>Item-124</t>
  </si>
  <si>
    <t>Item-125</t>
  </si>
  <si>
    <t>Item-126</t>
  </si>
  <si>
    <t>Item-127</t>
  </si>
  <si>
    <t>Item-128</t>
  </si>
  <si>
    <t>Item-129</t>
  </si>
  <si>
    <t>Item-130</t>
  </si>
  <si>
    <t>Item-131</t>
  </si>
  <si>
    <t>Item-132</t>
  </si>
  <si>
    <t>Item-133</t>
  </si>
  <si>
    <t>Item-134</t>
  </si>
  <si>
    <t>Item-135</t>
  </si>
  <si>
    <t>Item-136</t>
  </si>
  <si>
    <t>Item-137</t>
  </si>
  <si>
    <t>Item-138</t>
  </si>
  <si>
    <t>Item-139</t>
  </si>
  <si>
    <t>Item-140</t>
  </si>
  <si>
    <t>Item-141</t>
  </si>
  <si>
    <t>Item-142</t>
  </si>
  <si>
    <t>Item-143</t>
  </si>
  <si>
    <t>Item-144</t>
  </si>
  <si>
    <t>Item-145</t>
  </si>
  <si>
    <t>Item-146</t>
  </si>
  <si>
    <t>Item-147</t>
  </si>
  <si>
    <t>Item-148</t>
  </si>
  <si>
    <t>Item-149</t>
  </si>
  <si>
    <t>Item-150</t>
  </si>
  <si>
    <t>Item-151</t>
  </si>
  <si>
    <t>Item-152</t>
  </si>
  <si>
    <t>Item-153</t>
  </si>
  <si>
    <t>Item-154</t>
  </si>
  <si>
    <t>Item-155</t>
  </si>
  <si>
    <t>Item-156</t>
  </si>
  <si>
    <t>Item-157</t>
  </si>
  <si>
    <t>Item-158</t>
  </si>
  <si>
    <t>Item-159</t>
  </si>
  <si>
    <t>Item-160</t>
  </si>
  <si>
    <t>Item-161</t>
  </si>
  <si>
    <t>Item-162</t>
  </si>
  <si>
    <t>Item-163</t>
  </si>
  <si>
    <t>Item-164</t>
  </si>
  <si>
    <t>Item-165</t>
  </si>
  <si>
    <t>Item-166</t>
  </si>
  <si>
    <t>Item-167</t>
  </si>
  <si>
    <t>Item-168</t>
  </si>
  <si>
    <t>Item-169</t>
  </si>
  <si>
    <t>Item-170</t>
  </si>
  <si>
    <t>Item-171</t>
  </si>
  <si>
    <t>Item-172</t>
  </si>
  <si>
    <t>Item-173</t>
  </si>
  <si>
    <t>Item-174</t>
  </si>
  <si>
    <t>Item-175</t>
  </si>
  <si>
    <t>Item-176</t>
  </si>
  <si>
    <t>Item-177</t>
  </si>
  <si>
    <t>Item-178</t>
  </si>
  <si>
    <t>Item-179</t>
  </si>
  <si>
    <t>Item-180</t>
  </si>
  <si>
    <t>Item-181</t>
  </si>
  <si>
    <t>Item-182</t>
  </si>
  <si>
    <t>Item-183</t>
  </si>
  <si>
    <t>Item-184</t>
  </si>
  <si>
    <t>Item-185</t>
  </si>
  <si>
    <t>Item-186</t>
  </si>
  <si>
    <t>Item-187</t>
  </si>
  <si>
    <t>Item-188</t>
  </si>
  <si>
    <t>Item-189</t>
  </si>
  <si>
    <t>Item-190</t>
  </si>
  <si>
    <t>Item-191</t>
  </si>
  <si>
    <t>Item-192</t>
  </si>
  <si>
    <t>Item-193</t>
  </si>
  <si>
    <t>Item-194</t>
  </si>
  <si>
    <t>Item-195</t>
  </si>
  <si>
    <t>Item-196</t>
  </si>
  <si>
    <t>Item-197</t>
  </si>
  <si>
    <t>Item-198</t>
  </si>
  <si>
    <t>Item-199</t>
  </si>
  <si>
    <t>Item-200</t>
  </si>
  <si>
    <t>Item-201</t>
  </si>
  <si>
    <t>merged block</t>
  </si>
  <si>
    <t>Example link</t>
  </si>
  <si>
    <t>plain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</si>
</sst>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0.00%"/>
    <numFmt numFmtId="166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horizontal="center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07"/>
  <sheetViews>
    <sheetView tabSelected="1" workbookViewId="0"/>
  </sheetViews>
  <sheetFormatPr defaultRowHeight="15"/>
  <cols>
    <col min="1" max="1" width="24.7109375" customWidth="1"/>
    <col min="2" max="4" width="12.7109375" customWidth="1"/>
  </cols>
  <sheetData>
    <row r="1" spans="1:8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2</v>
      </c>
      <c r="C2" s="2">
        <v>2.5</v>
      </c>
      <c r="D2">
        <v>5</v>
      </c>
      <c r="E2" s="3">
        <v>0.0125</v>
      </c>
      <c r="F2" s="4">
        <v>45292.08333333334</v>
      </c>
      <c r="G2" t="b">
        <v>1</v>
      </c>
      <c r="H2" t="s">
        <v>9</v>
      </c>
    </row>
    <row r="3" spans="1:8">
      <c r="A3" t="s">
        <v>10</v>
      </c>
      <c r="B3">
        <v>3</v>
      </c>
      <c r="C3" s="2">
        <v>3.75</v>
      </c>
      <c r="D3">
        <v>11.25</v>
      </c>
      <c r="E3" s="3">
        <v>0.0125</v>
      </c>
      <c r="F3" s="4">
        <v>45292.125</v>
      </c>
      <c r="G3" t="b">
        <v>0</v>
      </c>
      <c r="H3" t="s">
        <v>9</v>
      </c>
    </row>
    <row r="4" spans="1:8">
      <c r="A4" t="s">
        <v>11</v>
      </c>
      <c r="B4">
        <v>4</v>
      </c>
      <c r="C4" s="2">
        <v>5</v>
      </c>
      <c r="D4">
        <v>20</v>
      </c>
      <c r="E4" s="3">
        <v>0.0125</v>
      </c>
      <c r="F4" s="4">
        <v>45292.16666666666</v>
      </c>
      <c r="G4" t="b">
        <v>1</v>
      </c>
      <c r="H4" t="s">
        <v>9</v>
      </c>
    </row>
    <row r="5" spans="1:8">
      <c r="A5" t="s">
        <v>12</v>
      </c>
      <c r="B5">
        <v>5</v>
      </c>
      <c r="C5" s="2">
        <v>6.25</v>
      </c>
      <c r="D5">
        <v>31.25</v>
      </c>
      <c r="E5" s="3">
        <v>0.0125</v>
      </c>
      <c r="F5" s="4">
        <v>45292.20833333334</v>
      </c>
      <c r="G5" t="b">
        <v>0</v>
      </c>
      <c r="H5" t="s">
        <v>9</v>
      </c>
    </row>
    <row r="6" spans="1:8">
      <c r="A6" t="s">
        <v>13</v>
      </c>
      <c r="B6">
        <v>6</v>
      </c>
      <c r="C6" s="2">
        <v>7.5</v>
      </c>
      <c r="D6">
        <v>45</v>
      </c>
      <c r="E6" s="3">
        <v>0.0125</v>
      </c>
      <c r="F6" s="4">
        <v>45292.25</v>
      </c>
      <c r="G6" t="b">
        <v>1</v>
      </c>
      <c r="H6" t="s">
        <v>9</v>
      </c>
    </row>
    <row r="7" spans="1:8">
      <c r="A7" t="s">
        <v>14</v>
      </c>
      <c r="B7">
        <v>7</v>
      </c>
      <c r="C7" s="2">
        <v>8.75</v>
      </c>
      <c r="D7">
        <v>61.25</v>
      </c>
      <c r="E7" s="3">
        <v>0.0125</v>
      </c>
      <c r="F7" s="4">
        <v>45292.29166666666</v>
      </c>
      <c r="G7" t="b">
        <v>0</v>
      </c>
      <c r="H7" t="s">
        <v>9</v>
      </c>
    </row>
    <row r="8" spans="1:8">
      <c r="A8" t="s">
        <v>15</v>
      </c>
      <c r="B8">
        <v>8</v>
      </c>
      <c r="C8" s="2">
        <v>10</v>
      </c>
      <c r="D8">
        <v>80</v>
      </c>
      <c r="E8" s="3">
        <v>0.0125</v>
      </c>
      <c r="F8" s="4">
        <v>45292.33333333334</v>
      </c>
      <c r="G8" t="b">
        <v>1</v>
      </c>
      <c r="H8" t="s">
        <v>9</v>
      </c>
    </row>
    <row r="9" spans="1:8">
      <c r="A9" t="s">
        <v>16</v>
      </c>
      <c r="B9">
        <v>9</v>
      </c>
      <c r="C9" s="2">
        <v>11.25</v>
      </c>
      <c r="D9">
        <v>101.25</v>
      </c>
      <c r="E9" s="3">
        <v>0.0125</v>
      </c>
      <c r="F9" s="4">
        <v>45292.375</v>
      </c>
      <c r="G9" t="b">
        <v>0</v>
      </c>
      <c r="H9" t="s">
        <v>9</v>
      </c>
    </row>
    <row r="10" spans="1:8">
      <c r="A10" t="s">
        <v>17</v>
      </c>
      <c r="B10">
        <v>10</v>
      </c>
      <c r="C10" s="2">
        <v>12.5</v>
      </c>
      <c r="D10">
        <v>125</v>
      </c>
      <c r="E10" s="3">
        <v>0.0125</v>
      </c>
      <c r="F10" s="4">
        <v>45292.41666666666</v>
      </c>
      <c r="G10" t="b">
        <v>1</v>
      </c>
      <c r="H10" t="s">
        <v>9</v>
      </c>
    </row>
    <row r="11" spans="1:8">
      <c r="A11" t="s">
        <v>18</v>
      </c>
      <c r="B11">
        <v>11</v>
      </c>
      <c r="C11" s="2">
        <v>13.75</v>
      </c>
      <c r="D11">
        <v>151.25</v>
      </c>
      <c r="E11" s="3">
        <v>0.0125</v>
      </c>
      <c r="F11" s="4">
        <v>45292.45833333334</v>
      </c>
      <c r="G11" t="b">
        <v>0</v>
      </c>
      <c r="H11" t="s">
        <v>9</v>
      </c>
    </row>
    <row r="12" spans="1:8">
      <c r="A12" t="s">
        <v>19</v>
      </c>
      <c r="B12">
        <v>12</v>
      </c>
      <c r="C12" s="2">
        <v>15</v>
      </c>
      <c r="D12">
        <v>180</v>
      </c>
      <c r="E12" s="3">
        <v>0.0125</v>
      </c>
      <c r="F12" s="4">
        <v>45292.5</v>
      </c>
      <c r="G12" t="b">
        <v>1</v>
      </c>
      <c r="H12" t="s">
        <v>9</v>
      </c>
    </row>
    <row r="13" spans="1:8">
      <c r="A13" t="s">
        <v>20</v>
      </c>
      <c r="B13">
        <v>13</v>
      </c>
      <c r="C13" s="2">
        <v>16.25</v>
      </c>
      <c r="D13">
        <v>211.25</v>
      </c>
      <c r="E13" s="3">
        <v>0.0125</v>
      </c>
      <c r="F13" s="4">
        <v>45292.54166666666</v>
      </c>
      <c r="G13" t="b">
        <v>0</v>
      </c>
      <c r="H13" t="s">
        <v>9</v>
      </c>
    </row>
    <row r="14" spans="1:8">
      <c r="A14" t="s">
        <v>21</v>
      </c>
      <c r="B14">
        <v>14</v>
      </c>
      <c r="C14" s="2">
        <v>17.5</v>
      </c>
      <c r="D14">
        <v>245</v>
      </c>
      <c r="E14" s="3">
        <v>0.0125</v>
      </c>
      <c r="F14" s="4">
        <v>45292.58333333334</v>
      </c>
      <c r="G14" t="b">
        <v>1</v>
      </c>
      <c r="H14" t="s">
        <v>9</v>
      </c>
    </row>
    <row r="15" spans="1:8">
      <c r="A15" t="s">
        <v>22</v>
      </c>
      <c r="B15">
        <v>15</v>
      </c>
      <c r="C15" s="2">
        <v>18.75</v>
      </c>
      <c r="D15">
        <v>281.25</v>
      </c>
      <c r="E15" s="3">
        <v>0.0125</v>
      </c>
      <c r="F15" s="4">
        <v>45292.625</v>
      </c>
      <c r="G15" t="b">
        <v>0</v>
      </c>
      <c r="H15" t="s">
        <v>9</v>
      </c>
    </row>
    <row r="16" spans="1:8">
      <c r="A16" t="s">
        <v>23</v>
      </c>
      <c r="B16">
        <v>16</v>
      </c>
      <c r="C16" s="2">
        <v>20</v>
      </c>
      <c r="D16">
        <v>320</v>
      </c>
      <c r="E16" s="3">
        <v>0.0125</v>
      </c>
      <c r="F16" s="4">
        <v>45292.66666666666</v>
      </c>
      <c r="G16" t="b">
        <v>1</v>
      </c>
      <c r="H16" t="s">
        <v>9</v>
      </c>
    </row>
    <row r="17" spans="1:8">
      <c r="A17" t="s">
        <v>24</v>
      </c>
      <c r="B17">
        <v>17</v>
      </c>
      <c r="C17" s="2">
        <v>21.25</v>
      </c>
      <c r="D17">
        <v>361.25</v>
      </c>
      <c r="E17" s="3">
        <v>0.0125</v>
      </c>
      <c r="F17" s="4">
        <v>45292.70833333334</v>
      </c>
      <c r="G17" t="b">
        <v>0</v>
      </c>
      <c r="H17" t="s">
        <v>9</v>
      </c>
    </row>
    <row r="18" spans="1:8">
      <c r="A18" t="s">
        <v>25</v>
      </c>
      <c r="B18">
        <v>18</v>
      </c>
      <c r="C18" s="2">
        <v>22.5</v>
      </c>
      <c r="D18">
        <v>405</v>
      </c>
      <c r="E18" s="3">
        <v>0.0125</v>
      </c>
      <c r="F18" s="4">
        <v>45292.75</v>
      </c>
      <c r="G18" t="b">
        <v>1</v>
      </c>
      <c r="H18" t="s">
        <v>9</v>
      </c>
    </row>
    <row r="19" spans="1:8">
      <c r="A19" t="s">
        <v>26</v>
      </c>
      <c r="B19">
        <v>19</v>
      </c>
      <c r="C19" s="2">
        <v>23.75</v>
      </c>
      <c r="D19">
        <v>451.25</v>
      </c>
      <c r="E19" s="3">
        <v>0.0125</v>
      </c>
      <c r="F19" s="4">
        <v>45292.79166666666</v>
      </c>
      <c r="G19" t="b">
        <v>0</v>
      </c>
      <c r="H19" t="s">
        <v>9</v>
      </c>
    </row>
    <row r="20" spans="1:8">
      <c r="A20" t="s">
        <v>27</v>
      </c>
      <c r="B20">
        <v>20</v>
      </c>
      <c r="C20" s="2">
        <v>25</v>
      </c>
      <c r="D20">
        <v>500</v>
      </c>
      <c r="E20" s="3">
        <v>0.0125</v>
      </c>
      <c r="F20" s="4">
        <v>45292.83333333334</v>
      </c>
      <c r="G20" t="b">
        <v>1</v>
      </c>
      <c r="H20" t="s">
        <v>9</v>
      </c>
    </row>
    <row r="21" spans="1:8">
      <c r="A21" t="s">
        <v>28</v>
      </c>
      <c r="B21">
        <v>21</v>
      </c>
      <c r="C21" s="2">
        <v>26.25</v>
      </c>
      <c r="D21">
        <v>551.25</v>
      </c>
      <c r="E21" s="3">
        <v>0.0125</v>
      </c>
      <c r="F21" s="4">
        <v>45292.875</v>
      </c>
      <c r="G21" t="b">
        <v>0</v>
      </c>
      <c r="H21" t="s">
        <v>9</v>
      </c>
    </row>
    <row r="22" spans="1:8">
      <c r="A22" t="s">
        <v>29</v>
      </c>
      <c r="B22">
        <v>22</v>
      </c>
      <c r="C22" s="2">
        <v>27.5</v>
      </c>
      <c r="D22">
        <v>605</v>
      </c>
      <c r="E22" s="3">
        <v>0.0125</v>
      </c>
      <c r="F22" s="4">
        <v>45292.91666666666</v>
      </c>
      <c r="G22" t="b">
        <v>1</v>
      </c>
      <c r="H22" t="s">
        <v>9</v>
      </c>
    </row>
    <row r="23" spans="1:8">
      <c r="A23" t="s">
        <v>30</v>
      </c>
      <c r="B23">
        <v>23</v>
      </c>
      <c r="C23" s="2">
        <v>28.75</v>
      </c>
      <c r="D23">
        <v>661.25</v>
      </c>
      <c r="E23" s="3">
        <v>0.0125</v>
      </c>
      <c r="F23" s="4">
        <v>45292.95833333334</v>
      </c>
      <c r="G23" t="b">
        <v>0</v>
      </c>
      <c r="H23" t="s">
        <v>9</v>
      </c>
    </row>
    <row r="24" spans="1:8">
      <c r="A24" t="s">
        <v>31</v>
      </c>
      <c r="B24">
        <v>24</v>
      </c>
      <c r="C24" s="2">
        <v>30</v>
      </c>
      <c r="D24">
        <v>720</v>
      </c>
      <c r="E24" s="3">
        <v>0.0125</v>
      </c>
      <c r="F24" s="4">
        <v>45293</v>
      </c>
      <c r="G24" t="b">
        <v>1</v>
      </c>
      <c r="H24" t="s">
        <v>9</v>
      </c>
    </row>
    <row r="25" spans="1:8">
      <c r="A25" t="s">
        <v>32</v>
      </c>
      <c r="B25">
        <v>25</v>
      </c>
      <c r="C25" s="2">
        <v>31.25</v>
      </c>
      <c r="D25">
        <v>781.25</v>
      </c>
      <c r="E25" s="3">
        <v>0.0125</v>
      </c>
      <c r="F25" s="4">
        <v>45293.04166666666</v>
      </c>
      <c r="G25" t="b">
        <v>0</v>
      </c>
      <c r="H25" t="s">
        <v>9</v>
      </c>
    </row>
    <row r="26" spans="1:8">
      <c r="A26" t="s">
        <v>33</v>
      </c>
      <c r="B26">
        <v>26</v>
      </c>
      <c r="C26" s="2">
        <v>32.5</v>
      </c>
      <c r="D26">
        <v>845</v>
      </c>
      <c r="E26" s="3">
        <v>0.0125</v>
      </c>
      <c r="F26" s="4">
        <v>45293.08333333334</v>
      </c>
      <c r="G26" t="b">
        <v>1</v>
      </c>
      <c r="H26" t="s">
        <v>9</v>
      </c>
    </row>
    <row r="27" spans="1:8">
      <c r="A27" t="s">
        <v>34</v>
      </c>
      <c r="B27">
        <v>27</v>
      </c>
      <c r="C27" s="2">
        <v>33.75</v>
      </c>
      <c r="D27">
        <v>911.25</v>
      </c>
      <c r="E27" s="3">
        <v>0.0125</v>
      </c>
      <c r="F27" s="4">
        <v>45293.125</v>
      </c>
      <c r="G27" t="b">
        <v>0</v>
      </c>
      <c r="H27" t="s">
        <v>9</v>
      </c>
    </row>
    <row r="28" spans="1:8">
      <c r="A28" t="s">
        <v>35</v>
      </c>
      <c r="B28">
        <v>28</v>
      </c>
      <c r="C28" s="2">
        <v>35</v>
      </c>
      <c r="D28">
        <v>980</v>
      </c>
      <c r="E28" s="3">
        <v>0.0125</v>
      </c>
      <c r="F28" s="4">
        <v>45293.16666666666</v>
      </c>
      <c r="G28" t="b">
        <v>1</v>
      </c>
      <c r="H28" t="s">
        <v>9</v>
      </c>
    </row>
    <row r="29" spans="1:8">
      <c r="A29" t="s">
        <v>36</v>
      </c>
      <c r="B29">
        <v>29</v>
      </c>
      <c r="C29" s="2">
        <v>36.25</v>
      </c>
      <c r="D29">
        <v>1051.25</v>
      </c>
      <c r="E29" s="3">
        <v>0.0125</v>
      </c>
      <c r="F29" s="4">
        <v>45293.20833333334</v>
      </c>
      <c r="G29" t="b">
        <v>0</v>
      </c>
      <c r="H29" t="s">
        <v>9</v>
      </c>
    </row>
    <row r="30" spans="1:8">
      <c r="A30" t="s">
        <v>37</v>
      </c>
      <c r="B30">
        <v>30</v>
      </c>
      <c r="C30" s="2">
        <v>37.5</v>
      </c>
      <c r="D30">
        <v>1125</v>
      </c>
      <c r="E30" s="3">
        <v>0.0125</v>
      </c>
      <c r="F30" s="4">
        <v>45293.25</v>
      </c>
      <c r="G30" t="b">
        <v>1</v>
      </c>
      <c r="H30" t="s">
        <v>9</v>
      </c>
    </row>
    <row r="31" spans="1:8">
      <c r="A31" t="s">
        <v>38</v>
      </c>
      <c r="B31">
        <v>31</v>
      </c>
      <c r="C31" s="2">
        <v>38.75</v>
      </c>
      <c r="D31">
        <v>1201.25</v>
      </c>
      <c r="E31" s="3">
        <v>0.0125</v>
      </c>
      <c r="F31" s="4">
        <v>45293.29166666666</v>
      </c>
      <c r="G31" t="b">
        <v>0</v>
      </c>
      <c r="H31" t="s">
        <v>9</v>
      </c>
    </row>
    <row r="32" spans="1:8">
      <c r="A32" t="s">
        <v>39</v>
      </c>
      <c r="B32">
        <v>32</v>
      </c>
      <c r="C32" s="2">
        <v>40</v>
      </c>
      <c r="D32">
        <v>1280</v>
      </c>
      <c r="E32" s="3">
        <v>0.0125</v>
      </c>
      <c r="F32" s="4">
        <v>45293.33333333334</v>
      </c>
      <c r="G32" t="b">
        <v>1</v>
      </c>
      <c r="H32" t="s">
        <v>9</v>
      </c>
    </row>
    <row r="33" spans="1:8">
      <c r="A33" t="s">
        <v>40</v>
      </c>
      <c r="B33">
        <v>33</v>
      </c>
      <c r="C33" s="2">
        <v>41.25</v>
      </c>
      <c r="D33">
        <v>1361.25</v>
      </c>
      <c r="E33" s="3">
        <v>0.0125</v>
      </c>
      <c r="F33" s="4">
        <v>45293.375</v>
      </c>
      <c r="G33" t="b">
        <v>0</v>
      </c>
      <c r="H33" t="s">
        <v>9</v>
      </c>
    </row>
    <row r="34" spans="1:8">
      <c r="A34" t="s">
        <v>41</v>
      </c>
      <c r="B34">
        <v>34</v>
      </c>
      <c r="C34" s="2">
        <v>42.5</v>
      </c>
      <c r="D34">
        <v>1445</v>
      </c>
      <c r="E34" s="3">
        <v>0.0125</v>
      </c>
      <c r="F34" s="4">
        <v>45293.41666666666</v>
      </c>
      <c r="G34" t="b">
        <v>1</v>
      </c>
      <c r="H34" t="s">
        <v>9</v>
      </c>
    </row>
    <row r="35" spans="1:8">
      <c r="A35" t="s">
        <v>42</v>
      </c>
      <c r="B35">
        <v>35</v>
      </c>
      <c r="C35" s="2">
        <v>43.75</v>
      </c>
      <c r="D35">
        <v>1531.25</v>
      </c>
      <c r="E35" s="3">
        <v>0.0125</v>
      </c>
      <c r="F35" s="4">
        <v>45293.45833333334</v>
      </c>
      <c r="G35" t="b">
        <v>0</v>
      </c>
      <c r="H35" t="s">
        <v>9</v>
      </c>
    </row>
    <row r="36" spans="1:8">
      <c r="A36" t="s">
        <v>43</v>
      </c>
      <c r="B36">
        <v>36</v>
      </c>
      <c r="C36" s="2">
        <v>45</v>
      </c>
      <c r="D36">
        <v>1620</v>
      </c>
      <c r="E36" s="3">
        <v>0.0125</v>
      </c>
      <c r="F36" s="4">
        <v>45293.5</v>
      </c>
      <c r="G36" t="b">
        <v>1</v>
      </c>
      <c r="H36" t="s">
        <v>9</v>
      </c>
    </row>
    <row r="37" spans="1:8">
      <c r="A37" t="s">
        <v>44</v>
      </c>
      <c r="B37">
        <v>37</v>
      </c>
      <c r="C37" s="2">
        <v>46.25</v>
      </c>
      <c r="D37">
        <v>1711.25</v>
      </c>
      <c r="E37" s="3">
        <v>0.0125</v>
      </c>
      <c r="F37" s="4">
        <v>45293.54166666666</v>
      </c>
      <c r="G37" t="b">
        <v>0</v>
      </c>
      <c r="H37" t="s">
        <v>9</v>
      </c>
    </row>
    <row r="38" spans="1:8">
      <c r="A38" t="s">
        <v>45</v>
      </c>
      <c r="B38">
        <v>38</v>
      </c>
      <c r="C38" s="2">
        <v>47.5</v>
      </c>
      <c r="D38">
        <v>1805</v>
      </c>
      <c r="E38" s="3">
        <v>0.0125</v>
      </c>
      <c r="F38" s="4">
        <v>45293.58333333334</v>
      </c>
      <c r="G38" t="b">
        <v>1</v>
      </c>
      <c r="H38" t="s">
        <v>9</v>
      </c>
    </row>
    <row r="39" spans="1:8">
      <c r="A39" t="s">
        <v>46</v>
      </c>
      <c r="B39">
        <v>39</v>
      </c>
      <c r="C39" s="2">
        <v>48.75</v>
      </c>
      <c r="D39">
        <v>1901.25</v>
      </c>
      <c r="E39" s="3">
        <v>0.0125</v>
      </c>
      <c r="F39" s="4">
        <v>45293.625</v>
      </c>
      <c r="G39" t="b">
        <v>0</v>
      </c>
      <c r="H39" t="s">
        <v>9</v>
      </c>
    </row>
    <row r="40" spans="1:8">
      <c r="A40" t="s">
        <v>47</v>
      </c>
      <c r="B40">
        <v>40</v>
      </c>
      <c r="C40" s="2">
        <v>50</v>
      </c>
      <c r="D40">
        <v>2000</v>
      </c>
      <c r="E40" s="3">
        <v>0.0125</v>
      </c>
      <c r="F40" s="4">
        <v>45293.66666666666</v>
      </c>
      <c r="G40" t="b">
        <v>1</v>
      </c>
      <c r="H40" t="s">
        <v>9</v>
      </c>
    </row>
    <row r="41" spans="1:8">
      <c r="A41" t="s">
        <v>48</v>
      </c>
      <c r="B41">
        <v>41</v>
      </c>
      <c r="C41" s="2">
        <v>51.25</v>
      </c>
      <c r="D41">
        <v>2101.25</v>
      </c>
      <c r="E41" s="3">
        <v>0.0125</v>
      </c>
      <c r="F41" s="4">
        <v>45293.70833333334</v>
      </c>
      <c r="G41" t="b">
        <v>0</v>
      </c>
      <c r="H41" t="s">
        <v>9</v>
      </c>
    </row>
    <row r="42" spans="1:8">
      <c r="A42" t="s">
        <v>49</v>
      </c>
      <c r="B42">
        <v>42</v>
      </c>
      <c r="C42" s="2">
        <v>52.5</v>
      </c>
      <c r="D42">
        <v>2205</v>
      </c>
      <c r="E42" s="3">
        <v>0.0125</v>
      </c>
      <c r="F42" s="4">
        <v>45293.75</v>
      </c>
      <c r="G42" t="b">
        <v>1</v>
      </c>
      <c r="H42" t="s">
        <v>9</v>
      </c>
    </row>
    <row r="43" spans="1:8">
      <c r="A43" t="s">
        <v>50</v>
      </c>
      <c r="B43">
        <v>43</v>
      </c>
      <c r="C43" s="2">
        <v>53.75</v>
      </c>
      <c r="D43">
        <v>2311.25</v>
      </c>
      <c r="E43" s="3">
        <v>0.0125</v>
      </c>
      <c r="F43" s="4">
        <v>45293.79166666666</v>
      </c>
      <c r="G43" t="b">
        <v>0</v>
      </c>
      <c r="H43" t="s">
        <v>9</v>
      </c>
    </row>
    <row r="44" spans="1:8">
      <c r="A44" t="s">
        <v>51</v>
      </c>
      <c r="B44">
        <v>44</v>
      </c>
      <c r="C44" s="2">
        <v>55</v>
      </c>
      <c r="D44">
        <v>2420</v>
      </c>
      <c r="E44" s="3">
        <v>0.0125</v>
      </c>
      <c r="F44" s="4">
        <v>45293.83333333334</v>
      </c>
      <c r="G44" t="b">
        <v>1</v>
      </c>
      <c r="H44" t="s">
        <v>9</v>
      </c>
    </row>
    <row r="45" spans="1:8">
      <c r="A45" t="s">
        <v>52</v>
      </c>
      <c r="B45">
        <v>45</v>
      </c>
      <c r="C45" s="2">
        <v>56.25</v>
      </c>
      <c r="D45">
        <v>2531.25</v>
      </c>
      <c r="E45" s="3">
        <v>0.0125</v>
      </c>
      <c r="F45" s="4">
        <v>45293.875</v>
      </c>
      <c r="G45" t="b">
        <v>0</v>
      </c>
      <c r="H45" t="s">
        <v>9</v>
      </c>
    </row>
    <row r="46" spans="1:8">
      <c r="A46" t="s">
        <v>53</v>
      </c>
      <c r="B46">
        <v>46</v>
      </c>
      <c r="C46" s="2">
        <v>57.5</v>
      </c>
      <c r="D46">
        <v>2645</v>
      </c>
      <c r="E46" s="3">
        <v>0.0125</v>
      </c>
      <c r="F46" s="4">
        <v>45293.91666666666</v>
      </c>
      <c r="G46" t="b">
        <v>1</v>
      </c>
      <c r="H46" t="s">
        <v>9</v>
      </c>
    </row>
    <row r="47" spans="1:8">
      <c r="A47" t="s">
        <v>54</v>
      </c>
      <c r="B47">
        <v>47</v>
      </c>
      <c r="C47" s="2">
        <v>58.75</v>
      </c>
      <c r="D47">
        <v>2761.25</v>
      </c>
      <c r="E47" s="3">
        <v>0.0125</v>
      </c>
      <c r="F47" s="4">
        <v>45293.95833333334</v>
      </c>
      <c r="G47" t="b">
        <v>0</v>
      </c>
      <c r="H47" t="s">
        <v>9</v>
      </c>
    </row>
    <row r="48" spans="1:8">
      <c r="A48" t="s">
        <v>55</v>
      </c>
      <c r="B48">
        <v>48</v>
      </c>
      <c r="C48" s="2">
        <v>60</v>
      </c>
      <c r="D48">
        <v>2880</v>
      </c>
      <c r="E48" s="3">
        <v>0.0125</v>
      </c>
      <c r="F48" s="4">
        <v>45294</v>
      </c>
      <c r="G48" t="b">
        <v>1</v>
      </c>
      <c r="H48" t="s">
        <v>9</v>
      </c>
    </row>
    <row r="49" spans="1:8">
      <c r="A49" t="s">
        <v>56</v>
      </c>
      <c r="B49">
        <v>49</v>
      </c>
      <c r="C49" s="2">
        <v>61.25</v>
      </c>
      <c r="D49">
        <v>3001.25</v>
      </c>
      <c r="E49" s="3">
        <v>0.0125</v>
      </c>
      <c r="F49" s="4">
        <v>45294.04166666666</v>
      </c>
      <c r="G49" t="b">
        <v>0</v>
      </c>
      <c r="H49" t="s">
        <v>9</v>
      </c>
    </row>
    <row r="50" spans="1:8">
      <c r="A50" t="s">
        <v>57</v>
      </c>
      <c r="B50">
        <v>50</v>
      </c>
      <c r="C50" s="2">
        <v>62.5</v>
      </c>
      <c r="D50">
        <v>3125</v>
      </c>
      <c r="E50" s="3">
        <v>0.0125</v>
      </c>
      <c r="F50" s="4">
        <v>45294.08333333334</v>
      </c>
      <c r="G50" t="b">
        <v>1</v>
      </c>
      <c r="H50" t="s">
        <v>9</v>
      </c>
    </row>
    <row r="51" spans="1:8">
      <c r="A51" t="s">
        <v>58</v>
      </c>
      <c r="B51">
        <v>51</v>
      </c>
      <c r="C51" s="2">
        <v>63.75</v>
      </c>
      <c r="D51">
        <v>3251.25</v>
      </c>
      <c r="E51" s="3">
        <v>0.0125</v>
      </c>
      <c r="F51" s="4">
        <v>45294.125</v>
      </c>
      <c r="G51" t="b">
        <v>0</v>
      </c>
      <c r="H51" t="s">
        <v>9</v>
      </c>
    </row>
    <row r="52" spans="1:8">
      <c r="A52" t="s">
        <v>59</v>
      </c>
      <c r="B52">
        <v>52</v>
      </c>
      <c r="C52" s="2">
        <v>65</v>
      </c>
      <c r="D52">
        <v>3380</v>
      </c>
      <c r="E52" s="3">
        <v>0.0125</v>
      </c>
      <c r="F52" s="4">
        <v>45294.16666666666</v>
      </c>
      <c r="G52" t="b">
        <v>1</v>
      </c>
      <c r="H52" t="s">
        <v>9</v>
      </c>
    </row>
    <row r="53" spans="1:8">
      <c r="A53" t="s">
        <v>60</v>
      </c>
      <c r="B53">
        <v>53</v>
      </c>
      <c r="C53" s="2">
        <v>66.25</v>
      </c>
      <c r="D53">
        <v>3511.25</v>
      </c>
      <c r="E53" s="3">
        <v>0.0125</v>
      </c>
      <c r="F53" s="4">
        <v>45294.20833333334</v>
      </c>
      <c r="G53" t="b">
        <v>0</v>
      </c>
      <c r="H53" t="s">
        <v>9</v>
      </c>
    </row>
    <row r="54" spans="1:8">
      <c r="A54" t="s">
        <v>61</v>
      </c>
      <c r="B54">
        <v>54</v>
      </c>
      <c r="C54" s="2">
        <v>67.5</v>
      </c>
      <c r="D54">
        <v>3645</v>
      </c>
      <c r="E54" s="3">
        <v>0.0125</v>
      </c>
      <c r="F54" s="4">
        <v>45294.25</v>
      </c>
      <c r="G54" t="b">
        <v>1</v>
      </c>
      <c r="H54" t="s">
        <v>9</v>
      </c>
    </row>
    <row r="55" spans="1:8">
      <c r="A55" t="s">
        <v>62</v>
      </c>
      <c r="B55">
        <v>55</v>
      </c>
      <c r="C55" s="2">
        <v>68.75</v>
      </c>
      <c r="D55">
        <v>3781.25</v>
      </c>
      <c r="E55" s="3">
        <v>0.0125</v>
      </c>
      <c r="F55" s="4">
        <v>45294.29166666666</v>
      </c>
      <c r="G55" t="b">
        <v>0</v>
      </c>
      <c r="H55" t="s">
        <v>9</v>
      </c>
    </row>
    <row r="56" spans="1:8">
      <c r="A56" t="s">
        <v>63</v>
      </c>
      <c r="B56">
        <v>56</v>
      </c>
      <c r="C56" s="2">
        <v>70</v>
      </c>
      <c r="D56">
        <v>3920</v>
      </c>
      <c r="E56" s="3">
        <v>0.0125</v>
      </c>
      <c r="F56" s="4">
        <v>45294.33333333334</v>
      </c>
      <c r="G56" t="b">
        <v>1</v>
      </c>
      <c r="H56" t="s">
        <v>9</v>
      </c>
    </row>
    <row r="57" spans="1:8">
      <c r="A57" t="s">
        <v>64</v>
      </c>
      <c r="B57">
        <v>57</v>
      </c>
      <c r="C57" s="2">
        <v>71.25</v>
      </c>
      <c r="D57">
        <v>4061.25</v>
      </c>
      <c r="E57" s="3">
        <v>0.0125</v>
      </c>
      <c r="F57" s="4">
        <v>45294.375</v>
      </c>
      <c r="G57" t="b">
        <v>0</v>
      </c>
      <c r="H57" t="s">
        <v>9</v>
      </c>
    </row>
    <row r="58" spans="1:8">
      <c r="A58" t="s">
        <v>65</v>
      </c>
      <c r="B58">
        <v>58</v>
      </c>
      <c r="C58" s="2">
        <v>72.5</v>
      </c>
      <c r="D58">
        <v>4205</v>
      </c>
      <c r="E58" s="3">
        <v>0.0125</v>
      </c>
      <c r="F58" s="4">
        <v>45294.41666666666</v>
      </c>
      <c r="G58" t="b">
        <v>1</v>
      </c>
      <c r="H58" t="s">
        <v>9</v>
      </c>
    </row>
    <row r="59" spans="1:8">
      <c r="A59" t="s">
        <v>66</v>
      </c>
      <c r="B59">
        <v>59</v>
      </c>
      <c r="C59" s="2">
        <v>73.75</v>
      </c>
      <c r="D59">
        <v>4351.25</v>
      </c>
      <c r="E59" s="3">
        <v>0.0125</v>
      </c>
      <c r="F59" s="4">
        <v>45294.45833333334</v>
      </c>
      <c r="G59" t="b">
        <v>0</v>
      </c>
      <c r="H59" t="s">
        <v>9</v>
      </c>
    </row>
    <row r="60" spans="1:8">
      <c r="A60" t="s">
        <v>67</v>
      </c>
      <c r="B60">
        <v>60</v>
      </c>
      <c r="C60" s="2">
        <v>75</v>
      </c>
      <c r="D60">
        <v>4500</v>
      </c>
      <c r="E60" s="3">
        <v>0.0125</v>
      </c>
      <c r="F60" s="4">
        <v>45294.5</v>
      </c>
      <c r="G60" t="b">
        <v>1</v>
      </c>
      <c r="H60" t="s">
        <v>9</v>
      </c>
    </row>
    <row r="61" spans="1:8">
      <c r="A61" t="s">
        <v>68</v>
      </c>
      <c r="B61">
        <v>61</v>
      </c>
      <c r="C61" s="2">
        <v>76.25</v>
      </c>
      <c r="D61">
        <v>4651.25</v>
      </c>
      <c r="E61" s="3">
        <v>0.0125</v>
      </c>
      <c r="F61" s="4">
        <v>45294.54166666666</v>
      </c>
      <c r="G61" t="b">
        <v>0</v>
      </c>
      <c r="H61" t="s">
        <v>9</v>
      </c>
    </row>
    <row r="62" spans="1:8">
      <c r="A62" t="s">
        <v>69</v>
      </c>
      <c r="B62">
        <v>62</v>
      </c>
      <c r="C62" s="2">
        <v>77.5</v>
      </c>
      <c r="D62">
        <v>4805</v>
      </c>
      <c r="E62" s="3">
        <v>0.0125</v>
      </c>
      <c r="F62" s="4">
        <v>45294.58333333334</v>
      </c>
      <c r="G62" t="b">
        <v>1</v>
      </c>
      <c r="H62" t="s">
        <v>9</v>
      </c>
    </row>
    <row r="63" spans="1:8">
      <c r="A63" t="s">
        <v>70</v>
      </c>
      <c r="B63">
        <v>63</v>
      </c>
      <c r="C63" s="2">
        <v>78.75</v>
      </c>
      <c r="D63">
        <v>4961.25</v>
      </c>
      <c r="E63" s="3">
        <v>0.0125</v>
      </c>
      <c r="F63" s="4">
        <v>45294.625</v>
      </c>
      <c r="G63" t="b">
        <v>0</v>
      </c>
      <c r="H63" t="s">
        <v>9</v>
      </c>
    </row>
    <row r="64" spans="1:8">
      <c r="A64" t="s">
        <v>71</v>
      </c>
      <c r="B64">
        <v>64</v>
      </c>
      <c r="C64" s="2">
        <v>80</v>
      </c>
      <c r="D64">
        <v>5120</v>
      </c>
      <c r="E64" s="3">
        <v>0.0125</v>
      </c>
      <c r="F64" s="4">
        <v>45294.66666666666</v>
      </c>
      <c r="G64" t="b">
        <v>1</v>
      </c>
      <c r="H64" t="s">
        <v>9</v>
      </c>
    </row>
    <row r="65" spans="1:8">
      <c r="A65" t="s">
        <v>72</v>
      </c>
      <c r="B65">
        <v>65</v>
      </c>
      <c r="C65" s="2">
        <v>81.25</v>
      </c>
      <c r="D65">
        <v>5281.25</v>
      </c>
      <c r="E65" s="3">
        <v>0.0125</v>
      </c>
      <c r="F65" s="4">
        <v>45294.70833333334</v>
      </c>
      <c r="G65" t="b">
        <v>0</v>
      </c>
      <c r="H65" t="s">
        <v>9</v>
      </c>
    </row>
    <row r="66" spans="1:8">
      <c r="A66" t="s">
        <v>73</v>
      </c>
      <c r="B66">
        <v>66</v>
      </c>
      <c r="C66" s="2">
        <v>82.5</v>
      </c>
      <c r="D66">
        <v>5445</v>
      </c>
      <c r="E66" s="3">
        <v>0.0125</v>
      </c>
      <c r="F66" s="4">
        <v>45294.75</v>
      </c>
      <c r="G66" t="b">
        <v>1</v>
      </c>
      <c r="H66" t="s">
        <v>9</v>
      </c>
    </row>
    <row r="67" spans="1:8">
      <c r="A67" t="s">
        <v>74</v>
      </c>
      <c r="B67">
        <v>67</v>
      </c>
      <c r="C67" s="2">
        <v>83.75</v>
      </c>
      <c r="D67">
        <v>5611.25</v>
      </c>
      <c r="E67" s="3">
        <v>0.0125</v>
      </c>
      <c r="F67" s="4">
        <v>45294.79166666666</v>
      </c>
      <c r="G67" t="b">
        <v>0</v>
      </c>
      <c r="H67" t="s">
        <v>9</v>
      </c>
    </row>
    <row r="68" spans="1:8">
      <c r="A68" t="s">
        <v>75</v>
      </c>
      <c r="B68">
        <v>68</v>
      </c>
      <c r="C68" s="2">
        <v>85</v>
      </c>
      <c r="D68">
        <v>5780</v>
      </c>
      <c r="E68" s="3">
        <v>0.0125</v>
      </c>
      <c r="F68" s="4">
        <v>45294.83333333334</v>
      </c>
      <c r="G68" t="b">
        <v>1</v>
      </c>
      <c r="H68" t="s">
        <v>9</v>
      </c>
    </row>
    <row r="69" spans="1:8">
      <c r="A69" t="s">
        <v>76</v>
      </c>
      <c r="B69">
        <v>69</v>
      </c>
      <c r="C69" s="2">
        <v>86.25</v>
      </c>
      <c r="D69">
        <v>5951.25</v>
      </c>
      <c r="E69" s="3">
        <v>0.0125</v>
      </c>
      <c r="F69" s="4">
        <v>45294.875</v>
      </c>
      <c r="G69" t="b">
        <v>0</v>
      </c>
      <c r="H69" t="s">
        <v>9</v>
      </c>
    </row>
    <row r="70" spans="1:8">
      <c r="A70" t="s">
        <v>77</v>
      </c>
      <c r="B70">
        <v>70</v>
      </c>
      <c r="C70" s="2">
        <v>87.5</v>
      </c>
      <c r="D70">
        <v>6125</v>
      </c>
      <c r="E70" s="3">
        <v>0.0125</v>
      </c>
      <c r="F70" s="4">
        <v>45294.91666666666</v>
      </c>
      <c r="G70" t="b">
        <v>1</v>
      </c>
      <c r="H70" t="s">
        <v>9</v>
      </c>
    </row>
    <row r="71" spans="1:8">
      <c r="A71" t="s">
        <v>78</v>
      </c>
      <c r="B71">
        <v>71</v>
      </c>
      <c r="C71" s="2">
        <v>88.75</v>
      </c>
      <c r="D71">
        <v>6301.25</v>
      </c>
      <c r="E71" s="3">
        <v>0.0125</v>
      </c>
      <c r="F71" s="4">
        <v>45294.95833333334</v>
      </c>
      <c r="G71" t="b">
        <v>0</v>
      </c>
      <c r="H71" t="s">
        <v>9</v>
      </c>
    </row>
    <row r="72" spans="1:8">
      <c r="A72" t="s">
        <v>79</v>
      </c>
      <c r="B72">
        <v>72</v>
      </c>
      <c r="C72" s="2">
        <v>90</v>
      </c>
      <c r="D72">
        <v>6480</v>
      </c>
      <c r="E72" s="3">
        <v>0.0125</v>
      </c>
      <c r="F72" s="4">
        <v>45295</v>
      </c>
      <c r="G72" t="b">
        <v>1</v>
      </c>
      <c r="H72" t="s">
        <v>9</v>
      </c>
    </row>
    <row r="73" spans="1:8">
      <c r="A73" t="s">
        <v>80</v>
      </c>
      <c r="B73">
        <v>73</v>
      </c>
      <c r="C73" s="2">
        <v>91.25</v>
      </c>
      <c r="D73">
        <v>6661.25</v>
      </c>
      <c r="E73" s="3">
        <v>0.0125</v>
      </c>
      <c r="F73" s="4">
        <v>45295.04166666666</v>
      </c>
      <c r="G73" t="b">
        <v>0</v>
      </c>
      <c r="H73" t="s">
        <v>9</v>
      </c>
    </row>
    <row r="74" spans="1:8">
      <c r="A74" t="s">
        <v>81</v>
      </c>
      <c r="B74">
        <v>74</v>
      </c>
      <c r="C74" s="2">
        <v>92.5</v>
      </c>
      <c r="D74">
        <v>6845</v>
      </c>
      <c r="E74" s="3">
        <v>0.0125</v>
      </c>
      <c r="F74" s="4">
        <v>45295.08333333334</v>
      </c>
      <c r="G74" t="b">
        <v>1</v>
      </c>
      <c r="H74" t="s">
        <v>9</v>
      </c>
    </row>
    <row r="75" spans="1:8">
      <c r="A75" t="s">
        <v>82</v>
      </c>
      <c r="B75">
        <v>75</v>
      </c>
      <c r="C75" s="2">
        <v>93.75</v>
      </c>
      <c r="D75">
        <v>7031.25</v>
      </c>
      <c r="E75" s="3">
        <v>0.0125</v>
      </c>
      <c r="F75" s="4">
        <v>45295.125</v>
      </c>
      <c r="G75" t="b">
        <v>0</v>
      </c>
      <c r="H75" t="s">
        <v>9</v>
      </c>
    </row>
    <row r="76" spans="1:8">
      <c r="A76" t="s">
        <v>83</v>
      </c>
      <c r="B76">
        <v>76</v>
      </c>
      <c r="C76" s="2">
        <v>95</v>
      </c>
      <c r="D76">
        <v>7220</v>
      </c>
      <c r="E76" s="3">
        <v>0.0125</v>
      </c>
      <c r="F76" s="4">
        <v>45295.16666666666</v>
      </c>
      <c r="G76" t="b">
        <v>1</v>
      </c>
      <c r="H76" t="s">
        <v>9</v>
      </c>
    </row>
    <row r="77" spans="1:8">
      <c r="A77" t="s">
        <v>84</v>
      </c>
      <c r="B77">
        <v>77</v>
      </c>
      <c r="C77" s="2">
        <v>96.25</v>
      </c>
      <c r="D77">
        <v>7411.25</v>
      </c>
      <c r="E77" s="3">
        <v>0.0125</v>
      </c>
      <c r="F77" s="4">
        <v>45295.20833333334</v>
      </c>
      <c r="G77" t="b">
        <v>0</v>
      </c>
      <c r="H77" t="s">
        <v>9</v>
      </c>
    </row>
    <row r="78" spans="1:8">
      <c r="A78" t="s">
        <v>85</v>
      </c>
      <c r="B78">
        <v>78</v>
      </c>
      <c r="C78" s="2">
        <v>97.5</v>
      </c>
      <c r="D78">
        <v>7605</v>
      </c>
      <c r="E78" s="3">
        <v>0.0125</v>
      </c>
      <c r="F78" s="4">
        <v>45295.25</v>
      </c>
      <c r="G78" t="b">
        <v>1</v>
      </c>
      <c r="H78" t="s">
        <v>9</v>
      </c>
    </row>
    <row r="79" spans="1:8">
      <c r="A79" t="s">
        <v>86</v>
      </c>
      <c r="B79">
        <v>79</v>
      </c>
      <c r="C79" s="2">
        <v>98.75</v>
      </c>
      <c r="D79">
        <v>7801.25</v>
      </c>
      <c r="E79" s="3">
        <v>0.0125</v>
      </c>
      <c r="F79" s="4">
        <v>45295.29166666666</v>
      </c>
      <c r="G79" t="b">
        <v>0</v>
      </c>
      <c r="H79" t="s">
        <v>9</v>
      </c>
    </row>
    <row r="80" spans="1:8">
      <c r="A80" t="s">
        <v>87</v>
      </c>
      <c r="B80">
        <v>80</v>
      </c>
      <c r="C80" s="2">
        <v>100</v>
      </c>
      <c r="D80">
        <v>8000</v>
      </c>
      <c r="E80" s="3">
        <v>0.0125</v>
      </c>
      <c r="F80" s="4">
        <v>45295.33333333334</v>
      </c>
      <c r="G80" t="b">
        <v>1</v>
      </c>
      <c r="H80" t="s">
        <v>9</v>
      </c>
    </row>
    <row r="81" spans="1:8">
      <c r="A81" t="s">
        <v>88</v>
      </c>
      <c r="B81">
        <v>81</v>
      </c>
      <c r="C81" s="2">
        <v>101.25</v>
      </c>
      <c r="D81">
        <v>8201.25</v>
      </c>
      <c r="E81" s="3">
        <v>0.0125</v>
      </c>
      <c r="F81" s="4">
        <v>45295.375</v>
      </c>
      <c r="G81" t="b">
        <v>0</v>
      </c>
      <c r="H81" t="s">
        <v>9</v>
      </c>
    </row>
    <row r="82" spans="1:8">
      <c r="A82" t="s">
        <v>89</v>
      </c>
      <c r="B82">
        <v>82</v>
      </c>
      <c r="C82" s="2">
        <v>102.5</v>
      </c>
      <c r="D82">
        <v>8405</v>
      </c>
      <c r="E82" s="3">
        <v>0.0125</v>
      </c>
      <c r="F82" s="4">
        <v>45295.41666666666</v>
      </c>
      <c r="G82" t="b">
        <v>1</v>
      </c>
      <c r="H82" t="s">
        <v>9</v>
      </c>
    </row>
    <row r="83" spans="1:8">
      <c r="A83" t="s">
        <v>90</v>
      </c>
      <c r="B83">
        <v>83</v>
      </c>
      <c r="C83" s="2">
        <v>103.75</v>
      </c>
      <c r="D83">
        <v>8611.25</v>
      </c>
      <c r="E83" s="3">
        <v>0.0125</v>
      </c>
      <c r="F83" s="4">
        <v>45295.45833333334</v>
      </c>
      <c r="G83" t="b">
        <v>0</v>
      </c>
      <c r="H83" t="s">
        <v>9</v>
      </c>
    </row>
    <row r="84" spans="1:8">
      <c r="A84" t="s">
        <v>91</v>
      </c>
      <c r="B84">
        <v>84</v>
      </c>
      <c r="C84" s="2">
        <v>105</v>
      </c>
      <c r="D84">
        <v>8820</v>
      </c>
      <c r="E84" s="3">
        <v>0.0125</v>
      </c>
      <c r="F84" s="4">
        <v>45295.5</v>
      </c>
      <c r="G84" t="b">
        <v>1</v>
      </c>
      <c r="H84" t="s">
        <v>9</v>
      </c>
    </row>
    <row r="85" spans="1:8">
      <c r="A85" t="s">
        <v>92</v>
      </c>
      <c r="B85">
        <v>85</v>
      </c>
      <c r="C85" s="2">
        <v>106.25</v>
      </c>
      <c r="D85">
        <v>9031.25</v>
      </c>
      <c r="E85" s="3">
        <v>0.0125</v>
      </c>
      <c r="F85" s="4">
        <v>45295.54166666666</v>
      </c>
      <c r="G85" t="b">
        <v>0</v>
      </c>
      <c r="H85" t="s">
        <v>9</v>
      </c>
    </row>
    <row r="86" spans="1:8">
      <c r="A86" t="s">
        <v>93</v>
      </c>
      <c r="B86">
        <v>86</v>
      </c>
      <c r="C86" s="2">
        <v>107.5</v>
      </c>
      <c r="D86">
        <v>9245</v>
      </c>
      <c r="E86" s="3">
        <v>0.0125</v>
      </c>
      <c r="F86" s="4">
        <v>45295.58333333334</v>
      </c>
      <c r="G86" t="b">
        <v>1</v>
      </c>
      <c r="H86" t="s">
        <v>9</v>
      </c>
    </row>
    <row r="87" spans="1:8">
      <c r="A87" t="s">
        <v>94</v>
      </c>
      <c r="B87">
        <v>87</v>
      </c>
      <c r="C87" s="2">
        <v>108.75</v>
      </c>
      <c r="D87">
        <v>9461.25</v>
      </c>
      <c r="E87" s="3">
        <v>0.0125</v>
      </c>
      <c r="F87" s="4">
        <v>45295.625</v>
      </c>
      <c r="G87" t="b">
        <v>0</v>
      </c>
      <c r="H87" t="s">
        <v>9</v>
      </c>
    </row>
    <row r="88" spans="1:8">
      <c r="A88" t="s">
        <v>95</v>
      </c>
      <c r="B88">
        <v>88</v>
      </c>
      <c r="C88" s="2">
        <v>110</v>
      </c>
      <c r="D88">
        <v>9680</v>
      </c>
      <c r="E88" s="3">
        <v>0.0125</v>
      </c>
      <c r="F88" s="4">
        <v>45295.66666666666</v>
      </c>
      <c r="G88" t="b">
        <v>1</v>
      </c>
      <c r="H88" t="s">
        <v>9</v>
      </c>
    </row>
    <row r="89" spans="1:8">
      <c r="A89" t="s">
        <v>96</v>
      </c>
      <c r="B89">
        <v>89</v>
      </c>
      <c r="C89" s="2">
        <v>111.25</v>
      </c>
      <c r="D89">
        <v>9901.25</v>
      </c>
      <c r="E89" s="3">
        <v>0.0125</v>
      </c>
      <c r="F89" s="4">
        <v>45295.70833333334</v>
      </c>
      <c r="G89" t="b">
        <v>0</v>
      </c>
      <c r="H89" t="s">
        <v>9</v>
      </c>
    </row>
    <row r="90" spans="1:8">
      <c r="A90" t="s">
        <v>97</v>
      </c>
      <c r="B90">
        <v>90</v>
      </c>
      <c r="C90" s="2">
        <v>112.5</v>
      </c>
      <c r="D90">
        <v>10125</v>
      </c>
      <c r="E90" s="3">
        <v>0.0125</v>
      </c>
      <c r="F90" s="4">
        <v>45295.75</v>
      </c>
      <c r="G90" t="b">
        <v>1</v>
      </c>
      <c r="H90" t="s">
        <v>9</v>
      </c>
    </row>
    <row r="91" spans="1:8">
      <c r="A91" t="s">
        <v>98</v>
      </c>
      <c r="B91">
        <v>91</v>
      </c>
      <c r="C91" s="2">
        <v>113.75</v>
      </c>
      <c r="D91">
        <v>10351.25</v>
      </c>
      <c r="E91" s="3">
        <v>0.0125</v>
      </c>
      <c r="F91" s="4">
        <v>45295.79166666666</v>
      </c>
      <c r="G91" t="b">
        <v>0</v>
      </c>
      <c r="H91" t="s">
        <v>9</v>
      </c>
    </row>
    <row r="92" spans="1:8">
      <c r="A92" t="s">
        <v>99</v>
      </c>
      <c r="B92">
        <v>92</v>
      </c>
      <c r="C92" s="2">
        <v>115</v>
      </c>
      <c r="D92">
        <v>10580</v>
      </c>
      <c r="E92" s="3">
        <v>0.0125</v>
      </c>
      <c r="F92" s="4">
        <v>45295.83333333334</v>
      </c>
      <c r="G92" t="b">
        <v>1</v>
      </c>
      <c r="H92" t="s">
        <v>9</v>
      </c>
    </row>
    <row r="93" spans="1:8">
      <c r="A93" t="s">
        <v>100</v>
      </c>
      <c r="B93">
        <v>93</v>
      </c>
      <c r="C93" s="2">
        <v>116.25</v>
      </c>
      <c r="D93">
        <v>10811.25</v>
      </c>
      <c r="E93" s="3">
        <v>0.0125</v>
      </c>
      <c r="F93" s="4">
        <v>45295.875</v>
      </c>
      <c r="G93" t="b">
        <v>0</v>
      </c>
      <c r="H93" t="s">
        <v>9</v>
      </c>
    </row>
    <row r="94" spans="1:8">
      <c r="A94" t="s">
        <v>101</v>
      </c>
      <c r="B94">
        <v>94</v>
      </c>
      <c r="C94" s="2">
        <v>117.5</v>
      </c>
      <c r="D94">
        <v>11045</v>
      </c>
      <c r="E94" s="3">
        <v>0.0125</v>
      </c>
      <c r="F94" s="4">
        <v>45295.91666666666</v>
      </c>
      <c r="G94" t="b">
        <v>1</v>
      </c>
      <c r="H94" t="s">
        <v>9</v>
      </c>
    </row>
    <row r="95" spans="1:8">
      <c r="A95" t="s">
        <v>102</v>
      </c>
      <c r="B95">
        <v>95</v>
      </c>
      <c r="C95" s="2">
        <v>118.75</v>
      </c>
      <c r="D95">
        <v>11281.25</v>
      </c>
      <c r="E95" s="3">
        <v>0.0125</v>
      </c>
      <c r="F95" s="4">
        <v>45295.95833333334</v>
      </c>
      <c r="G95" t="b">
        <v>0</v>
      </c>
      <c r="H95" t="s">
        <v>9</v>
      </c>
    </row>
    <row r="96" spans="1:8">
      <c r="A96" t="s">
        <v>103</v>
      </c>
      <c r="B96">
        <v>96</v>
      </c>
      <c r="C96" s="2">
        <v>120</v>
      </c>
      <c r="D96">
        <v>11520</v>
      </c>
      <c r="E96" s="3">
        <v>0.0125</v>
      </c>
      <c r="F96" s="4">
        <v>45296</v>
      </c>
      <c r="G96" t="b">
        <v>1</v>
      </c>
      <c r="H96" t="s">
        <v>9</v>
      </c>
    </row>
    <row r="97" spans="1:8">
      <c r="A97" t="s">
        <v>104</v>
      </c>
      <c r="B97">
        <v>97</v>
      </c>
      <c r="C97" s="2">
        <v>121.25</v>
      </c>
      <c r="D97">
        <v>11761.25</v>
      </c>
      <c r="E97" s="3">
        <v>0.0125</v>
      </c>
      <c r="F97" s="4">
        <v>45296.04166666666</v>
      </c>
      <c r="G97" t="b">
        <v>0</v>
      </c>
      <c r="H97" t="s">
        <v>9</v>
      </c>
    </row>
    <row r="98" spans="1:8">
      <c r="A98" t="s">
        <v>105</v>
      </c>
      <c r="B98">
        <v>98</v>
      </c>
      <c r="C98" s="2">
        <v>122.5</v>
      </c>
      <c r="D98">
        <v>12005</v>
      </c>
      <c r="E98" s="3">
        <v>0.0125</v>
      </c>
      <c r="F98" s="4">
        <v>45296.08333333334</v>
      </c>
      <c r="G98" t="b">
        <v>1</v>
      </c>
      <c r="H98" t="s">
        <v>9</v>
      </c>
    </row>
    <row r="99" spans="1:8">
      <c r="A99" t="s">
        <v>106</v>
      </c>
      <c r="B99">
        <v>99</v>
      </c>
      <c r="C99" s="2">
        <v>123.75</v>
      </c>
      <c r="D99">
        <v>12251.25</v>
      </c>
      <c r="E99" s="3">
        <v>0.0125</v>
      </c>
      <c r="F99" s="4">
        <v>45296.125</v>
      </c>
      <c r="G99" t="b">
        <v>0</v>
      </c>
      <c r="H99" t="s">
        <v>9</v>
      </c>
    </row>
    <row r="100" spans="1:8">
      <c r="A100" t="s">
        <v>107</v>
      </c>
      <c r="B100">
        <v>100</v>
      </c>
      <c r="C100" s="2">
        <v>125</v>
      </c>
      <c r="D100">
        <v>12500</v>
      </c>
      <c r="E100" s="3">
        <v>0.0125</v>
      </c>
      <c r="F100" s="4">
        <v>45296.16666666666</v>
      </c>
      <c r="G100" t="b">
        <v>1</v>
      </c>
      <c r="H100" t="s">
        <v>9</v>
      </c>
    </row>
    <row r="101" spans="1:8">
      <c r="A101" t="s">
        <v>108</v>
      </c>
      <c r="B101">
        <v>101</v>
      </c>
      <c r="C101" s="2">
        <v>126.25</v>
      </c>
      <c r="D101">
        <v>12751.25</v>
      </c>
      <c r="E101" s="3">
        <v>0.0125</v>
      </c>
      <c r="F101" s="4">
        <v>45296.20833333334</v>
      </c>
      <c r="G101" t="b">
        <v>0</v>
      </c>
      <c r="H101" t="s">
        <v>9</v>
      </c>
    </row>
    <row r="102" spans="1:8">
      <c r="A102" t="s">
        <v>109</v>
      </c>
      <c r="B102">
        <v>102</v>
      </c>
      <c r="C102" s="2">
        <v>127.5</v>
      </c>
      <c r="D102">
        <v>13005</v>
      </c>
      <c r="E102" s="3">
        <v>0.0125</v>
      </c>
      <c r="F102" s="4">
        <v>45296.25</v>
      </c>
      <c r="G102" t="b">
        <v>1</v>
      </c>
      <c r="H102" t="s">
        <v>9</v>
      </c>
    </row>
    <row r="103" spans="1:8">
      <c r="A103" t="s">
        <v>110</v>
      </c>
      <c r="B103">
        <v>103</v>
      </c>
      <c r="C103" s="2">
        <v>128.75</v>
      </c>
      <c r="D103">
        <v>13261.25</v>
      </c>
      <c r="E103" s="3">
        <v>0.0125</v>
      </c>
      <c r="F103" s="4">
        <v>45296.29166666666</v>
      </c>
      <c r="G103" t="b">
        <v>0</v>
      </c>
      <c r="H103" t="s">
        <v>9</v>
      </c>
    </row>
    <row r="104" spans="1:8">
      <c r="A104" t="s">
        <v>111</v>
      </c>
      <c r="B104">
        <v>104</v>
      </c>
      <c r="C104" s="2">
        <v>130</v>
      </c>
      <c r="D104">
        <v>13520</v>
      </c>
      <c r="E104" s="3">
        <v>0.0125</v>
      </c>
      <c r="F104" s="4">
        <v>45296.33333333334</v>
      </c>
      <c r="G104" t="b">
        <v>1</v>
      </c>
      <c r="H104" t="s">
        <v>9</v>
      </c>
    </row>
    <row r="105" spans="1:8">
      <c r="A105" t="s">
        <v>112</v>
      </c>
      <c r="B105">
        <v>105</v>
      </c>
      <c r="C105" s="2">
        <v>131.25</v>
      </c>
      <c r="D105">
        <v>13781.25</v>
      </c>
      <c r="E105" s="3">
        <v>0.0125</v>
      </c>
      <c r="F105" s="4">
        <v>45296.375</v>
      </c>
      <c r="G105" t="b">
        <v>0</v>
      </c>
      <c r="H105" t="s">
        <v>9</v>
      </c>
    </row>
    <row r="106" spans="1:8">
      <c r="A106" t="s">
        <v>113</v>
      </c>
      <c r="B106">
        <v>106</v>
      </c>
      <c r="C106" s="2">
        <v>132.5</v>
      </c>
      <c r="D106">
        <v>14045</v>
      </c>
      <c r="E106" s="3">
        <v>0.0125</v>
      </c>
      <c r="F106" s="4">
        <v>45296.41666666666</v>
      </c>
      <c r="G106" t="b">
        <v>1</v>
      </c>
      <c r="H106" t="s">
        <v>9</v>
      </c>
    </row>
    <row r="107" spans="1:8">
      <c r="A107" t="s">
        <v>114</v>
      </c>
      <c r="B107">
        <v>107</v>
      </c>
      <c r="C107" s="2">
        <v>133.75</v>
      </c>
      <c r="D107">
        <v>14311.25</v>
      </c>
      <c r="E107" s="3">
        <v>0.0125</v>
      </c>
      <c r="F107" s="4">
        <v>45296.45833333334</v>
      </c>
      <c r="G107" t="b">
        <v>0</v>
      </c>
      <c r="H107" t="s">
        <v>9</v>
      </c>
    </row>
    <row r="108" spans="1:8">
      <c r="A108" t="s">
        <v>115</v>
      </c>
      <c r="B108">
        <v>108</v>
      </c>
      <c r="C108" s="2">
        <v>135</v>
      </c>
      <c r="D108">
        <v>14580</v>
      </c>
      <c r="E108" s="3">
        <v>0.0125</v>
      </c>
      <c r="F108" s="4">
        <v>45296.5</v>
      </c>
      <c r="G108" t="b">
        <v>1</v>
      </c>
      <c r="H108" t="s">
        <v>9</v>
      </c>
    </row>
    <row r="109" spans="1:8">
      <c r="A109" t="s">
        <v>116</v>
      </c>
      <c r="B109">
        <v>109</v>
      </c>
      <c r="C109" s="2">
        <v>136.25</v>
      </c>
      <c r="D109">
        <v>14851.25</v>
      </c>
      <c r="E109" s="3">
        <v>0.0125</v>
      </c>
      <c r="F109" s="4">
        <v>45296.54166666666</v>
      </c>
      <c r="G109" t="b">
        <v>0</v>
      </c>
      <c r="H109" t="s">
        <v>9</v>
      </c>
    </row>
    <row r="110" spans="1:8">
      <c r="A110" t="s">
        <v>117</v>
      </c>
      <c r="B110">
        <v>110</v>
      </c>
      <c r="C110" s="2">
        <v>137.5</v>
      </c>
      <c r="D110">
        <v>15125</v>
      </c>
      <c r="E110" s="3">
        <v>0.0125</v>
      </c>
      <c r="F110" s="4">
        <v>45296.58333333334</v>
      </c>
      <c r="G110" t="b">
        <v>1</v>
      </c>
      <c r="H110" t="s">
        <v>9</v>
      </c>
    </row>
    <row r="111" spans="1:8">
      <c r="A111" t="s">
        <v>118</v>
      </c>
      <c r="B111">
        <v>111</v>
      </c>
      <c r="C111" s="2">
        <v>138.75</v>
      </c>
      <c r="D111">
        <v>15401.25</v>
      </c>
      <c r="E111" s="3">
        <v>0.0125</v>
      </c>
      <c r="F111" s="4">
        <v>45296.625</v>
      </c>
      <c r="G111" t="b">
        <v>0</v>
      </c>
      <c r="H111" t="s">
        <v>9</v>
      </c>
    </row>
    <row r="112" spans="1:8">
      <c r="A112" t="s">
        <v>119</v>
      </c>
      <c r="B112">
        <v>112</v>
      </c>
      <c r="C112" s="2">
        <v>140</v>
      </c>
      <c r="D112">
        <v>15680</v>
      </c>
      <c r="E112" s="3">
        <v>0.0125</v>
      </c>
      <c r="F112" s="4">
        <v>45296.66666666666</v>
      </c>
      <c r="G112" t="b">
        <v>1</v>
      </c>
      <c r="H112" t="s">
        <v>9</v>
      </c>
    </row>
    <row r="113" spans="1:8">
      <c r="A113" t="s">
        <v>120</v>
      </c>
      <c r="B113">
        <v>113</v>
      </c>
      <c r="C113" s="2">
        <v>141.25</v>
      </c>
      <c r="D113">
        <v>15961.25</v>
      </c>
      <c r="E113" s="3">
        <v>0.0125</v>
      </c>
      <c r="F113" s="4">
        <v>45296.70833333334</v>
      </c>
      <c r="G113" t="b">
        <v>0</v>
      </c>
      <c r="H113" t="s">
        <v>9</v>
      </c>
    </row>
    <row r="114" spans="1:8">
      <c r="A114" t="s">
        <v>121</v>
      </c>
      <c r="B114">
        <v>114</v>
      </c>
      <c r="C114" s="2">
        <v>142.5</v>
      </c>
      <c r="D114">
        <v>16245</v>
      </c>
      <c r="E114" s="3">
        <v>0.0125</v>
      </c>
      <c r="F114" s="4">
        <v>45296.75</v>
      </c>
      <c r="G114" t="b">
        <v>1</v>
      </c>
      <c r="H114" t="s">
        <v>9</v>
      </c>
    </row>
    <row r="115" spans="1:8">
      <c r="A115" t="s">
        <v>122</v>
      </c>
      <c r="B115">
        <v>115</v>
      </c>
      <c r="C115" s="2">
        <v>143.75</v>
      </c>
      <c r="D115">
        <v>16531.25</v>
      </c>
      <c r="E115" s="3">
        <v>0.0125</v>
      </c>
      <c r="F115" s="4">
        <v>45296.79166666666</v>
      </c>
      <c r="G115" t="b">
        <v>0</v>
      </c>
      <c r="H115" t="s">
        <v>9</v>
      </c>
    </row>
    <row r="116" spans="1:8">
      <c r="A116" t="s">
        <v>123</v>
      </c>
      <c r="B116">
        <v>116</v>
      </c>
      <c r="C116" s="2">
        <v>145</v>
      </c>
      <c r="D116">
        <v>16820</v>
      </c>
      <c r="E116" s="3">
        <v>0.0125</v>
      </c>
      <c r="F116" s="4">
        <v>45296.83333333334</v>
      </c>
      <c r="G116" t="b">
        <v>1</v>
      </c>
      <c r="H116" t="s">
        <v>9</v>
      </c>
    </row>
    <row r="117" spans="1:8">
      <c r="A117" t="s">
        <v>124</v>
      </c>
      <c r="B117">
        <v>117</v>
      </c>
      <c r="C117" s="2">
        <v>146.25</v>
      </c>
      <c r="D117">
        <v>17111.25</v>
      </c>
      <c r="E117" s="3">
        <v>0.0125</v>
      </c>
      <c r="F117" s="4">
        <v>45296.875</v>
      </c>
      <c r="G117" t="b">
        <v>0</v>
      </c>
      <c r="H117" t="s">
        <v>9</v>
      </c>
    </row>
    <row r="118" spans="1:8">
      <c r="A118" t="s">
        <v>125</v>
      </c>
      <c r="B118">
        <v>118</v>
      </c>
      <c r="C118" s="2">
        <v>147.5</v>
      </c>
      <c r="D118">
        <v>17405</v>
      </c>
      <c r="E118" s="3">
        <v>0.0125</v>
      </c>
      <c r="F118" s="4">
        <v>45296.91666666666</v>
      </c>
      <c r="G118" t="b">
        <v>1</v>
      </c>
      <c r="H118" t="s">
        <v>9</v>
      </c>
    </row>
    <row r="119" spans="1:8">
      <c r="A119" t="s">
        <v>126</v>
      </c>
      <c r="B119">
        <v>119</v>
      </c>
      <c r="C119" s="2">
        <v>148.75</v>
      </c>
      <c r="D119">
        <v>17701.25</v>
      </c>
      <c r="E119" s="3">
        <v>0.0125</v>
      </c>
      <c r="F119" s="4">
        <v>45296.95833333334</v>
      </c>
      <c r="G119" t="b">
        <v>0</v>
      </c>
      <c r="H119" t="s">
        <v>9</v>
      </c>
    </row>
    <row r="120" spans="1:8">
      <c r="A120" t="s">
        <v>127</v>
      </c>
      <c r="B120">
        <v>120</v>
      </c>
      <c r="C120" s="2">
        <v>150</v>
      </c>
      <c r="D120">
        <v>18000</v>
      </c>
      <c r="E120" s="3">
        <v>0.0125</v>
      </c>
      <c r="F120" s="4">
        <v>45297</v>
      </c>
      <c r="G120" t="b">
        <v>1</v>
      </c>
      <c r="H120" t="s">
        <v>9</v>
      </c>
    </row>
    <row r="121" spans="1:8">
      <c r="A121" t="s">
        <v>128</v>
      </c>
      <c r="B121">
        <v>121</v>
      </c>
      <c r="C121" s="2">
        <v>151.25</v>
      </c>
      <c r="D121">
        <v>18301.25</v>
      </c>
      <c r="E121" s="3">
        <v>0.0125</v>
      </c>
      <c r="F121" s="4">
        <v>45297.04166666666</v>
      </c>
      <c r="G121" t="b">
        <v>0</v>
      </c>
      <c r="H121" t="s">
        <v>9</v>
      </c>
    </row>
    <row r="122" spans="1:8">
      <c r="A122" t="s">
        <v>129</v>
      </c>
      <c r="B122">
        <v>122</v>
      </c>
      <c r="C122" s="2">
        <v>152.5</v>
      </c>
      <c r="D122">
        <v>18605</v>
      </c>
      <c r="E122" s="3">
        <v>0.0125</v>
      </c>
      <c r="F122" s="4">
        <v>45297.08333333334</v>
      </c>
      <c r="G122" t="b">
        <v>1</v>
      </c>
      <c r="H122" t="s">
        <v>9</v>
      </c>
    </row>
    <row r="123" spans="1:8">
      <c r="A123" t="s">
        <v>130</v>
      </c>
      <c r="B123">
        <v>123</v>
      </c>
      <c r="C123" s="2">
        <v>153.75</v>
      </c>
      <c r="D123">
        <v>18911.25</v>
      </c>
      <c r="E123" s="3">
        <v>0.0125</v>
      </c>
      <c r="F123" s="4">
        <v>45297.125</v>
      </c>
      <c r="G123" t="b">
        <v>0</v>
      </c>
      <c r="H123" t="s">
        <v>9</v>
      </c>
    </row>
    <row r="124" spans="1:8">
      <c r="A124" t="s">
        <v>131</v>
      </c>
      <c r="B124">
        <v>124</v>
      </c>
      <c r="C124" s="2">
        <v>155</v>
      </c>
      <c r="D124">
        <v>19220</v>
      </c>
      <c r="E124" s="3">
        <v>0.0125</v>
      </c>
      <c r="F124" s="4">
        <v>45297.16666666666</v>
      </c>
      <c r="G124" t="b">
        <v>1</v>
      </c>
      <c r="H124" t="s">
        <v>9</v>
      </c>
    </row>
    <row r="125" spans="1:8">
      <c r="A125" t="s">
        <v>132</v>
      </c>
      <c r="B125">
        <v>125</v>
      </c>
      <c r="C125" s="2">
        <v>156.25</v>
      </c>
      <c r="D125">
        <v>19531.25</v>
      </c>
      <c r="E125" s="3">
        <v>0.0125</v>
      </c>
      <c r="F125" s="4">
        <v>45297.20833333334</v>
      </c>
      <c r="G125" t="b">
        <v>0</v>
      </c>
      <c r="H125" t="s">
        <v>9</v>
      </c>
    </row>
    <row r="126" spans="1:8">
      <c r="A126" t="s">
        <v>133</v>
      </c>
      <c r="B126">
        <v>126</v>
      </c>
      <c r="C126" s="2">
        <v>157.5</v>
      </c>
      <c r="D126">
        <v>19845</v>
      </c>
      <c r="E126" s="3">
        <v>0.0125</v>
      </c>
      <c r="F126" s="4">
        <v>45297.25</v>
      </c>
      <c r="G126" t="b">
        <v>1</v>
      </c>
      <c r="H126" t="s">
        <v>9</v>
      </c>
    </row>
    <row r="127" spans="1:8">
      <c r="A127" t="s">
        <v>134</v>
      </c>
      <c r="B127">
        <v>127</v>
      </c>
      <c r="C127" s="2">
        <v>158.75</v>
      </c>
      <c r="D127">
        <v>20161.25</v>
      </c>
      <c r="E127" s="3">
        <v>0.0125</v>
      </c>
      <c r="F127" s="4">
        <v>45297.29166666666</v>
      </c>
      <c r="G127" t="b">
        <v>0</v>
      </c>
      <c r="H127" t="s">
        <v>9</v>
      </c>
    </row>
    <row r="128" spans="1:8">
      <c r="A128" t="s">
        <v>135</v>
      </c>
      <c r="B128">
        <v>128</v>
      </c>
      <c r="C128" s="2">
        <v>160</v>
      </c>
      <c r="D128">
        <v>20480</v>
      </c>
      <c r="E128" s="3">
        <v>0.0125</v>
      </c>
      <c r="F128" s="4">
        <v>45297.33333333334</v>
      </c>
      <c r="G128" t="b">
        <v>1</v>
      </c>
      <c r="H128" t="s">
        <v>9</v>
      </c>
    </row>
    <row r="129" spans="1:8">
      <c r="A129" t="s">
        <v>136</v>
      </c>
      <c r="B129">
        <v>129</v>
      </c>
      <c r="C129" s="2">
        <v>161.25</v>
      </c>
      <c r="D129">
        <v>20801.25</v>
      </c>
      <c r="E129" s="3">
        <v>0.0125</v>
      </c>
      <c r="F129" s="4">
        <v>45297.375</v>
      </c>
      <c r="G129" t="b">
        <v>0</v>
      </c>
      <c r="H129" t="s">
        <v>9</v>
      </c>
    </row>
    <row r="130" spans="1:8">
      <c r="A130" t="s">
        <v>137</v>
      </c>
      <c r="B130">
        <v>130</v>
      </c>
      <c r="C130" s="2">
        <v>162.5</v>
      </c>
      <c r="D130">
        <v>21125</v>
      </c>
      <c r="E130" s="3">
        <v>0.0125</v>
      </c>
      <c r="F130" s="4">
        <v>45297.41666666666</v>
      </c>
      <c r="G130" t="b">
        <v>1</v>
      </c>
      <c r="H130" t="s">
        <v>9</v>
      </c>
    </row>
    <row r="131" spans="1:8">
      <c r="A131" t="s">
        <v>138</v>
      </c>
      <c r="B131">
        <v>131</v>
      </c>
      <c r="C131" s="2">
        <v>163.75</v>
      </c>
      <c r="D131">
        <v>21451.25</v>
      </c>
      <c r="E131" s="3">
        <v>0.0125</v>
      </c>
      <c r="F131" s="4">
        <v>45297.45833333334</v>
      </c>
      <c r="G131" t="b">
        <v>0</v>
      </c>
      <c r="H131" t="s">
        <v>9</v>
      </c>
    </row>
    <row r="132" spans="1:8">
      <c r="A132" t="s">
        <v>139</v>
      </c>
      <c r="B132">
        <v>132</v>
      </c>
      <c r="C132" s="2">
        <v>165</v>
      </c>
      <c r="D132">
        <v>21780</v>
      </c>
      <c r="E132" s="3">
        <v>0.0125</v>
      </c>
      <c r="F132" s="4">
        <v>45297.5</v>
      </c>
      <c r="G132" t="b">
        <v>1</v>
      </c>
      <c r="H132" t="s">
        <v>9</v>
      </c>
    </row>
    <row r="133" spans="1:8">
      <c r="A133" t="s">
        <v>140</v>
      </c>
      <c r="B133">
        <v>133</v>
      </c>
      <c r="C133" s="2">
        <v>166.25</v>
      </c>
      <c r="D133">
        <v>22111.25</v>
      </c>
      <c r="E133" s="3">
        <v>0.0125</v>
      </c>
      <c r="F133" s="4">
        <v>45297.54166666666</v>
      </c>
      <c r="G133" t="b">
        <v>0</v>
      </c>
      <c r="H133" t="s">
        <v>9</v>
      </c>
    </row>
    <row r="134" spans="1:8">
      <c r="A134" t="s">
        <v>141</v>
      </c>
      <c r="B134">
        <v>134</v>
      </c>
      <c r="C134" s="2">
        <v>167.5</v>
      </c>
      <c r="D134">
        <v>22445</v>
      </c>
      <c r="E134" s="3">
        <v>0.0125</v>
      </c>
      <c r="F134" s="4">
        <v>45297.58333333334</v>
      </c>
      <c r="G134" t="b">
        <v>1</v>
      </c>
      <c r="H134" t="s">
        <v>9</v>
      </c>
    </row>
    <row r="135" spans="1:8">
      <c r="A135" t="s">
        <v>142</v>
      </c>
      <c r="B135">
        <v>135</v>
      </c>
      <c r="C135" s="2">
        <v>168.75</v>
      </c>
      <c r="D135">
        <v>22781.25</v>
      </c>
      <c r="E135" s="3">
        <v>0.0125</v>
      </c>
      <c r="F135" s="4">
        <v>45297.625</v>
      </c>
      <c r="G135" t="b">
        <v>0</v>
      </c>
      <c r="H135" t="s">
        <v>9</v>
      </c>
    </row>
    <row r="136" spans="1:8">
      <c r="A136" t="s">
        <v>143</v>
      </c>
      <c r="B136">
        <v>136</v>
      </c>
      <c r="C136" s="2">
        <v>170</v>
      </c>
      <c r="D136">
        <v>23120</v>
      </c>
      <c r="E136" s="3">
        <v>0.0125</v>
      </c>
      <c r="F136" s="4">
        <v>45297.66666666666</v>
      </c>
      <c r="G136" t="b">
        <v>1</v>
      </c>
      <c r="H136" t="s">
        <v>9</v>
      </c>
    </row>
    <row r="137" spans="1:8">
      <c r="A137" t="s">
        <v>144</v>
      </c>
      <c r="B137">
        <v>137</v>
      </c>
      <c r="C137" s="2">
        <v>171.25</v>
      </c>
      <c r="D137">
        <v>23461.25</v>
      </c>
      <c r="E137" s="3">
        <v>0.0125</v>
      </c>
      <c r="F137" s="4">
        <v>45297.70833333334</v>
      </c>
      <c r="G137" t="b">
        <v>0</v>
      </c>
      <c r="H137" t="s">
        <v>9</v>
      </c>
    </row>
    <row r="138" spans="1:8">
      <c r="A138" t="s">
        <v>145</v>
      </c>
      <c r="B138">
        <v>138</v>
      </c>
      <c r="C138" s="2">
        <v>172.5</v>
      </c>
      <c r="D138">
        <v>23805</v>
      </c>
      <c r="E138" s="3">
        <v>0.0125</v>
      </c>
      <c r="F138" s="4">
        <v>45297.75</v>
      </c>
      <c r="G138" t="b">
        <v>1</v>
      </c>
      <c r="H138" t="s">
        <v>9</v>
      </c>
    </row>
    <row r="139" spans="1:8">
      <c r="A139" t="s">
        <v>146</v>
      </c>
      <c r="B139">
        <v>139</v>
      </c>
      <c r="C139" s="2">
        <v>173.75</v>
      </c>
      <c r="D139">
        <v>24151.25</v>
      </c>
      <c r="E139" s="3">
        <v>0.0125</v>
      </c>
      <c r="F139" s="4">
        <v>45297.79166666666</v>
      </c>
      <c r="G139" t="b">
        <v>0</v>
      </c>
      <c r="H139" t="s">
        <v>9</v>
      </c>
    </row>
    <row r="140" spans="1:8">
      <c r="A140" t="s">
        <v>147</v>
      </c>
      <c r="B140">
        <v>140</v>
      </c>
      <c r="C140" s="2">
        <v>175</v>
      </c>
      <c r="D140">
        <v>24500</v>
      </c>
      <c r="E140" s="3">
        <v>0.0125</v>
      </c>
      <c r="F140" s="4">
        <v>45297.83333333334</v>
      </c>
      <c r="G140" t="b">
        <v>1</v>
      </c>
      <c r="H140" t="s">
        <v>9</v>
      </c>
    </row>
    <row r="141" spans="1:8">
      <c r="A141" t="s">
        <v>148</v>
      </c>
      <c r="B141">
        <v>141</v>
      </c>
      <c r="C141" s="2">
        <v>176.25</v>
      </c>
      <c r="D141">
        <v>24851.25</v>
      </c>
      <c r="E141" s="3">
        <v>0.0125</v>
      </c>
      <c r="F141" s="4">
        <v>45297.875</v>
      </c>
      <c r="G141" t="b">
        <v>0</v>
      </c>
      <c r="H141" t="s">
        <v>9</v>
      </c>
    </row>
    <row r="142" spans="1:8">
      <c r="A142" t="s">
        <v>149</v>
      </c>
      <c r="B142">
        <v>142</v>
      </c>
      <c r="C142" s="2">
        <v>177.5</v>
      </c>
      <c r="D142">
        <v>25205</v>
      </c>
      <c r="E142" s="3">
        <v>0.0125</v>
      </c>
      <c r="F142" s="4">
        <v>45297.91666666666</v>
      </c>
      <c r="G142" t="b">
        <v>1</v>
      </c>
      <c r="H142" t="s">
        <v>9</v>
      </c>
    </row>
    <row r="143" spans="1:8">
      <c r="A143" t="s">
        <v>150</v>
      </c>
      <c r="B143">
        <v>143</v>
      </c>
      <c r="C143" s="2">
        <v>178.75</v>
      </c>
      <c r="D143">
        <v>25561.25</v>
      </c>
      <c r="E143" s="3">
        <v>0.0125</v>
      </c>
      <c r="F143" s="4">
        <v>45297.95833333334</v>
      </c>
      <c r="G143" t="b">
        <v>0</v>
      </c>
      <c r="H143" t="s">
        <v>9</v>
      </c>
    </row>
    <row r="144" spans="1:8">
      <c r="A144" t="s">
        <v>151</v>
      </c>
      <c r="B144">
        <v>144</v>
      </c>
      <c r="C144" s="2">
        <v>180</v>
      </c>
      <c r="D144">
        <v>25920</v>
      </c>
      <c r="E144" s="3">
        <v>0.0125</v>
      </c>
      <c r="F144" s="4">
        <v>45298</v>
      </c>
      <c r="G144" t="b">
        <v>1</v>
      </c>
      <c r="H144" t="s">
        <v>9</v>
      </c>
    </row>
    <row r="145" spans="1:8">
      <c r="A145" t="s">
        <v>152</v>
      </c>
      <c r="B145">
        <v>145</v>
      </c>
      <c r="C145" s="2">
        <v>181.25</v>
      </c>
      <c r="D145">
        <v>26281.25</v>
      </c>
      <c r="E145" s="3">
        <v>0.0125</v>
      </c>
      <c r="F145" s="4">
        <v>45298.04166666666</v>
      </c>
      <c r="G145" t="b">
        <v>0</v>
      </c>
      <c r="H145" t="s">
        <v>9</v>
      </c>
    </row>
    <row r="146" spans="1:8">
      <c r="A146" t="s">
        <v>153</v>
      </c>
      <c r="B146">
        <v>146</v>
      </c>
      <c r="C146" s="2">
        <v>182.5</v>
      </c>
      <c r="D146">
        <v>26645</v>
      </c>
      <c r="E146" s="3">
        <v>0.0125</v>
      </c>
      <c r="F146" s="4">
        <v>45298.08333333334</v>
      </c>
      <c r="G146" t="b">
        <v>1</v>
      </c>
      <c r="H146" t="s">
        <v>9</v>
      </c>
    </row>
    <row r="147" spans="1:8">
      <c r="A147" t="s">
        <v>154</v>
      </c>
      <c r="B147">
        <v>147</v>
      </c>
      <c r="C147" s="2">
        <v>183.75</v>
      </c>
      <c r="D147">
        <v>27011.25</v>
      </c>
      <c r="E147" s="3">
        <v>0.0125</v>
      </c>
      <c r="F147" s="4">
        <v>45298.125</v>
      </c>
      <c r="G147" t="b">
        <v>0</v>
      </c>
      <c r="H147" t="s">
        <v>9</v>
      </c>
    </row>
    <row r="148" spans="1:8">
      <c r="A148" t="s">
        <v>155</v>
      </c>
      <c r="B148">
        <v>148</v>
      </c>
      <c r="C148" s="2">
        <v>185</v>
      </c>
      <c r="D148">
        <v>27380</v>
      </c>
      <c r="E148" s="3">
        <v>0.0125</v>
      </c>
      <c r="F148" s="4">
        <v>45298.16666666666</v>
      </c>
      <c r="G148" t="b">
        <v>1</v>
      </c>
      <c r="H148" t="s">
        <v>9</v>
      </c>
    </row>
    <row r="149" spans="1:8">
      <c r="A149" t="s">
        <v>156</v>
      </c>
      <c r="B149">
        <v>149</v>
      </c>
      <c r="C149" s="2">
        <v>186.25</v>
      </c>
      <c r="D149">
        <v>27751.25</v>
      </c>
      <c r="E149" s="3">
        <v>0.0125</v>
      </c>
      <c r="F149" s="4">
        <v>45298.20833333334</v>
      </c>
      <c r="G149" t="b">
        <v>0</v>
      </c>
      <c r="H149" t="s">
        <v>9</v>
      </c>
    </row>
    <row r="150" spans="1:8">
      <c r="A150" t="s">
        <v>157</v>
      </c>
      <c r="B150">
        <v>150</v>
      </c>
      <c r="C150" s="2">
        <v>187.5</v>
      </c>
      <c r="D150">
        <v>28125</v>
      </c>
      <c r="E150" s="3">
        <v>0.0125</v>
      </c>
      <c r="F150" s="4">
        <v>45298.25</v>
      </c>
      <c r="G150" t="b">
        <v>1</v>
      </c>
      <c r="H150" t="s">
        <v>9</v>
      </c>
    </row>
    <row r="151" spans="1:8">
      <c r="A151" t="s">
        <v>158</v>
      </c>
      <c r="B151">
        <v>151</v>
      </c>
      <c r="C151" s="2">
        <v>188.75</v>
      </c>
      <c r="D151">
        <v>28501.25</v>
      </c>
      <c r="E151" s="3">
        <v>0.0125</v>
      </c>
      <c r="F151" s="4">
        <v>45298.29166666666</v>
      </c>
      <c r="G151" t="b">
        <v>0</v>
      </c>
      <c r="H151" t="s">
        <v>9</v>
      </c>
    </row>
    <row r="152" spans="1:8">
      <c r="A152" t="s">
        <v>159</v>
      </c>
      <c r="B152">
        <v>152</v>
      </c>
      <c r="C152" s="2">
        <v>190</v>
      </c>
      <c r="D152">
        <v>28880</v>
      </c>
      <c r="E152" s="3">
        <v>0.0125</v>
      </c>
      <c r="F152" s="4">
        <v>45298.33333333334</v>
      </c>
      <c r="G152" t="b">
        <v>1</v>
      </c>
      <c r="H152" t="s">
        <v>9</v>
      </c>
    </row>
    <row r="153" spans="1:8">
      <c r="A153" t="s">
        <v>160</v>
      </c>
      <c r="B153">
        <v>153</v>
      </c>
      <c r="C153" s="2">
        <v>191.25</v>
      </c>
      <c r="D153">
        <v>29261.25</v>
      </c>
      <c r="E153" s="3">
        <v>0.0125</v>
      </c>
      <c r="F153" s="4">
        <v>45298.375</v>
      </c>
      <c r="G153" t="b">
        <v>0</v>
      </c>
      <c r="H153" t="s">
        <v>9</v>
      </c>
    </row>
    <row r="154" spans="1:8">
      <c r="A154" t="s">
        <v>161</v>
      </c>
      <c r="B154">
        <v>154</v>
      </c>
      <c r="C154" s="2">
        <v>192.5</v>
      </c>
      <c r="D154">
        <v>29645</v>
      </c>
      <c r="E154" s="3">
        <v>0.0125</v>
      </c>
      <c r="F154" s="4">
        <v>45298.41666666666</v>
      </c>
      <c r="G154" t="b">
        <v>1</v>
      </c>
      <c r="H154" t="s">
        <v>9</v>
      </c>
    </row>
    <row r="155" spans="1:8">
      <c r="A155" t="s">
        <v>162</v>
      </c>
      <c r="B155">
        <v>155</v>
      </c>
      <c r="C155" s="2">
        <v>193.75</v>
      </c>
      <c r="D155">
        <v>30031.25</v>
      </c>
      <c r="E155" s="3">
        <v>0.0125</v>
      </c>
      <c r="F155" s="4">
        <v>45298.45833333334</v>
      </c>
      <c r="G155" t="b">
        <v>0</v>
      </c>
      <c r="H155" t="s">
        <v>9</v>
      </c>
    </row>
    <row r="156" spans="1:8">
      <c r="A156" t="s">
        <v>163</v>
      </c>
      <c r="B156">
        <v>156</v>
      </c>
      <c r="C156" s="2">
        <v>195</v>
      </c>
      <c r="D156">
        <v>30420</v>
      </c>
      <c r="E156" s="3">
        <v>0.0125</v>
      </c>
      <c r="F156" s="4">
        <v>45298.5</v>
      </c>
      <c r="G156" t="b">
        <v>1</v>
      </c>
      <c r="H156" t="s">
        <v>9</v>
      </c>
    </row>
    <row r="157" spans="1:8">
      <c r="A157" t="s">
        <v>164</v>
      </c>
      <c r="B157">
        <v>157</v>
      </c>
      <c r="C157" s="2">
        <v>196.25</v>
      </c>
      <c r="D157">
        <v>30811.25</v>
      </c>
      <c r="E157" s="3">
        <v>0.0125</v>
      </c>
      <c r="F157" s="4">
        <v>45298.54166666666</v>
      </c>
      <c r="G157" t="b">
        <v>0</v>
      </c>
      <c r="H157" t="s">
        <v>9</v>
      </c>
    </row>
    <row r="158" spans="1:8">
      <c r="A158" t="s">
        <v>165</v>
      </c>
      <c r="B158">
        <v>158</v>
      </c>
      <c r="C158" s="2">
        <v>197.5</v>
      </c>
      <c r="D158">
        <v>31205</v>
      </c>
      <c r="E158" s="3">
        <v>0.0125</v>
      </c>
      <c r="F158" s="4">
        <v>45298.58333333334</v>
      </c>
      <c r="G158" t="b">
        <v>1</v>
      </c>
      <c r="H158" t="s">
        <v>9</v>
      </c>
    </row>
    <row r="159" spans="1:8">
      <c r="A159" t="s">
        <v>166</v>
      </c>
      <c r="B159">
        <v>159</v>
      </c>
      <c r="C159" s="2">
        <v>198.75</v>
      </c>
      <c r="D159">
        <v>31601.25</v>
      </c>
      <c r="E159" s="3">
        <v>0.0125</v>
      </c>
      <c r="F159" s="4">
        <v>45298.625</v>
      </c>
      <c r="G159" t="b">
        <v>0</v>
      </c>
      <c r="H159" t="s">
        <v>9</v>
      </c>
    </row>
    <row r="160" spans="1:8">
      <c r="A160" t="s">
        <v>167</v>
      </c>
      <c r="B160">
        <v>160</v>
      </c>
      <c r="C160" s="2">
        <v>200</v>
      </c>
      <c r="D160">
        <v>32000</v>
      </c>
      <c r="E160" s="3">
        <v>0.0125</v>
      </c>
      <c r="F160" s="4">
        <v>45298.66666666666</v>
      </c>
      <c r="G160" t="b">
        <v>1</v>
      </c>
      <c r="H160" t="s">
        <v>9</v>
      </c>
    </row>
    <row r="161" spans="1:8">
      <c r="A161" t="s">
        <v>168</v>
      </c>
      <c r="B161">
        <v>161</v>
      </c>
      <c r="C161" s="2">
        <v>201.25</v>
      </c>
      <c r="D161">
        <v>32401.25</v>
      </c>
      <c r="E161" s="3">
        <v>0.0125</v>
      </c>
      <c r="F161" s="4">
        <v>45298.70833333334</v>
      </c>
      <c r="G161" t="b">
        <v>0</v>
      </c>
      <c r="H161" t="s">
        <v>9</v>
      </c>
    </row>
    <row r="162" spans="1:8">
      <c r="A162" t="s">
        <v>169</v>
      </c>
      <c r="B162">
        <v>162</v>
      </c>
      <c r="C162" s="2">
        <v>202.5</v>
      </c>
      <c r="D162">
        <v>32805</v>
      </c>
      <c r="E162" s="3">
        <v>0.0125</v>
      </c>
      <c r="F162" s="4">
        <v>45298.75</v>
      </c>
      <c r="G162" t="b">
        <v>1</v>
      </c>
      <c r="H162" t="s">
        <v>9</v>
      </c>
    </row>
    <row r="163" spans="1:8">
      <c r="A163" t="s">
        <v>170</v>
      </c>
      <c r="B163">
        <v>163</v>
      </c>
      <c r="C163" s="2">
        <v>203.75</v>
      </c>
      <c r="D163">
        <v>33211.25</v>
      </c>
      <c r="E163" s="3">
        <v>0.0125</v>
      </c>
      <c r="F163" s="4">
        <v>45298.79166666666</v>
      </c>
      <c r="G163" t="b">
        <v>0</v>
      </c>
      <c r="H163" t="s">
        <v>9</v>
      </c>
    </row>
    <row r="164" spans="1:8">
      <c r="A164" t="s">
        <v>171</v>
      </c>
      <c r="B164">
        <v>164</v>
      </c>
      <c r="C164" s="2">
        <v>205</v>
      </c>
      <c r="D164">
        <v>33620</v>
      </c>
      <c r="E164" s="3">
        <v>0.0125</v>
      </c>
      <c r="F164" s="4">
        <v>45298.83333333334</v>
      </c>
      <c r="G164" t="b">
        <v>1</v>
      </c>
      <c r="H164" t="s">
        <v>9</v>
      </c>
    </row>
    <row r="165" spans="1:8">
      <c r="A165" t="s">
        <v>172</v>
      </c>
      <c r="B165">
        <v>165</v>
      </c>
      <c r="C165" s="2">
        <v>206.25</v>
      </c>
      <c r="D165">
        <v>34031.25</v>
      </c>
      <c r="E165" s="3">
        <v>0.0125</v>
      </c>
      <c r="F165" s="4">
        <v>45298.875</v>
      </c>
      <c r="G165" t="b">
        <v>0</v>
      </c>
      <c r="H165" t="s">
        <v>9</v>
      </c>
    </row>
    <row r="166" spans="1:8">
      <c r="A166" t="s">
        <v>173</v>
      </c>
      <c r="B166">
        <v>166</v>
      </c>
      <c r="C166" s="2">
        <v>207.5</v>
      </c>
      <c r="D166">
        <v>34445</v>
      </c>
      <c r="E166" s="3">
        <v>0.0125</v>
      </c>
      <c r="F166" s="4">
        <v>45298.91666666666</v>
      </c>
      <c r="G166" t="b">
        <v>1</v>
      </c>
      <c r="H166" t="s">
        <v>9</v>
      </c>
    </row>
    <row r="167" spans="1:8">
      <c r="A167" t="s">
        <v>174</v>
      </c>
      <c r="B167">
        <v>167</v>
      </c>
      <c r="C167" s="2">
        <v>208.75</v>
      </c>
      <c r="D167">
        <v>34861.25</v>
      </c>
      <c r="E167" s="3">
        <v>0.0125</v>
      </c>
      <c r="F167" s="4">
        <v>45298.95833333334</v>
      </c>
      <c r="G167" t="b">
        <v>0</v>
      </c>
      <c r="H167" t="s">
        <v>9</v>
      </c>
    </row>
    <row r="168" spans="1:8">
      <c r="A168" t="s">
        <v>175</v>
      </c>
      <c r="B168">
        <v>168</v>
      </c>
      <c r="C168" s="2">
        <v>210</v>
      </c>
      <c r="D168">
        <v>35280</v>
      </c>
      <c r="E168" s="3">
        <v>0.0125</v>
      </c>
      <c r="F168" s="4">
        <v>45299</v>
      </c>
      <c r="G168" t="b">
        <v>1</v>
      </c>
      <c r="H168" t="s">
        <v>9</v>
      </c>
    </row>
    <row r="169" spans="1:8">
      <c r="A169" t="s">
        <v>176</v>
      </c>
      <c r="B169">
        <v>169</v>
      </c>
      <c r="C169" s="2">
        <v>211.25</v>
      </c>
      <c r="D169">
        <v>35701.25</v>
      </c>
      <c r="E169" s="3">
        <v>0.0125</v>
      </c>
      <c r="F169" s="4">
        <v>45299.04166666666</v>
      </c>
      <c r="G169" t="b">
        <v>0</v>
      </c>
      <c r="H169" t="s">
        <v>9</v>
      </c>
    </row>
    <row r="170" spans="1:8">
      <c r="A170" t="s">
        <v>177</v>
      </c>
      <c r="B170">
        <v>170</v>
      </c>
      <c r="C170" s="2">
        <v>212.5</v>
      </c>
      <c r="D170">
        <v>36125</v>
      </c>
      <c r="E170" s="3">
        <v>0.0125</v>
      </c>
      <c r="F170" s="4">
        <v>45299.08333333334</v>
      </c>
      <c r="G170" t="b">
        <v>1</v>
      </c>
      <c r="H170" t="s">
        <v>9</v>
      </c>
    </row>
    <row r="171" spans="1:8">
      <c r="A171" t="s">
        <v>178</v>
      </c>
      <c r="B171">
        <v>171</v>
      </c>
      <c r="C171" s="2">
        <v>213.75</v>
      </c>
      <c r="D171">
        <v>36551.25</v>
      </c>
      <c r="E171" s="3">
        <v>0.0125</v>
      </c>
      <c r="F171" s="4">
        <v>45299.125</v>
      </c>
      <c r="G171" t="b">
        <v>0</v>
      </c>
      <c r="H171" t="s">
        <v>9</v>
      </c>
    </row>
    <row r="172" spans="1:8">
      <c r="A172" t="s">
        <v>179</v>
      </c>
      <c r="B172">
        <v>172</v>
      </c>
      <c r="C172" s="2">
        <v>215</v>
      </c>
      <c r="D172">
        <v>36980</v>
      </c>
      <c r="E172" s="3">
        <v>0.0125</v>
      </c>
      <c r="F172" s="4">
        <v>45299.16666666666</v>
      </c>
      <c r="G172" t="b">
        <v>1</v>
      </c>
      <c r="H172" t="s">
        <v>9</v>
      </c>
    </row>
    <row r="173" spans="1:8">
      <c r="A173" t="s">
        <v>180</v>
      </c>
      <c r="B173">
        <v>173</v>
      </c>
      <c r="C173" s="2">
        <v>216.25</v>
      </c>
      <c r="D173">
        <v>37411.25</v>
      </c>
      <c r="E173" s="3">
        <v>0.0125</v>
      </c>
      <c r="F173" s="4">
        <v>45299.20833333334</v>
      </c>
      <c r="G173" t="b">
        <v>0</v>
      </c>
      <c r="H173" t="s">
        <v>9</v>
      </c>
    </row>
    <row r="174" spans="1:8">
      <c r="A174" t="s">
        <v>181</v>
      </c>
      <c r="B174">
        <v>174</v>
      </c>
      <c r="C174" s="2">
        <v>217.5</v>
      </c>
      <c r="D174">
        <v>37845</v>
      </c>
      <c r="E174" s="3">
        <v>0.0125</v>
      </c>
      <c r="F174" s="4">
        <v>45299.25</v>
      </c>
      <c r="G174" t="b">
        <v>1</v>
      </c>
      <c r="H174" t="s">
        <v>9</v>
      </c>
    </row>
    <row r="175" spans="1:8">
      <c r="A175" t="s">
        <v>182</v>
      </c>
      <c r="B175">
        <v>175</v>
      </c>
      <c r="C175" s="2">
        <v>218.75</v>
      </c>
      <c r="D175">
        <v>38281.25</v>
      </c>
      <c r="E175" s="3">
        <v>0.0125</v>
      </c>
      <c r="F175" s="4">
        <v>45299.29166666666</v>
      </c>
      <c r="G175" t="b">
        <v>0</v>
      </c>
      <c r="H175" t="s">
        <v>9</v>
      </c>
    </row>
    <row r="176" spans="1:8">
      <c r="A176" t="s">
        <v>183</v>
      </c>
      <c r="B176">
        <v>176</v>
      </c>
      <c r="C176" s="2">
        <v>220</v>
      </c>
      <c r="D176">
        <v>38720</v>
      </c>
      <c r="E176" s="3">
        <v>0.0125</v>
      </c>
      <c r="F176" s="4">
        <v>45299.33333333334</v>
      </c>
      <c r="G176" t="b">
        <v>1</v>
      </c>
      <c r="H176" t="s">
        <v>9</v>
      </c>
    </row>
    <row r="177" spans="1:8">
      <c r="A177" t="s">
        <v>184</v>
      </c>
      <c r="B177">
        <v>177</v>
      </c>
      <c r="C177" s="2">
        <v>221.25</v>
      </c>
      <c r="D177">
        <v>39161.25</v>
      </c>
      <c r="E177" s="3">
        <v>0.0125</v>
      </c>
      <c r="F177" s="4">
        <v>45299.375</v>
      </c>
      <c r="G177" t="b">
        <v>0</v>
      </c>
      <c r="H177" t="s">
        <v>9</v>
      </c>
    </row>
    <row r="178" spans="1:8">
      <c r="A178" t="s">
        <v>185</v>
      </c>
      <c r="B178">
        <v>178</v>
      </c>
      <c r="C178" s="2">
        <v>222.5</v>
      </c>
      <c r="D178">
        <v>39605</v>
      </c>
      <c r="E178" s="3">
        <v>0.0125</v>
      </c>
      <c r="F178" s="4">
        <v>45299.41666666666</v>
      </c>
      <c r="G178" t="b">
        <v>1</v>
      </c>
      <c r="H178" t="s">
        <v>9</v>
      </c>
    </row>
    <row r="179" spans="1:8">
      <c r="A179" t="s">
        <v>186</v>
      </c>
      <c r="B179">
        <v>179</v>
      </c>
      <c r="C179" s="2">
        <v>223.75</v>
      </c>
      <c r="D179">
        <v>40051.25</v>
      </c>
      <c r="E179" s="3">
        <v>0.0125</v>
      </c>
      <c r="F179" s="4">
        <v>45299.45833333334</v>
      </c>
      <c r="G179" t="b">
        <v>0</v>
      </c>
      <c r="H179" t="s">
        <v>9</v>
      </c>
    </row>
    <row r="180" spans="1:8">
      <c r="A180" t="s">
        <v>187</v>
      </c>
      <c r="B180">
        <v>180</v>
      </c>
      <c r="C180" s="2">
        <v>225</v>
      </c>
      <c r="D180">
        <v>40500</v>
      </c>
      <c r="E180" s="3">
        <v>0.0125</v>
      </c>
      <c r="F180" s="4">
        <v>45299.5</v>
      </c>
      <c r="G180" t="b">
        <v>1</v>
      </c>
      <c r="H180" t="s">
        <v>9</v>
      </c>
    </row>
    <row r="181" spans="1:8">
      <c r="A181" t="s">
        <v>188</v>
      </c>
      <c r="B181">
        <v>181</v>
      </c>
      <c r="C181" s="2">
        <v>226.25</v>
      </c>
      <c r="D181">
        <v>40951.25</v>
      </c>
      <c r="E181" s="3">
        <v>0.0125</v>
      </c>
      <c r="F181" s="4">
        <v>45299.54166666666</v>
      </c>
      <c r="G181" t="b">
        <v>0</v>
      </c>
      <c r="H181" t="s">
        <v>9</v>
      </c>
    </row>
    <row r="182" spans="1:8">
      <c r="A182" t="s">
        <v>189</v>
      </c>
      <c r="B182">
        <v>182</v>
      </c>
      <c r="C182" s="2">
        <v>227.5</v>
      </c>
      <c r="D182">
        <v>41405</v>
      </c>
      <c r="E182" s="3">
        <v>0.0125</v>
      </c>
      <c r="F182" s="4">
        <v>45299.58333333334</v>
      </c>
      <c r="G182" t="b">
        <v>1</v>
      </c>
      <c r="H182" t="s">
        <v>9</v>
      </c>
    </row>
    <row r="183" spans="1:8">
      <c r="A183" t="s">
        <v>190</v>
      </c>
      <c r="B183">
        <v>183</v>
      </c>
      <c r="C183" s="2">
        <v>228.75</v>
      </c>
      <c r="D183">
        <v>41861.25</v>
      </c>
      <c r="E183" s="3">
        <v>0.0125</v>
      </c>
      <c r="F183" s="4">
        <v>45299.625</v>
      </c>
      <c r="G183" t="b">
        <v>0</v>
      </c>
      <c r="H183" t="s">
        <v>9</v>
      </c>
    </row>
    <row r="184" spans="1:8">
      <c r="A184" t="s">
        <v>191</v>
      </c>
      <c r="B184">
        <v>184</v>
      </c>
      <c r="C184" s="2">
        <v>230</v>
      </c>
      <c r="D184">
        <v>42320</v>
      </c>
      <c r="E184" s="3">
        <v>0.0125</v>
      </c>
      <c r="F184" s="4">
        <v>45299.66666666666</v>
      </c>
      <c r="G184" t="b">
        <v>1</v>
      </c>
      <c r="H184" t="s">
        <v>9</v>
      </c>
    </row>
    <row r="185" spans="1:8">
      <c r="A185" t="s">
        <v>192</v>
      </c>
      <c r="B185">
        <v>185</v>
      </c>
      <c r="C185" s="2">
        <v>231.25</v>
      </c>
      <c r="D185">
        <v>42781.25</v>
      </c>
      <c r="E185" s="3">
        <v>0.0125</v>
      </c>
      <c r="F185" s="4">
        <v>45299.70833333334</v>
      </c>
      <c r="G185" t="b">
        <v>0</v>
      </c>
      <c r="H185" t="s">
        <v>9</v>
      </c>
    </row>
    <row r="186" spans="1:8">
      <c r="A186" t="s">
        <v>193</v>
      </c>
      <c r="B186">
        <v>186</v>
      </c>
      <c r="C186" s="2">
        <v>232.5</v>
      </c>
      <c r="D186">
        <v>43245</v>
      </c>
      <c r="E186" s="3">
        <v>0.0125</v>
      </c>
      <c r="F186" s="4">
        <v>45299.75</v>
      </c>
      <c r="G186" t="b">
        <v>1</v>
      </c>
      <c r="H186" t="s">
        <v>9</v>
      </c>
    </row>
    <row r="187" spans="1:8">
      <c r="A187" t="s">
        <v>194</v>
      </c>
      <c r="B187">
        <v>187</v>
      </c>
      <c r="C187" s="2">
        <v>233.75</v>
      </c>
      <c r="D187">
        <v>43711.25</v>
      </c>
      <c r="E187" s="3">
        <v>0.0125</v>
      </c>
      <c r="F187" s="4">
        <v>45299.79166666666</v>
      </c>
      <c r="G187" t="b">
        <v>0</v>
      </c>
      <c r="H187" t="s">
        <v>9</v>
      </c>
    </row>
    <row r="188" spans="1:8">
      <c r="A188" t="s">
        <v>195</v>
      </c>
      <c r="B188">
        <v>188</v>
      </c>
      <c r="C188" s="2">
        <v>235</v>
      </c>
      <c r="D188">
        <v>44180</v>
      </c>
      <c r="E188" s="3">
        <v>0.0125</v>
      </c>
      <c r="F188" s="4">
        <v>45299.83333333334</v>
      </c>
      <c r="G188" t="b">
        <v>1</v>
      </c>
      <c r="H188" t="s">
        <v>9</v>
      </c>
    </row>
    <row r="189" spans="1:8">
      <c r="A189" t="s">
        <v>196</v>
      </c>
      <c r="B189">
        <v>189</v>
      </c>
      <c r="C189" s="2">
        <v>236.25</v>
      </c>
      <c r="D189">
        <v>44651.25</v>
      </c>
      <c r="E189" s="3">
        <v>0.0125</v>
      </c>
      <c r="F189" s="4">
        <v>45299.875</v>
      </c>
      <c r="G189" t="b">
        <v>0</v>
      </c>
      <c r="H189" t="s">
        <v>9</v>
      </c>
    </row>
    <row r="190" spans="1:8">
      <c r="A190" t="s">
        <v>197</v>
      </c>
      <c r="B190">
        <v>190</v>
      </c>
      <c r="C190" s="2">
        <v>237.5</v>
      </c>
      <c r="D190">
        <v>45125</v>
      </c>
      <c r="E190" s="3">
        <v>0.0125</v>
      </c>
      <c r="F190" s="4">
        <v>45299.91666666666</v>
      </c>
      <c r="G190" t="b">
        <v>1</v>
      </c>
      <c r="H190" t="s">
        <v>9</v>
      </c>
    </row>
    <row r="191" spans="1:8">
      <c r="A191" t="s">
        <v>198</v>
      </c>
      <c r="B191">
        <v>191</v>
      </c>
      <c r="C191" s="2">
        <v>238.75</v>
      </c>
      <c r="D191">
        <v>45601.25</v>
      </c>
      <c r="E191" s="3">
        <v>0.0125</v>
      </c>
      <c r="F191" s="4">
        <v>45299.95833333334</v>
      </c>
      <c r="G191" t="b">
        <v>0</v>
      </c>
      <c r="H191" t="s">
        <v>9</v>
      </c>
    </row>
    <row r="192" spans="1:8">
      <c r="A192" t="s">
        <v>199</v>
      </c>
      <c r="B192">
        <v>192</v>
      </c>
      <c r="C192" s="2">
        <v>240</v>
      </c>
      <c r="D192">
        <v>46080</v>
      </c>
      <c r="E192" s="3">
        <v>0.0125</v>
      </c>
      <c r="F192" s="4">
        <v>45300</v>
      </c>
      <c r="G192" t="b">
        <v>1</v>
      </c>
      <c r="H192" t="s">
        <v>9</v>
      </c>
    </row>
    <row r="193" spans="1:8">
      <c r="A193" t="s">
        <v>200</v>
      </c>
      <c r="B193">
        <v>193</v>
      </c>
      <c r="C193" s="2">
        <v>241.25</v>
      </c>
      <c r="D193">
        <v>46561.25</v>
      </c>
      <c r="E193" s="3">
        <v>0.0125</v>
      </c>
      <c r="F193" s="4">
        <v>45300.04166666666</v>
      </c>
      <c r="G193" t="b">
        <v>0</v>
      </c>
      <c r="H193" t="s">
        <v>9</v>
      </c>
    </row>
    <row r="194" spans="1:8">
      <c r="A194" t="s">
        <v>201</v>
      </c>
      <c r="B194">
        <v>194</v>
      </c>
      <c r="C194" s="2">
        <v>242.5</v>
      </c>
      <c r="D194">
        <v>47045</v>
      </c>
      <c r="E194" s="3">
        <v>0.0125</v>
      </c>
      <c r="F194" s="4">
        <v>45300.08333333334</v>
      </c>
      <c r="G194" t="b">
        <v>1</v>
      </c>
      <c r="H194" t="s">
        <v>9</v>
      </c>
    </row>
    <row r="195" spans="1:8">
      <c r="A195" t="s">
        <v>202</v>
      </c>
      <c r="B195">
        <v>195</v>
      </c>
      <c r="C195" s="2">
        <v>243.75</v>
      </c>
      <c r="D195">
        <v>47531.25</v>
      </c>
      <c r="E195" s="3">
        <v>0.0125</v>
      </c>
      <c r="F195" s="4">
        <v>45300.125</v>
      </c>
      <c r="G195" t="b">
        <v>0</v>
      </c>
      <c r="H195" t="s">
        <v>9</v>
      </c>
    </row>
    <row r="196" spans="1:8">
      <c r="A196" t="s">
        <v>203</v>
      </c>
      <c r="B196">
        <v>196</v>
      </c>
      <c r="C196" s="2">
        <v>245</v>
      </c>
      <c r="D196">
        <v>48020</v>
      </c>
      <c r="E196" s="3">
        <v>0.0125</v>
      </c>
      <c r="F196" s="4">
        <v>45300.16666666666</v>
      </c>
      <c r="G196" t="b">
        <v>1</v>
      </c>
      <c r="H196" t="s">
        <v>9</v>
      </c>
    </row>
    <row r="197" spans="1:8">
      <c r="A197" t="s">
        <v>204</v>
      </c>
      <c r="B197">
        <v>197</v>
      </c>
      <c r="C197" s="2">
        <v>246.25</v>
      </c>
      <c r="D197">
        <v>48511.25</v>
      </c>
      <c r="E197" s="3">
        <v>0.0125</v>
      </c>
      <c r="F197" s="4">
        <v>45300.20833333334</v>
      </c>
      <c r="G197" t="b">
        <v>0</v>
      </c>
      <c r="H197" t="s">
        <v>9</v>
      </c>
    </row>
    <row r="198" spans="1:8">
      <c r="A198" t="s">
        <v>205</v>
      </c>
      <c r="B198">
        <v>198</v>
      </c>
      <c r="C198" s="2">
        <v>247.5</v>
      </c>
      <c r="D198">
        <v>49005</v>
      </c>
      <c r="E198" s="3">
        <v>0.0125</v>
      </c>
      <c r="F198" s="4">
        <v>45300.25</v>
      </c>
      <c r="G198" t="b">
        <v>1</v>
      </c>
      <c r="H198" t="s">
        <v>9</v>
      </c>
    </row>
    <row r="199" spans="1:8">
      <c r="A199" t="s">
        <v>206</v>
      </c>
      <c r="B199">
        <v>199</v>
      </c>
      <c r="C199" s="2">
        <v>248.75</v>
      </c>
      <c r="D199">
        <v>49501.25</v>
      </c>
      <c r="E199" s="3">
        <v>0.0125</v>
      </c>
      <c r="F199" s="4">
        <v>45300.29166666666</v>
      </c>
      <c r="G199" t="b">
        <v>0</v>
      </c>
      <c r="H199" t="s">
        <v>9</v>
      </c>
    </row>
    <row r="200" spans="1:8">
      <c r="A200" t="s">
        <v>207</v>
      </c>
      <c r="B200">
        <v>200</v>
      </c>
      <c r="C200" s="2">
        <v>250</v>
      </c>
      <c r="D200">
        <v>50000</v>
      </c>
      <c r="E200" s="3">
        <v>0.0125</v>
      </c>
      <c r="F200" s="4">
        <v>45300.33333333334</v>
      </c>
      <c r="G200" t="b">
        <v>1</v>
      </c>
      <c r="H200" t="s">
        <v>9</v>
      </c>
    </row>
    <row r="201" spans="1:8">
      <c r="A201" t="s">
        <v>208</v>
      </c>
      <c r="B201">
        <v>201</v>
      </c>
      <c r="C201" s="2">
        <v>251.25</v>
      </c>
      <c r="D201">
        <v>50501.25</v>
      </c>
      <c r="E201" s="3">
        <v>0.0125</v>
      </c>
      <c r="F201" s="4">
        <v>45300.375</v>
      </c>
      <c r="G201" t="b">
        <v>0</v>
      </c>
      <c r="H201" t="s">
        <v>9</v>
      </c>
    </row>
    <row r="203" spans="1:8">
      <c r="B203">
        <f>SUM(B2:B201)</f>
        <v>0</v>
      </c>
    </row>
    <row r="205" spans="1:8">
      <c r="A205" s="5" t="s">
        <v>209</v>
      </c>
      <c r="B205" s="5"/>
      <c r="C205" s="5"/>
    </row>
    <row r="207" spans="1:8">
      <c r="A207" s="6" t="s">
        <v>210</v>
      </c>
    </row>
  </sheetData>
  <mergeCells count="1">
    <mergeCell ref="A205:C205"/>
  </mergeCells>
  <hyperlinks>
    <hyperlink ref="A20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pans="1:1">
      <c r="A1">
        <f>1/0</f>
        <v>0</v>
      </c>
    </row>
    <row r="2" spans="1:1">
      <c r="A2">
        <v>0</v>
      </c>
    </row>
    <row r="3" spans="1:1">
      <c r="A3">
        <f>#N/A</f>
        <v>0</v>
      </c>
    </row>
    <row r="4" spans="1:1">
      <c r="A4" t="s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Errors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2026-10-17T23:31:42Z</dcterms:created>
  <dcterms:modified xsi:type="dcterms:W3CDTF">2026-10-17T23:31:42Z</dcterms:modified>
</cp:coreProperties>
</file>