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control group.csv" sheetId="1" r:id="rId4"/>
    <sheet state="visible" name="Question1&amp;2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<sst xmlns="http://schemas.openxmlformats.org/spreadsheetml/2006/main" count="62" uniqueCount="48">
  <si>
    <t>Control GROUP A</t>
  </si>
  <si>
    <t>Treatment Group B</t>
  </si>
  <si>
    <t xml:space="preserve">id </t>
  </si>
  <si>
    <t>spent</t>
  </si>
  <si>
    <t>id</t>
  </si>
  <si>
    <t>Metric</t>
  </si>
  <si>
    <t>diff in convertion</t>
  </si>
  <si>
    <t>diff in avg rate</t>
  </si>
  <si>
    <t>lower_ci</t>
  </si>
  <si>
    <t>point</t>
  </si>
  <si>
    <t>upper_ci</t>
  </si>
  <si>
    <t>Question 1</t>
  </si>
  <si>
    <t>Question 2</t>
  </si>
  <si>
    <t>Control Group</t>
  </si>
  <si>
    <t>Treatment Group</t>
  </si>
  <si>
    <t>Number of Sucesses(x)</t>
  </si>
  <si>
    <t>x(A)</t>
  </si>
  <si>
    <t>x(B)</t>
  </si>
  <si>
    <t>Sample statiistic</t>
  </si>
  <si>
    <t>p(B) - p(A)</t>
  </si>
  <si>
    <t>sample size(n)</t>
  </si>
  <si>
    <t>n(A)</t>
  </si>
  <si>
    <t>n(B)</t>
  </si>
  <si>
    <t>Sample size(n)</t>
  </si>
  <si>
    <t xml:space="preserve">Z.statistic </t>
  </si>
  <si>
    <t>Covertion Rate</t>
  </si>
  <si>
    <t>Propotion (p)</t>
  </si>
  <si>
    <t>Margin of Error</t>
  </si>
  <si>
    <t>Standard Error</t>
  </si>
  <si>
    <t>Lower Limit</t>
  </si>
  <si>
    <t>Upper Limit</t>
  </si>
  <si>
    <t xml:space="preserve">Pooled Proportion </t>
  </si>
  <si>
    <t>Z test</t>
  </si>
  <si>
    <t>p value</t>
  </si>
  <si>
    <t>Two tail p value</t>
  </si>
  <si>
    <t>Question 3</t>
  </si>
  <si>
    <t>Question 4</t>
  </si>
  <si>
    <t>T Test</t>
  </si>
  <si>
    <t xml:space="preserve">Control Group </t>
  </si>
  <si>
    <t>treatment-control</t>
  </si>
  <si>
    <t>Mean</t>
  </si>
  <si>
    <t>Standard Deviation</t>
  </si>
  <si>
    <t>df=min(n1​−1,n2​−1)</t>
  </si>
  <si>
    <t>df</t>
  </si>
  <si>
    <t>T value</t>
  </si>
  <si>
    <t>Variance</t>
  </si>
  <si>
    <t>Critical T value</t>
  </si>
  <si>
    <t xml:space="preserve">Margin of Error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</si>
</sst>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202124"/>
      <name val="Roboto"/>
    </font>
    <font>
      <color theme="1"/>
      <name val="Arial"/>
    </font>
    <font>
      <sz val="9.0"/>
      <color rgb="FF11A9CC"/>
      <name val="&quot;Google Sans Mono&quot;"/>
    </font>
    <font>
      <sz val="9.0"/>
      <color rgb="FF000000"/>
      <name val="&quot;Google Sans Mono&quot;"/>
    </font>
    <font>
      <i/>
      <color rgb="FF37352F"/>
      <name val="KaTeX_Math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horizontal="center" readingOrder="0"/>
    </xf>
    <xf borderId="0" fillId="5" fontId="1" numFmtId="0" xfId="0" applyFont="1"/>
    <xf borderId="0" fillId="3" fontId="5" numFmtId="0" xfId="0" applyFont="1"/>
    <xf borderId="0" fillId="6" fontId="1" numFmtId="0" xfId="0" applyFont="1"/>
    <xf borderId="0" fillId="4" fontId="1" numFmtId="0" xfId="0" applyFont="1"/>
    <xf borderId="0" fillId="7" fontId="1" numFmtId="0" xfId="0" applyFont="1"/>
    <xf borderId="0" fillId="8" fontId="1" numFmtId="0" xfId="0" applyFont="1"/>
    <xf borderId="0" fillId="8" fontId="1" numFmtId="0" xfId="0" applyAlignment="1" applyFont="1">
      <alignment readingOrder="0"/>
    </xf>
    <xf borderId="0" fillId="3" fontId="1" numFmtId="0" xfId="0" applyFont="1"/>
    <xf borderId="0" fillId="3" fontId="1" numFmtId="164" xfId="0" applyFont="1" applyNumberFormat="1"/>
    <xf borderId="0" fillId="9" fontId="1" numFmtId="0" xfId="0" applyFill="1" applyFont="1"/>
    <xf borderId="0" fillId="8" fontId="1" numFmtId="164" xfId="0" applyFont="1" applyNumberFormat="1"/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2" fontId="1" numFmtId="0" xfId="0" applyFont="1"/>
    <xf borderId="0" fillId="2" fontId="1" numFmtId="164" xfId="0" applyFont="1" applyNumberFormat="1"/>
    <xf borderId="0" fillId="2" fontId="5" numFmtId="0" xfId="0" applyAlignment="1" applyFont="1">
      <alignment readingOrder="0"/>
    </xf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0" fontId="1" numFmtId="0" xfId="0" applyFont="1"/>
    <xf borderId="0" fillId="14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Font="1"/>
    <xf borderId="0" fillId="2" fontId="6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/>
    </xf>
    <xf borderId="0" fillId="13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 &amp; TREATMENT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'Question1&amp;2'!$A$7</c:f>
            </c:strRef>
          </c:cat>
          <c:val>
            <c:numRef>
              <c:f>'Question1&amp;2'!$B$7</c:f>
              <c:numCache/>
            </c:numRef>
          </c:val>
        </c:ser>
        <c:ser>
          <c:idx val="1"/>
          <c:order val="1"/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'Question1&amp;2'!$A$7</c:f>
            </c:strRef>
          </c:cat>
          <c:val>
            <c:numRef>
              <c:f>'Question1&amp;2'!$C$7</c:f>
              <c:numCache/>
            </c:numRef>
          </c:val>
        </c:ser>
        <c:axId val="1231816236"/>
        <c:axId val="1222236924"/>
      </c:barChart>
      <c:catAx>
        <c:axId val="1231816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236924"/>
      </c:catAx>
      <c:valAx>
        <c:axId val="1222236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816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43910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38"/>
    <col customWidth="1" min="6" max="6" width="13.13"/>
    <col customWidth="1" min="7" max="7" width="11.38"/>
  </cols>
  <sheetData>
    <row r="1">
      <c r="A1" s="1" t="s">
        <v>0</v>
      </c>
      <c r="B1" s="1"/>
      <c r="C1" s="1" t="s">
        <v>1</v>
      </c>
      <c r="E1" s="2"/>
      <c r="F1" s="2"/>
      <c r="G1" s="2"/>
    </row>
    <row r="2">
      <c r="A2" s="1" t="s">
        <v>2</v>
      </c>
      <c r="B2" s="1" t="s">
        <v>3</v>
      </c>
      <c r="C2" s="3" t="s">
        <v>4</v>
      </c>
      <c r="D2" s="3" t="s">
        <v>3</v>
      </c>
      <c r="E2" s="3" t="s">
        <v>5</v>
      </c>
      <c r="F2" s="3" t="s">
        <v>6</v>
      </c>
      <c r="G2" s="3" t="s">
        <v>7</v>
      </c>
    </row>
    <row r="3">
      <c r="A3" s="1">
        <v>1019913.0</v>
      </c>
      <c r="B3" s="1">
        <v>0.0</v>
      </c>
      <c r="C3" s="4">
        <v>1033814.0</v>
      </c>
      <c r="D3" s="4">
        <v>0.0</v>
      </c>
      <c r="E3" s="5" t="s">
        <v>8</v>
      </c>
      <c r="F3" s="6">
        <v>0.0035</v>
      </c>
      <c r="G3" s="6">
        <v>-0.439</v>
      </c>
    </row>
    <row r="4">
      <c r="A4" s="1">
        <v>1031529.0</v>
      </c>
      <c r="B4" s="1">
        <v>0.0</v>
      </c>
      <c r="C4" s="4">
        <v>1038409.0</v>
      </c>
      <c r="D4" s="4">
        <v>0.0</v>
      </c>
      <c r="E4" s="5" t="s">
        <v>9</v>
      </c>
      <c r="F4" s="6">
        <v>0.0071</v>
      </c>
      <c r="G4" s="6">
        <v>0.016</v>
      </c>
    </row>
    <row r="5">
      <c r="A5" s="1">
        <v>1028111.0</v>
      </c>
      <c r="B5" s="1">
        <v>0.0</v>
      </c>
      <c r="C5" s="4">
        <v>1037600.0</v>
      </c>
      <c r="D5" s="4">
        <v>0.0</v>
      </c>
      <c r="E5" s="5" t="s">
        <v>10</v>
      </c>
      <c r="F5" s="6">
        <v>0.0107</v>
      </c>
      <c r="G5" s="6">
        <v>0.471</v>
      </c>
    </row>
    <row r="6">
      <c r="A6" s="1">
        <v>1015837.0</v>
      </c>
      <c r="B6" s="1">
        <v>0.0</v>
      </c>
      <c r="C6" s="4">
        <v>1024779.0</v>
      </c>
      <c r="D6" s="4">
        <v>0.0</v>
      </c>
      <c r="E6" s="4"/>
      <c r="F6" s="4"/>
      <c r="G6" s="4"/>
    </row>
    <row r="7">
      <c r="A7" s="1">
        <v>1009137.0</v>
      </c>
      <c r="B7" s="1">
        <v>0.0</v>
      </c>
      <c r="C7" s="4">
        <v>1023290.0</v>
      </c>
      <c r="D7" s="4">
        <v>0.0</v>
      </c>
      <c r="E7" s="4"/>
      <c r="F7" s="4"/>
      <c r="G7" s="4"/>
    </row>
    <row r="8">
      <c r="A8" s="1">
        <v>1018281.0</v>
      </c>
      <c r="B8" s="1">
        <v>0.0</v>
      </c>
      <c r="C8" s="4">
        <v>1011991.0</v>
      </c>
      <c r="D8" s="4">
        <v>0.0</v>
      </c>
      <c r="E8" s="4"/>
      <c r="F8" s="4"/>
      <c r="G8" s="4"/>
    </row>
    <row r="9">
      <c r="A9" s="1">
        <v>1028353.0</v>
      </c>
      <c r="B9" s="1">
        <v>0.0</v>
      </c>
      <c r="C9" s="4">
        <v>1039346.0</v>
      </c>
      <c r="D9" s="4">
        <v>0.0</v>
      </c>
      <c r="E9" s="7"/>
      <c r="F9" s="7"/>
      <c r="G9" s="7"/>
    </row>
    <row r="10">
      <c r="A10" s="1">
        <v>1021756.0</v>
      </c>
      <c r="B10" s="1">
        <v>0.0</v>
      </c>
      <c r="C10" s="4">
        <v>1002808.0</v>
      </c>
      <c r="D10" s="4">
        <v>0.0</v>
      </c>
      <c r="E10" s="7"/>
      <c r="F10" s="7"/>
      <c r="G10" s="7"/>
    </row>
    <row r="11">
      <c r="A11" s="1">
        <v>1035360.0</v>
      </c>
      <c r="B11" s="1">
        <v>0.0</v>
      </c>
      <c r="C11" s="4">
        <v>1027484.0</v>
      </c>
      <c r="D11" s="4">
        <v>0.0</v>
      </c>
      <c r="E11" s="4"/>
      <c r="F11" s="4"/>
      <c r="G11" s="4"/>
    </row>
    <row r="12">
      <c r="A12" s="1">
        <v>1003058.0</v>
      </c>
      <c r="B12" s="1">
        <v>0.0</v>
      </c>
      <c r="C12" s="4">
        <v>1005236.0</v>
      </c>
      <c r="D12" s="4">
        <v>0.0</v>
      </c>
      <c r="E12" s="4"/>
      <c r="F12" s="4"/>
      <c r="G12" s="4"/>
    </row>
    <row r="13">
      <c r="A13" s="1">
        <v>1017760.0</v>
      </c>
      <c r="B13" s="1">
        <v>0.0</v>
      </c>
      <c r="C13" s="4">
        <v>1027070.0</v>
      </c>
      <c r="D13" s="4">
        <v>0.0</v>
      </c>
      <c r="E13" s="4"/>
      <c r="F13" s="4"/>
      <c r="G13" s="4"/>
    </row>
    <row r="14">
      <c r="A14" s="1">
        <v>1012883.0</v>
      </c>
      <c r="B14" s="1">
        <v>0.0</v>
      </c>
      <c r="C14" s="4">
        <v>1009005.0</v>
      </c>
      <c r="D14" s="4">
        <v>0.0</v>
      </c>
      <c r="E14" s="4"/>
      <c r="F14" s="4"/>
      <c r="G14" s="4"/>
    </row>
    <row r="15">
      <c r="A15" s="1">
        <v>1010940.0</v>
      </c>
      <c r="B15" s="1">
        <v>0.0</v>
      </c>
      <c r="C15" s="4">
        <v>1041751.0</v>
      </c>
      <c r="D15" s="4">
        <v>0.0</v>
      </c>
      <c r="E15" s="4"/>
      <c r="F15" s="4"/>
      <c r="G15" s="4"/>
    </row>
    <row r="16">
      <c r="A16" s="1">
        <v>1034226.0</v>
      </c>
      <c r="B16" s="1">
        <v>0.0</v>
      </c>
      <c r="C16" s="4">
        <v>1030385.0</v>
      </c>
      <c r="D16" s="4">
        <v>0.0</v>
      </c>
      <c r="E16" s="4"/>
      <c r="F16" s="4"/>
      <c r="G16" s="4"/>
    </row>
    <row r="17">
      <c r="A17" s="1">
        <v>1015334.0</v>
      </c>
      <c r="B17" s="1">
        <v>0.0</v>
      </c>
      <c r="C17" s="4">
        <v>1028690.0</v>
      </c>
      <c r="D17" s="4">
        <v>0.0</v>
      </c>
      <c r="E17" s="4"/>
      <c r="F17" s="4"/>
      <c r="G17" s="4"/>
    </row>
    <row r="18">
      <c r="A18" s="1">
        <v>1000070.0</v>
      </c>
      <c r="B18" s="1">
        <v>0.0</v>
      </c>
      <c r="C18" s="4">
        <v>1028686.0</v>
      </c>
      <c r="D18" s="4">
        <v>0.0</v>
      </c>
      <c r="E18" s="4"/>
      <c r="F18" s="4"/>
      <c r="G18" s="4"/>
    </row>
    <row r="19">
      <c r="A19" s="1">
        <v>1018783.0</v>
      </c>
      <c r="B19" s="1">
        <v>0.0</v>
      </c>
      <c r="C19" s="4">
        <v>1028480.0</v>
      </c>
      <c r="D19" s="4">
        <v>0.0</v>
      </c>
      <c r="E19" s="4"/>
      <c r="F19" s="4"/>
      <c r="G19" s="4"/>
    </row>
    <row r="20">
      <c r="A20" s="1">
        <v>1030846.0</v>
      </c>
      <c r="B20" s="1">
        <v>0.0</v>
      </c>
      <c r="C20" s="4">
        <v>1025486.0</v>
      </c>
      <c r="D20" s="4">
        <v>0.0</v>
      </c>
      <c r="E20" s="4"/>
      <c r="F20" s="4"/>
      <c r="G20" s="4"/>
    </row>
    <row r="21">
      <c r="A21" s="1">
        <v>1012001.0</v>
      </c>
      <c r="B21" s="1">
        <v>0.0</v>
      </c>
      <c r="C21" s="4">
        <v>1005254.0</v>
      </c>
      <c r="D21" s="4">
        <v>0.0</v>
      </c>
      <c r="E21" s="4"/>
      <c r="F21" s="4"/>
      <c r="G21" s="4"/>
    </row>
    <row r="22">
      <c r="A22" s="1">
        <v>1006961.0</v>
      </c>
      <c r="B22" s="1">
        <v>0.0</v>
      </c>
      <c r="C22" s="4">
        <v>1004717.0</v>
      </c>
      <c r="D22" s="4">
        <v>0.0</v>
      </c>
      <c r="E22" s="4"/>
      <c r="F22" s="4"/>
      <c r="G22" s="4"/>
    </row>
    <row r="23">
      <c r="A23" s="1">
        <v>1022285.0</v>
      </c>
      <c r="B23" s="1">
        <v>0.0</v>
      </c>
      <c r="C23" s="4">
        <v>1001808.0</v>
      </c>
      <c r="D23" s="4">
        <v>0.0</v>
      </c>
      <c r="E23" s="4"/>
      <c r="F23" s="4"/>
      <c r="G23" s="4"/>
    </row>
    <row r="24">
      <c r="A24" s="1">
        <v>1015496.0</v>
      </c>
      <c r="B24" s="1">
        <v>0.0</v>
      </c>
      <c r="C24" s="4">
        <v>1038777.0</v>
      </c>
      <c r="D24" s="4">
        <v>0.0</v>
      </c>
      <c r="E24" s="4"/>
      <c r="F24" s="4"/>
      <c r="G24" s="4"/>
    </row>
    <row r="25">
      <c r="A25" s="1">
        <v>1013175.0</v>
      </c>
      <c r="B25" s="1">
        <v>0.0</v>
      </c>
      <c r="C25" s="4">
        <v>1037005.0</v>
      </c>
      <c r="D25" s="4">
        <v>0.0</v>
      </c>
      <c r="E25" s="4"/>
      <c r="F25" s="4"/>
      <c r="G25" s="4"/>
    </row>
    <row r="26">
      <c r="A26" s="1">
        <v>1032637.0</v>
      </c>
      <c r="B26" s="1">
        <v>0.0</v>
      </c>
      <c r="C26" s="4">
        <v>1010109.0</v>
      </c>
      <c r="D26" s="4">
        <v>0.0</v>
      </c>
      <c r="E26" s="4"/>
      <c r="F26" s="4"/>
      <c r="G26" s="4"/>
    </row>
    <row r="27">
      <c r="A27" s="1">
        <v>1014232.0</v>
      </c>
      <c r="B27" s="1">
        <v>0.0</v>
      </c>
      <c r="C27" s="4">
        <v>1038434.0</v>
      </c>
      <c r="D27" s="4">
        <v>0.0</v>
      </c>
      <c r="E27" s="4"/>
      <c r="F27" s="4"/>
      <c r="G27" s="4"/>
    </row>
    <row r="28">
      <c r="A28" s="1">
        <v>1019888.0</v>
      </c>
      <c r="B28" s="1">
        <v>0.0</v>
      </c>
      <c r="C28" s="4">
        <v>1016922.0</v>
      </c>
      <c r="D28" s="4">
        <v>0.0</v>
      </c>
      <c r="E28" s="4"/>
      <c r="F28" s="4"/>
      <c r="G28" s="4"/>
    </row>
    <row r="29">
      <c r="A29" s="1">
        <v>1015546.0</v>
      </c>
      <c r="B29" s="1">
        <v>0.0</v>
      </c>
      <c r="C29" s="4">
        <v>1026250.0</v>
      </c>
      <c r="D29" s="4">
        <v>0.0</v>
      </c>
      <c r="E29" s="4"/>
      <c r="F29" s="4"/>
      <c r="G29" s="4"/>
    </row>
    <row r="30">
      <c r="A30" s="1">
        <v>1016029.0</v>
      </c>
      <c r="B30" s="1">
        <v>0.0</v>
      </c>
      <c r="C30" s="4">
        <v>1034531.0</v>
      </c>
      <c r="D30" s="4">
        <v>0.0</v>
      </c>
      <c r="E30" s="4"/>
      <c r="F30" s="4"/>
      <c r="G30" s="4"/>
    </row>
    <row r="31">
      <c r="A31" s="1">
        <v>1011886.0</v>
      </c>
      <c r="B31" s="1">
        <v>0.0</v>
      </c>
      <c r="C31" s="4">
        <v>1040792.0</v>
      </c>
      <c r="D31" s="4">
        <v>0.0</v>
      </c>
      <c r="E31" s="4"/>
      <c r="F31" s="4"/>
      <c r="G31" s="4"/>
    </row>
    <row r="32">
      <c r="A32" s="1">
        <v>1024043.0</v>
      </c>
      <c r="B32" s="1">
        <v>0.0</v>
      </c>
      <c r="C32" s="4">
        <v>1020583.0</v>
      </c>
      <c r="D32" s="4">
        <v>0.0</v>
      </c>
      <c r="E32" s="4"/>
      <c r="F32" s="4"/>
      <c r="G32" s="4"/>
    </row>
    <row r="33">
      <c r="A33" s="1">
        <v>1016480.0</v>
      </c>
      <c r="B33" s="1">
        <v>0.0</v>
      </c>
      <c r="C33" s="4">
        <v>1031828.0</v>
      </c>
      <c r="D33" s="4">
        <v>0.0</v>
      </c>
      <c r="E33" s="4"/>
      <c r="F33" s="4"/>
      <c r="G33" s="4"/>
    </row>
    <row r="34">
      <c r="A34" s="1">
        <v>1023586.0</v>
      </c>
      <c r="B34" s="1">
        <v>0.0</v>
      </c>
      <c r="C34" s="4">
        <v>1021360.0</v>
      </c>
      <c r="D34" s="4">
        <v>0.0</v>
      </c>
      <c r="E34" s="4"/>
      <c r="F34" s="4"/>
      <c r="G34" s="4"/>
    </row>
    <row r="35">
      <c r="A35" s="1">
        <v>1025512.0</v>
      </c>
      <c r="B35" s="1">
        <v>0.0</v>
      </c>
      <c r="C35" s="4">
        <v>1018808.0</v>
      </c>
      <c r="D35" s="4">
        <v>0.0</v>
      </c>
      <c r="E35" s="4"/>
      <c r="F35" s="4"/>
      <c r="G35" s="4"/>
    </row>
    <row r="36">
      <c r="A36" s="1">
        <v>1037809.0</v>
      </c>
      <c r="B36" s="1">
        <v>0.0</v>
      </c>
      <c r="C36" s="4">
        <v>1025664.0</v>
      </c>
      <c r="D36" s="4">
        <v>0.0</v>
      </c>
      <c r="E36" s="4"/>
      <c r="F36" s="4"/>
      <c r="G36" s="4"/>
    </row>
    <row r="37">
      <c r="A37" s="1">
        <v>1019150.0</v>
      </c>
      <c r="B37" s="1">
        <v>0.0</v>
      </c>
      <c r="C37" s="4">
        <v>1014801.0</v>
      </c>
      <c r="D37" s="4">
        <v>0.0</v>
      </c>
      <c r="E37" s="4"/>
      <c r="F37" s="4"/>
      <c r="G37" s="4"/>
    </row>
    <row r="38">
      <c r="A38" s="1">
        <v>1027627.0</v>
      </c>
      <c r="B38" s="1">
        <v>0.0</v>
      </c>
      <c r="C38" s="4">
        <v>1036513.0</v>
      </c>
      <c r="D38" s="4">
        <v>0.0</v>
      </c>
      <c r="E38" s="4"/>
      <c r="F38" s="4"/>
      <c r="G38" s="4"/>
    </row>
    <row r="39">
      <c r="A39" s="1">
        <v>1037814.0</v>
      </c>
      <c r="B39" s="1">
        <v>0.0</v>
      </c>
      <c r="C39" s="4">
        <v>1021068.0</v>
      </c>
      <c r="D39" s="4">
        <v>0.0</v>
      </c>
      <c r="E39" s="4"/>
      <c r="F39" s="4"/>
      <c r="G39" s="4"/>
    </row>
    <row r="40">
      <c r="A40" s="1">
        <v>1015771.0</v>
      </c>
      <c r="B40" s="1">
        <v>47.25</v>
      </c>
      <c r="C40" s="4">
        <v>1025191.0</v>
      </c>
      <c r="D40" s="4">
        <v>0.0</v>
      </c>
      <c r="E40" s="4"/>
      <c r="F40" s="4"/>
      <c r="G40" s="4"/>
    </row>
    <row r="41">
      <c r="A41" s="1">
        <v>1039104.0</v>
      </c>
      <c r="B41" s="1">
        <v>0.0</v>
      </c>
      <c r="C41" s="4">
        <v>1032814.0</v>
      </c>
      <c r="D41" s="4">
        <v>0.0</v>
      </c>
      <c r="E41" s="4"/>
      <c r="F41" s="4"/>
      <c r="G41" s="4"/>
    </row>
    <row r="42">
      <c r="A42" s="1">
        <v>1025766.0</v>
      </c>
      <c r="B42" s="1">
        <v>0.0</v>
      </c>
      <c r="C42" s="4">
        <v>1005385.0</v>
      </c>
      <c r="D42" s="4">
        <v>0.0</v>
      </c>
      <c r="E42" s="4"/>
      <c r="F42" s="4"/>
      <c r="G42" s="4"/>
    </row>
    <row r="43">
      <c r="A43" s="1">
        <v>1005646.0</v>
      </c>
      <c r="B43" s="1">
        <v>0.0</v>
      </c>
      <c r="C43" s="4">
        <v>1012855.0</v>
      </c>
      <c r="D43" s="4">
        <v>0.0</v>
      </c>
      <c r="E43" s="4"/>
      <c r="F43" s="4"/>
      <c r="G43" s="4"/>
    </row>
    <row r="44">
      <c r="A44" s="1">
        <v>1003672.0</v>
      </c>
      <c r="B44" s="1">
        <v>0.0</v>
      </c>
      <c r="C44" s="4">
        <v>1033556.0</v>
      </c>
      <c r="D44" s="4">
        <v>0.0</v>
      </c>
      <c r="E44" s="4"/>
      <c r="F44" s="4"/>
      <c r="G44" s="4"/>
    </row>
    <row r="45">
      <c r="A45" s="1">
        <v>1031615.0</v>
      </c>
      <c r="B45" s="1">
        <v>0.0</v>
      </c>
      <c r="C45" s="4">
        <v>1021393.0</v>
      </c>
      <c r="D45" s="4">
        <v>0.0</v>
      </c>
      <c r="E45" s="4"/>
      <c r="F45" s="4"/>
      <c r="G45" s="4"/>
    </row>
    <row r="46">
      <c r="A46" s="1">
        <v>1014711.0</v>
      </c>
      <c r="B46" s="1">
        <v>0.0</v>
      </c>
      <c r="C46" s="4">
        <v>1018344.0</v>
      </c>
      <c r="D46" s="4">
        <v>0.0</v>
      </c>
      <c r="E46" s="4"/>
      <c r="F46" s="4"/>
      <c r="G46" s="4"/>
    </row>
    <row r="47">
      <c r="A47" s="1">
        <v>1013302.0</v>
      </c>
      <c r="B47" s="1">
        <v>0.0</v>
      </c>
      <c r="C47" s="4">
        <v>1025877.0</v>
      </c>
      <c r="D47" s="4">
        <v>47.88</v>
      </c>
      <c r="E47" s="4"/>
      <c r="F47" s="4"/>
      <c r="G47" s="4"/>
    </row>
    <row r="48">
      <c r="A48" s="1">
        <v>1004964.0</v>
      </c>
      <c r="B48" s="1">
        <v>0.0</v>
      </c>
      <c r="C48" s="4">
        <v>1027557.0</v>
      </c>
      <c r="D48" s="4">
        <v>0.0</v>
      </c>
      <c r="E48" s="4"/>
      <c r="F48" s="4"/>
      <c r="G48" s="4"/>
    </row>
    <row r="49">
      <c r="A49" s="1">
        <v>1009238.0</v>
      </c>
      <c r="B49" s="1">
        <v>0.0</v>
      </c>
      <c r="C49" s="4">
        <v>1018967.0</v>
      </c>
      <c r="D49" s="4">
        <v>0.0</v>
      </c>
      <c r="E49" s="4"/>
      <c r="F49" s="4"/>
      <c r="G49" s="4"/>
    </row>
    <row r="50">
      <c r="A50" s="1">
        <v>1015401.0</v>
      </c>
      <c r="B50" s="1">
        <v>0.0</v>
      </c>
      <c r="C50" s="4">
        <v>1040794.0</v>
      </c>
      <c r="D50" s="4">
        <v>0.0</v>
      </c>
      <c r="E50" s="4"/>
      <c r="F50" s="4"/>
      <c r="G50" s="4"/>
    </row>
    <row r="51">
      <c r="A51" s="1">
        <v>1030296.0</v>
      </c>
      <c r="B51" s="1">
        <v>0.0</v>
      </c>
      <c r="C51" s="4">
        <v>1035837.0</v>
      </c>
      <c r="D51" s="4">
        <v>20.65</v>
      </c>
      <c r="E51" s="4"/>
      <c r="F51" s="4"/>
      <c r="G51" s="4"/>
    </row>
    <row r="52">
      <c r="A52" s="1">
        <v>1028172.0</v>
      </c>
      <c r="B52" s="1">
        <v>0.0</v>
      </c>
      <c r="C52" s="4">
        <v>1027548.0</v>
      </c>
      <c r="D52" s="4">
        <v>0.0</v>
      </c>
      <c r="E52" s="4"/>
      <c r="F52" s="4"/>
      <c r="G52" s="4"/>
    </row>
    <row r="53">
      <c r="A53" s="1">
        <v>1031665.0</v>
      </c>
      <c r="B53" s="1">
        <v>0.0</v>
      </c>
      <c r="C53" s="4">
        <v>1027143.0</v>
      </c>
      <c r="D53" s="4">
        <v>0.0</v>
      </c>
      <c r="E53" s="4"/>
      <c r="F53" s="4"/>
      <c r="G53" s="4"/>
    </row>
    <row r="54">
      <c r="A54" s="1">
        <v>1014468.0</v>
      </c>
      <c r="B54" s="1">
        <v>0.0</v>
      </c>
      <c r="C54" s="4">
        <v>1007317.0</v>
      </c>
      <c r="D54" s="4">
        <v>0.0</v>
      </c>
      <c r="E54" s="4"/>
      <c r="F54" s="4"/>
      <c r="G54" s="4"/>
    </row>
    <row r="55">
      <c r="A55" s="1">
        <v>1019775.0</v>
      </c>
      <c r="B55" s="1">
        <v>0.0</v>
      </c>
      <c r="C55" s="4">
        <v>1009505.0</v>
      </c>
      <c r="D55" s="4">
        <v>0.0</v>
      </c>
      <c r="E55" s="4"/>
      <c r="F55" s="4"/>
      <c r="G55" s="4"/>
    </row>
    <row r="56">
      <c r="A56" s="1">
        <v>1007718.0</v>
      </c>
      <c r="B56" s="1">
        <v>0.0</v>
      </c>
      <c r="C56" s="4">
        <v>1041329.0</v>
      </c>
      <c r="D56" s="4">
        <v>0.0</v>
      </c>
      <c r="E56" s="4"/>
      <c r="F56" s="4"/>
      <c r="G56" s="4"/>
    </row>
    <row r="57">
      <c r="A57" s="1">
        <v>1001976.0</v>
      </c>
      <c r="B57" s="1">
        <v>0.0</v>
      </c>
      <c r="C57" s="4">
        <v>1007493.0</v>
      </c>
      <c r="D57" s="4">
        <v>0.0</v>
      </c>
      <c r="E57" s="4"/>
      <c r="F57" s="4"/>
      <c r="G57" s="4"/>
    </row>
    <row r="58">
      <c r="A58" s="1">
        <v>1036816.0</v>
      </c>
      <c r="B58" s="1">
        <v>0.0</v>
      </c>
      <c r="C58" s="4">
        <v>1033565.0</v>
      </c>
      <c r="D58" s="4">
        <v>0.0</v>
      </c>
      <c r="E58" s="4"/>
      <c r="F58" s="4"/>
      <c r="G58" s="4"/>
    </row>
    <row r="59">
      <c r="A59" s="1">
        <v>1001661.0</v>
      </c>
      <c r="B59" s="1">
        <v>0.0</v>
      </c>
      <c r="C59" s="4">
        <v>1005843.0</v>
      </c>
      <c r="D59" s="4">
        <v>0.0</v>
      </c>
      <c r="E59" s="4"/>
      <c r="F59" s="4"/>
      <c r="G59" s="4"/>
    </row>
    <row r="60">
      <c r="A60" s="1">
        <v>1003570.0</v>
      </c>
      <c r="B60" s="1">
        <v>0.0</v>
      </c>
      <c r="C60" s="4">
        <v>1016111.0</v>
      </c>
      <c r="D60" s="4">
        <v>0.0</v>
      </c>
      <c r="E60" s="4"/>
      <c r="F60" s="4"/>
      <c r="G60" s="4"/>
    </row>
    <row r="61">
      <c r="A61" s="1">
        <v>1041232.0</v>
      </c>
      <c r="B61" s="1">
        <v>0.0</v>
      </c>
      <c r="C61" s="4">
        <v>1038549.0</v>
      </c>
      <c r="D61" s="4">
        <v>0.0</v>
      </c>
      <c r="E61" s="4"/>
      <c r="F61" s="4"/>
      <c r="G61" s="4"/>
    </row>
    <row r="62">
      <c r="A62" s="1">
        <v>1013843.0</v>
      </c>
      <c r="B62" s="1">
        <v>0.0</v>
      </c>
      <c r="C62" s="4">
        <v>1026537.0</v>
      </c>
      <c r="D62" s="4">
        <v>0.0</v>
      </c>
      <c r="E62" s="4"/>
      <c r="F62" s="4"/>
      <c r="G62" s="4"/>
    </row>
    <row r="63">
      <c r="A63" s="1">
        <v>1018439.0</v>
      </c>
      <c r="B63" s="1">
        <v>0.0</v>
      </c>
      <c r="C63" s="4">
        <v>1020403.0</v>
      </c>
      <c r="D63" s="4">
        <v>0.0</v>
      </c>
      <c r="E63" s="4"/>
      <c r="F63" s="4"/>
      <c r="G63" s="4"/>
    </row>
    <row r="64">
      <c r="A64" s="1">
        <v>1020247.0</v>
      </c>
      <c r="B64" s="1">
        <v>0.0</v>
      </c>
      <c r="C64" s="4">
        <v>1008055.0</v>
      </c>
      <c r="D64" s="4">
        <v>0.0</v>
      </c>
      <c r="E64" s="4"/>
      <c r="F64" s="4"/>
      <c r="G64" s="4"/>
    </row>
    <row r="65">
      <c r="A65" s="1">
        <v>1018179.0</v>
      </c>
      <c r="B65" s="1">
        <v>0.0</v>
      </c>
      <c r="C65" s="4">
        <v>1031738.0</v>
      </c>
      <c r="D65" s="4">
        <v>0.0</v>
      </c>
      <c r="E65" s="4"/>
      <c r="F65" s="4"/>
      <c r="G65" s="4"/>
    </row>
    <row r="66">
      <c r="A66" s="1">
        <v>1017674.0</v>
      </c>
      <c r="B66" s="1">
        <v>0.0</v>
      </c>
      <c r="C66" s="4">
        <v>1038292.0</v>
      </c>
      <c r="D66" s="4">
        <v>0.0</v>
      </c>
      <c r="E66" s="4"/>
      <c r="F66" s="4"/>
      <c r="G66" s="4"/>
    </row>
    <row r="67">
      <c r="A67" s="1">
        <v>1028909.0</v>
      </c>
      <c r="B67" s="1">
        <v>0.0</v>
      </c>
      <c r="C67" s="4">
        <v>1020261.0</v>
      </c>
      <c r="D67" s="4">
        <v>0.0</v>
      </c>
      <c r="E67" s="4"/>
      <c r="F67" s="4"/>
      <c r="G67" s="4"/>
    </row>
    <row r="68">
      <c r="A68" s="1">
        <v>1037531.0</v>
      </c>
      <c r="B68" s="1">
        <v>0.0</v>
      </c>
      <c r="C68" s="4">
        <v>1037855.0</v>
      </c>
      <c r="D68" s="4">
        <v>0.0</v>
      </c>
      <c r="E68" s="4"/>
      <c r="F68" s="4"/>
      <c r="G68" s="4"/>
    </row>
    <row r="69">
      <c r="A69" s="1">
        <v>1027161.0</v>
      </c>
      <c r="B69" s="1">
        <v>0.0</v>
      </c>
      <c r="C69" s="4">
        <v>1036956.0</v>
      </c>
      <c r="D69" s="4">
        <v>0.0</v>
      </c>
      <c r="E69" s="4"/>
      <c r="F69" s="4"/>
      <c r="G69" s="4"/>
    </row>
    <row r="70">
      <c r="A70" s="1">
        <v>1000728.0</v>
      </c>
      <c r="B70" s="1">
        <v>0.0</v>
      </c>
      <c r="C70" s="4">
        <v>1026523.0</v>
      </c>
      <c r="D70" s="4">
        <v>0.0</v>
      </c>
      <c r="E70" s="4"/>
      <c r="F70" s="4"/>
      <c r="G70" s="4"/>
    </row>
    <row r="71">
      <c r="A71" s="1">
        <v>1035604.0</v>
      </c>
      <c r="B71" s="1">
        <v>0.0</v>
      </c>
      <c r="C71" s="4">
        <v>1002511.0</v>
      </c>
      <c r="D71" s="4">
        <v>0.0</v>
      </c>
      <c r="E71" s="4"/>
      <c r="F71" s="4"/>
      <c r="G71" s="4"/>
    </row>
    <row r="72">
      <c r="A72" s="1">
        <v>1031678.0</v>
      </c>
      <c r="B72" s="1">
        <v>0.0</v>
      </c>
      <c r="C72" s="4">
        <v>1010017.0</v>
      </c>
      <c r="D72" s="4">
        <v>0.0</v>
      </c>
      <c r="E72" s="4"/>
      <c r="F72" s="4"/>
      <c r="G72" s="4"/>
    </row>
    <row r="73">
      <c r="A73" s="1">
        <v>1022694.0</v>
      </c>
      <c r="B73" s="1">
        <v>0.0</v>
      </c>
      <c r="C73" s="4">
        <v>1039282.0</v>
      </c>
      <c r="D73" s="4">
        <v>0.0</v>
      </c>
      <c r="E73" s="4"/>
      <c r="F73" s="4"/>
      <c r="G73" s="4"/>
    </row>
    <row r="74">
      <c r="A74" s="1">
        <v>1010112.0</v>
      </c>
      <c r="B74" s="1">
        <v>0.0</v>
      </c>
      <c r="C74" s="4">
        <v>1035246.0</v>
      </c>
      <c r="D74" s="4">
        <v>0.0</v>
      </c>
      <c r="E74" s="4"/>
      <c r="F74" s="4"/>
      <c r="G74" s="4"/>
    </row>
    <row r="75">
      <c r="A75" s="1">
        <v>1031060.0</v>
      </c>
      <c r="B75" s="1">
        <v>0.0</v>
      </c>
      <c r="C75" s="4">
        <v>1022138.0</v>
      </c>
      <c r="D75" s="4">
        <v>0.0</v>
      </c>
      <c r="E75" s="4"/>
      <c r="F75" s="4"/>
      <c r="G75" s="4"/>
    </row>
    <row r="76">
      <c r="A76" s="1">
        <v>1012634.0</v>
      </c>
      <c r="B76" s="1">
        <v>0.0</v>
      </c>
      <c r="C76" s="4">
        <v>1005020.0</v>
      </c>
      <c r="D76" s="4">
        <v>0.0</v>
      </c>
      <c r="E76" s="4"/>
      <c r="F76" s="4"/>
      <c r="G76" s="4"/>
    </row>
    <row r="77">
      <c r="A77" s="1">
        <v>1040053.0</v>
      </c>
      <c r="B77" s="1">
        <v>0.0</v>
      </c>
      <c r="C77" s="4">
        <v>1031616.0</v>
      </c>
      <c r="D77" s="4">
        <v>0.0</v>
      </c>
      <c r="E77" s="4"/>
      <c r="F77" s="4"/>
      <c r="G77" s="4"/>
    </row>
    <row r="78">
      <c r="A78" s="1">
        <v>1028128.0</v>
      </c>
      <c r="B78" s="1">
        <v>0.0</v>
      </c>
      <c r="C78" s="4">
        <v>1022607.0</v>
      </c>
      <c r="D78" s="4">
        <v>0.0</v>
      </c>
      <c r="E78" s="4"/>
      <c r="F78" s="4"/>
      <c r="G78" s="4"/>
    </row>
    <row r="79">
      <c r="A79" s="1">
        <v>1039213.0</v>
      </c>
      <c r="B79" s="1">
        <v>0.0</v>
      </c>
      <c r="C79" s="4">
        <v>1017781.0</v>
      </c>
      <c r="D79" s="4">
        <v>0.0</v>
      </c>
      <c r="E79" s="4"/>
      <c r="F79" s="4"/>
      <c r="G79" s="4"/>
    </row>
    <row r="80">
      <c r="A80" s="1">
        <v>1017660.0</v>
      </c>
      <c r="B80" s="1">
        <v>0.0</v>
      </c>
      <c r="C80" s="4">
        <v>1018688.0</v>
      </c>
      <c r="D80" s="4">
        <v>0.0</v>
      </c>
      <c r="E80" s="4"/>
      <c r="F80" s="4"/>
      <c r="G80" s="4"/>
    </row>
    <row r="81">
      <c r="A81" s="1">
        <v>1036169.0</v>
      </c>
      <c r="B81" s="1">
        <v>0.0</v>
      </c>
      <c r="C81" s="4">
        <v>1007536.0</v>
      </c>
      <c r="D81" s="4">
        <v>71.01</v>
      </c>
      <c r="E81" s="4"/>
      <c r="F81" s="4"/>
      <c r="G81" s="4"/>
    </row>
    <row r="82">
      <c r="A82" s="1">
        <v>1011703.0</v>
      </c>
      <c r="B82" s="1">
        <v>0.0</v>
      </c>
      <c r="C82" s="4">
        <v>1031924.0</v>
      </c>
      <c r="D82" s="4">
        <v>0.0</v>
      </c>
      <c r="E82" s="4"/>
      <c r="F82" s="4"/>
      <c r="G82" s="4"/>
    </row>
    <row r="83">
      <c r="A83" s="1">
        <v>1031905.0</v>
      </c>
      <c r="B83" s="1">
        <v>0.0</v>
      </c>
      <c r="C83" s="4">
        <v>1010575.0</v>
      </c>
      <c r="D83" s="4">
        <v>0.0</v>
      </c>
      <c r="E83" s="4"/>
      <c r="F83" s="4"/>
      <c r="G83" s="4"/>
    </row>
    <row r="84">
      <c r="A84" s="1">
        <v>1011478.0</v>
      </c>
      <c r="B84" s="1">
        <v>188.372696907045</v>
      </c>
      <c r="C84" s="4">
        <v>1009116.0</v>
      </c>
      <c r="D84" s="4">
        <v>0.0</v>
      </c>
      <c r="E84" s="4"/>
      <c r="F84" s="4"/>
      <c r="G84" s="4"/>
    </row>
    <row r="85">
      <c r="A85" s="1">
        <v>1001465.0</v>
      </c>
      <c r="B85" s="1">
        <v>0.0</v>
      </c>
      <c r="C85" s="4">
        <v>1041075.0</v>
      </c>
      <c r="D85" s="4">
        <v>0.0</v>
      </c>
      <c r="E85" s="4"/>
      <c r="F85" s="4"/>
      <c r="G85" s="4"/>
    </row>
    <row r="86">
      <c r="A86" s="1">
        <v>1010968.0</v>
      </c>
      <c r="B86" s="1">
        <v>0.0</v>
      </c>
      <c r="C86" s="4">
        <v>1021996.0</v>
      </c>
      <c r="D86" s="4">
        <v>0.0</v>
      </c>
      <c r="E86" s="4"/>
      <c r="F86" s="4"/>
      <c r="G86" s="4"/>
    </row>
    <row r="87">
      <c r="A87" s="1">
        <v>1020119.0</v>
      </c>
      <c r="B87" s="1">
        <v>0.0</v>
      </c>
      <c r="C87" s="4">
        <v>1009933.0</v>
      </c>
      <c r="D87" s="4">
        <v>0.0</v>
      </c>
      <c r="E87" s="4"/>
      <c r="F87" s="4"/>
      <c r="G87" s="4"/>
    </row>
    <row r="88">
      <c r="A88" s="1">
        <v>1002872.0</v>
      </c>
      <c r="B88" s="1">
        <v>0.0</v>
      </c>
      <c r="C88" s="4">
        <v>1004430.0</v>
      </c>
      <c r="D88" s="4">
        <v>0.0</v>
      </c>
      <c r="E88" s="4"/>
      <c r="F88" s="4"/>
      <c r="G88" s="4"/>
    </row>
    <row r="89">
      <c r="A89" s="1">
        <v>1041512.0</v>
      </c>
      <c r="B89" s="1">
        <v>0.0</v>
      </c>
      <c r="C89" s="4">
        <v>1020365.0</v>
      </c>
      <c r="D89" s="4">
        <v>0.0</v>
      </c>
      <c r="E89" s="4"/>
      <c r="F89" s="4"/>
      <c r="G89" s="4"/>
    </row>
    <row r="90">
      <c r="A90" s="1">
        <v>1009255.0</v>
      </c>
      <c r="B90" s="1">
        <v>0.0</v>
      </c>
      <c r="C90" s="4">
        <v>1037272.0</v>
      </c>
      <c r="D90" s="4">
        <v>0.0</v>
      </c>
      <c r="E90" s="4"/>
      <c r="F90" s="4"/>
      <c r="G90" s="4"/>
    </row>
    <row r="91">
      <c r="A91" s="1">
        <v>1036309.0</v>
      </c>
      <c r="B91" s="1">
        <v>0.0</v>
      </c>
      <c r="C91" s="4">
        <v>1024544.0</v>
      </c>
      <c r="D91" s="4">
        <v>0.0</v>
      </c>
      <c r="E91" s="4"/>
      <c r="F91" s="4"/>
      <c r="G91" s="4"/>
    </row>
    <row r="92">
      <c r="A92" s="1">
        <v>1033621.0</v>
      </c>
      <c r="B92" s="1">
        <v>0.0</v>
      </c>
      <c r="C92" s="4">
        <v>1039876.0</v>
      </c>
      <c r="D92" s="4">
        <v>0.0</v>
      </c>
      <c r="E92" s="4"/>
      <c r="F92" s="4"/>
      <c r="G92" s="4"/>
    </row>
    <row r="93">
      <c r="A93" s="1">
        <v>1013886.0</v>
      </c>
      <c r="B93" s="1">
        <v>0.0</v>
      </c>
      <c r="C93" s="4">
        <v>1024557.0</v>
      </c>
      <c r="D93" s="4">
        <v>0.0</v>
      </c>
      <c r="E93" s="4"/>
      <c r="F93" s="4"/>
      <c r="G93" s="4"/>
    </row>
    <row r="94">
      <c r="A94" s="1">
        <v>1018563.0</v>
      </c>
      <c r="B94" s="1">
        <v>0.0</v>
      </c>
      <c r="C94" s="4">
        <v>1020512.0</v>
      </c>
      <c r="D94" s="4">
        <v>0.0</v>
      </c>
      <c r="E94" s="4"/>
      <c r="F94" s="4"/>
      <c r="G94" s="4"/>
    </row>
    <row r="95">
      <c r="A95" s="1">
        <v>1000457.0</v>
      </c>
      <c r="B95" s="1">
        <v>0.0</v>
      </c>
      <c r="C95" s="4">
        <v>1015796.0</v>
      </c>
      <c r="D95" s="4">
        <v>0.0</v>
      </c>
      <c r="E95" s="4"/>
      <c r="F95" s="4"/>
      <c r="G95" s="4"/>
    </row>
    <row r="96">
      <c r="A96" s="1">
        <v>1027680.0</v>
      </c>
      <c r="B96" s="1">
        <v>0.0</v>
      </c>
      <c r="C96" s="4">
        <v>1006745.0</v>
      </c>
      <c r="D96" s="4">
        <v>0.0</v>
      </c>
      <c r="E96" s="4"/>
      <c r="F96" s="4"/>
      <c r="G96" s="4"/>
    </row>
    <row r="97">
      <c r="A97" s="1">
        <v>1038319.0</v>
      </c>
      <c r="B97" s="1">
        <v>0.0</v>
      </c>
      <c r="C97" s="4">
        <v>1023434.0</v>
      </c>
      <c r="D97" s="4">
        <v>0.0</v>
      </c>
      <c r="E97" s="4"/>
      <c r="F97" s="4"/>
      <c r="G97" s="4"/>
    </row>
    <row r="98">
      <c r="A98" s="1">
        <v>1040374.0</v>
      </c>
      <c r="B98" s="1">
        <v>33.2474139620837</v>
      </c>
      <c r="C98" s="4">
        <v>1012705.0</v>
      </c>
      <c r="D98" s="4">
        <v>0.0</v>
      </c>
      <c r="E98" s="4"/>
      <c r="F98" s="4"/>
      <c r="G98" s="4"/>
    </row>
    <row r="99">
      <c r="A99" s="1">
        <v>1034304.0</v>
      </c>
      <c r="B99" s="1">
        <v>0.0</v>
      </c>
      <c r="C99" s="4">
        <v>1017111.0</v>
      </c>
      <c r="D99" s="4">
        <v>0.0</v>
      </c>
      <c r="E99" s="4"/>
      <c r="F99" s="4"/>
      <c r="G99" s="4"/>
    </row>
    <row r="100">
      <c r="A100" s="1">
        <v>1033829.0</v>
      </c>
      <c r="B100" s="1">
        <v>0.0</v>
      </c>
      <c r="C100" s="4">
        <v>1030856.0</v>
      </c>
      <c r="D100" s="4">
        <v>0.0</v>
      </c>
      <c r="E100" s="4"/>
      <c r="F100" s="4"/>
      <c r="G100" s="4"/>
    </row>
    <row r="101">
      <c r="A101" s="1">
        <v>1008450.0</v>
      </c>
      <c r="B101" s="1">
        <v>0.0</v>
      </c>
      <c r="C101" s="4">
        <v>1015376.0</v>
      </c>
      <c r="D101" s="4">
        <v>0.0</v>
      </c>
      <c r="E101" s="4"/>
      <c r="F101" s="4"/>
      <c r="G101" s="4"/>
    </row>
    <row r="102">
      <c r="A102" s="1">
        <v>1033672.0</v>
      </c>
      <c r="B102" s="1">
        <v>0.0</v>
      </c>
      <c r="C102" s="4">
        <v>1028945.0</v>
      </c>
      <c r="D102" s="4">
        <v>0.0</v>
      </c>
      <c r="E102" s="4"/>
      <c r="F102" s="4"/>
      <c r="G102" s="4"/>
    </row>
    <row r="103">
      <c r="A103" s="1">
        <v>1023101.0</v>
      </c>
      <c r="B103" s="1">
        <v>0.0</v>
      </c>
      <c r="C103" s="4">
        <v>1023174.0</v>
      </c>
      <c r="D103" s="4">
        <v>0.0</v>
      </c>
      <c r="E103" s="4"/>
      <c r="F103" s="4"/>
      <c r="G103" s="4"/>
    </row>
    <row r="104">
      <c r="A104" s="1">
        <v>1038240.0</v>
      </c>
      <c r="B104" s="1">
        <v>0.0</v>
      </c>
      <c r="C104" s="4">
        <v>1008943.0</v>
      </c>
      <c r="D104" s="4">
        <v>0.0</v>
      </c>
      <c r="E104" s="4"/>
      <c r="F104" s="4"/>
      <c r="G104" s="4"/>
    </row>
    <row r="105">
      <c r="A105" s="1">
        <v>1041118.0</v>
      </c>
      <c r="B105" s="1">
        <v>0.0</v>
      </c>
      <c r="C105" s="4">
        <v>1038582.0</v>
      </c>
      <c r="D105" s="4">
        <v>0.0</v>
      </c>
      <c r="E105" s="4"/>
      <c r="F105" s="4"/>
      <c r="G105" s="4"/>
    </row>
    <row r="106">
      <c r="A106" s="1">
        <v>1026898.0</v>
      </c>
      <c r="B106" s="1">
        <v>0.0</v>
      </c>
      <c r="C106" s="4">
        <v>1022076.0</v>
      </c>
      <c r="D106" s="4">
        <v>0.0</v>
      </c>
      <c r="E106" s="4"/>
      <c r="F106" s="4"/>
      <c r="G106" s="4"/>
    </row>
    <row r="107">
      <c r="A107" s="1">
        <v>1001417.0</v>
      </c>
      <c r="B107" s="1">
        <v>0.0</v>
      </c>
      <c r="C107" s="4">
        <v>1001479.0</v>
      </c>
      <c r="D107" s="4">
        <v>0.0</v>
      </c>
      <c r="E107" s="4"/>
      <c r="F107" s="4"/>
      <c r="G107" s="4"/>
    </row>
    <row r="108">
      <c r="A108" s="1">
        <v>1017310.0</v>
      </c>
      <c r="B108" s="1">
        <v>0.0</v>
      </c>
      <c r="C108" s="4">
        <v>1001094.0</v>
      </c>
      <c r="D108" s="4">
        <v>0.0</v>
      </c>
      <c r="E108" s="4"/>
      <c r="F108" s="4"/>
      <c r="G108" s="4"/>
    </row>
    <row r="109">
      <c r="A109" s="1">
        <v>1030857.0</v>
      </c>
      <c r="B109" s="1">
        <v>0.0</v>
      </c>
      <c r="C109" s="4">
        <v>1034136.0</v>
      </c>
      <c r="D109" s="4">
        <v>0.0</v>
      </c>
      <c r="E109" s="4"/>
      <c r="F109" s="4"/>
      <c r="G109" s="4"/>
    </row>
    <row r="110">
      <c r="A110" s="1">
        <v>1018552.0</v>
      </c>
      <c r="B110" s="1">
        <v>0.0</v>
      </c>
      <c r="C110" s="4">
        <v>1034748.0</v>
      </c>
      <c r="D110" s="4">
        <v>0.0</v>
      </c>
      <c r="E110" s="4"/>
      <c r="F110" s="4"/>
      <c r="G110" s="4"/>
    </row>
    <row r="111">
      <c r="A111" s="1">
        <v>1013585.0</v>
      </c>
      <c r="B111" s="1">
        <v>0.0</v>
      </c>
      <c r="C111" s="4">
        <v>1033297.0</v>
      </c>
      <c r="D111" s="4">
        <v>0.0</v>
      </c>
      <c r="E111" s="4"/>
      <c r="F111" s="4"/>
      <c r="G111" s="4"/>
    </row>
    <row r="112">
      <c r="A112" s="1">
        <v>1039022.0</v>
      </c>
      <c r="B112" s="1">
        <v>0.0</v>
      </c>
      <c r="C112" s="4">
        <v>1019767.0</v>
      </c>
      <c r="D112" s="4">
        <v>0.0</v>
      </c>
      <c r="E112" s="4"/>
      <c r="F112" s="4"/>
      <c r="G112" s="4"/>
    </row>
    <row r="113">
      <c r="A113" s="1">
        <v>1002733.0</v>
      </c>
      <c r="B113" s="1">
        <v>0.0</v>
      </c>
      <c r="C113" s="4">
        <v>1013729.0</v>
      </c>
      <c r="D113" s="4">
        <v>0.0</v>
      </c>
      <c r="E113" s="4"/>
      <c r="F113" s="4"/>
      <c r="G113" s="4"/>
    </row>
    <row r="114">
      <c r="A114" s="1">
        <v>1033127.0</v>
      </c>
      <c r="B114" s="1">
        <v>0.0</v>
      </c>
      <c r="C114" s="4">
        <v>1040618.0</v>
      </c>
      <c r="D114" s="4">
        <v>0.0</v>
      </c>
      <c r="E114" s="4"/>
      <c r="F114" s="4"/>
      <c r="G114" s="4"/>
    </row>
    <row r="115">
      <c r="A115" s="1">
        <v>1001961.0</v>
      </c>
      <c r="B115" s="1">
        <v>0.0</v>
      </c>
      <c r="C115" s="4">
        <v>1037959.0</v>
      </c>
      <c r="D115" s="4">
        <v>0.0</v>
      </c>
      <c r="E115" s="4"/>
      <c r="F115" s="4"/>
      <c r="G115" s="4"/>
    </row>
    <row r="116">
      <c r="A116" s="1">
        <v>1020651.0</v>
      </c>
      <c r="B116" s="1">
        <v>0.0</v>
      </c>
      <c r="C116" s="4">
        <v>1031570.0</v>
      </c>
      <c r="D116" s="4">
        <v>23.55</v>
      </c>
      <c r="E116" s="4"/>
      <c r="F116" s="4"/>
      <c r="G116" s="4"/>
    </row>
    <row r="117">
      <c r="A117" s="1">
        <v>1008360.0</v>
      </c>
      <c r="B117" s="1">
        <v>0.0</v>
      </c>
      <c r="C117" s="4">
        <v>1030803.0</v>
      </c>
      <c r="D117" s="4">
        <v>0.0</v>
      </c>
      <c r="E117" s="4"/>
      <c r="F117" s="4"/>
      <c r="G117" s="4"/>
    </row>
    <row r="118">
      <c r="A118" s="1">
        <v>1027716.0</v>
      </c>
      <c r="B118" s="1">
        <v>0.0</v>
      </c>
      <c r="C118" s="4">
        <v>1032427.0</v>
      </c>
      <c r="D118" s="4">
        <v>0.0</v>
      </c>
      <c r="E118" s="4"/>
      <c r="F118" s="4"/>
      <c r="G118" s="4"/>
    </row>
    <row r="119">
      <c r="A119" s="1">
        <v>1026957.0</v>
      </c>
      <c r="B119" s="1">
        <v>0.0</v>
      </c>
      <c r="C119" s="4">
        <v>1023931.0</v>
      </c>
      <c r="D119" s="4">
        <v>0.0</v>
      </c>
      <c r="E119" s="4"/>
      <c r="F119" s="4"/>
      <c r="G119" s="4"/>
    </row>
    <row r="120">
      <c r="A120" s="1">
        <v>1017929.0</v>
      </c>
      <c r="B120" s="1">
        <v>0.0</v>
      </c>
      <c r="C120" s="4">
        <v>1031526.0</v>
      </c>
      <c r="D120" s="4">
        <v>0.0</v>
      </c>
      <c r="E120" s="4"/>
      <c r="F120" s="4"/>
      <c r="G120" s="4"/>
    </row>
    <row r="121">
      <c r="A121" s="1">
        <v>1041419.0</v>
      </c>
      <c r="B121" s="1">
        <v>0.0</v>
      </c>
      <c r="C121" s="4">
        <v>1036683.0</v>
      </c>
      <c r="D121" s="4">
        <v>0.0</v>
      </c>
      <c r="E121" s="4"/>
      <c r="F121" s="4"/>
      <c r="G121" s="4"/>
    </row>
    <row r="122">
      <c r="A122" s="1">
        <v>1036175.0</v>
      </c>
      <c r="B122" s="1">
        <v>0.0</v>
      </c>
      <c r="C122" s="4">
        <v>1026253.0</v>
      </c>
      <c r="D122" s="4">
        <v>0.0</v>
      </c>
      <c r="E122" s="4"/>
      <c r="F122" s="4"/>
      <c r="G122" s="4"/>
    </row>
    <row r="123">
      <c r="A123" s="1">
        <v>1034371.0</v>
      </c>
      <c r="B123" s="1">
        <v>0.0</v>
      </c>
      <c r="C123" s="4">
        <v>1041490.0</v>
      </c>
      <c r="D123" s="4">
        <v>0.0</v>
      </c>
      <c r="E123" s="4"/>
      <c r="F123" s="4"/>
      <c r="G123" s="4"/>
    </row>
    <row r="124">
      <c r="A124" s="1">
        <v>1037246.0</v>
      </c>
      <c r="B124" s="1">
        <v>0.0</v>
      </c>
      <c r="C124" s="4">
        <v>1004003.0</v>
      </c>
      <c r="D124" s="4">
        <v>0.0</v>
      </c>
      <c r="E124" s="4"/>
      <c r="F124" s="4"/>
      <c r="G124" s="4"/>
    </row>
    <row r="125">
      <c r="A125" s="1">
        <v>1042026.0</v>
      </c>
      <c r="B125" s="1">
        <v>0.0</v>
      </c>
      <c r="C125" s="4">
        <v>1038012.0</v>
      </c>
      <c r="D125" s="4">
        <v>0.0</v>
      </c>
      <c r="E125" s="4"/>
      <c r="F125" s="4"/>
      <c r="G125" s="4"/>
    </row>
    <row r="126">
      <c r="A126" s="1">
        <v>1035968.0</v>
      </c>
      <c r="B126" s="1">
        <v>0.0</v>
      </c>
      <c r="C126" s="4">
        <v>1022191.0</v>
      </c>
      <c r="D126" s="4">
        <v>0.0</v>
      </c>
      <c r="E126" s="4"/>
      <c r="F126" s="4"/>
      <c r="G126" s="4"/>
    </row>
    <row r="127">
      <c r="A127" s="1">
        <v>1020965.0</v>
      </c>
      <c r="B127" s="1">
        <v>0.0</v>
      </c>
      <c r="C127" s="4">
        <v>1011355.0</v>
      </c>
      <c r="D127" s="4">
        <v>0.0</v>
      </c>
      <c r="E127" s="4"/>
      <c r="F127" s="4"/>
      <c r="G127" s="4"/>
    </row>
    <row r="128">
      <c r="A128" s="1">
        <v>1010282.0</v>
      </c>
      <c r="B128" s="1">
        <v>0.0</v>
      </c>
      <c r="C128" s="4">
        <v>1038608.0</v>
      </c>
      <c r="D128" s="4">
        <v>36.23</v>
      </c>
      <c r="E128" s="4"/>
      <c r="F128" s="4"/>
      <c r="G128" s="4"/>
    </row>
    <row r="129">
      <c r="A129" s="1">
        <v>1012940.0</v>
      </c>
      <c r="B129" s="1">
        <v>0.0</v>
      </c>
      <c r="C129" s="4">
        <v>1003851.0</v>
      </c>
      <c r="D129" s="4">
        <v>0.0</v>
      </c>
      <c r="E129" s="4"/>
      <c r="F129" s="4"/>
      <c r="G129" s="4"/>
    </row>
    <row r="130">
      <c r="A130" s="1">
        <v>1004005.0</v>
      </c>
      <c r="B130" s="1">
        <v>0.0</v>
      </c>
      <c r="C130" s="4">
        <v>1029558.0</v>
      </c>
      <c r="D130" s="4">
        <v>0.0</v>
      </c>
      <c r="E130" s="4"/>
      <c r="F130" s="4"/>
      <c r="G130" s="4"/>
    </row>
    <row r="131">
      <c r="A131" s="1">
        <v>1031467.0</v>
      </c>
      <c r="B131" s="1">
        <v>0.0</v>
      </c>
      <c r="C131" s="4">
        <v>1041630.0</v>
      </c>
      <c r="D131" s="4">
        <v>0.0</v>
      </c>
      <c r="E131" s="4"/>
      <c r="F131" s="4"/>
      <c r="G131" s="4"/>
    </row>
    <row r="132">
      <c r="A132" s="1">
        <v>1037502.0</v>
      </c>
      <c r="B132" s="1">
        <v>90.0185028537497</v>
      </c>
      <c r="C132" s="4">
        <v>1006263.0</v>
      </c>
      <c r="D132" s="4">
        <v>0.0</v>
      </c>
      <c r="E132" s="4"/>
      <c r="F132" s="4"/>
      <c r="G132" s="4"/>
    </row>
    <row r="133">
      <c r="A133" s="1">
        <v>1021504.0</v>
      </c>
      <c r="B133" s="1">
        <v>0.0</v>
      </c>
      <c r="C133" s="4">
        <v>1031651.0</v>
      </c>
      <c r="D133" s="4">
        <v>0.0</v>
      </c>
      <c r="E133" s="4"/>
      <c r="F133" s="4"/>
      <c r="G133" s="4"/>
    </row>
    <row r="134">
      <c r="A134" s="1">
        <v>1038070.0</v>
      </c>
      <c r="B134" s="1">
        <v>0.0</v>
      </c>
      <c r="C134" s="4">
        <v>1040275.0</v>
      </c>
      <c r="D134" s="4">
        <v>0.0</v>
      </c>
      <c r="E134" s="4"/>
      <c r="F134" s="4"/>
      <c r="G134" s="4"/>
    </row>
    <row r="135">
      <c r="A135" s="1">
        <v>1035763.0</v>
      </c>
      <c r="B135" s="1">
        <v>0.0</v>
      </c>
      <c r="C135" s="4">
        <v>1021790.0</v>
      </c>
      <c r="D135" s="4">
        <v>0.0</v>
      </c>
      <c r="E135" s="4"/>
      <c r="F135" s="4"/>
      <c r="G135" s="4"/>
    </row>
    <row r="136">
      <c r="A136" s="1">
        <v>1004164.0</v>
      </c>
      <c r="B136" s="1">
        <v>0.0</v>
      </c>
      <c r="C136" s="4">
        <v>1035094.0</v>
      </c>
      <c r="D136" s="4">
        <v>0.0</v>
      </c>
      <c r="E136" s="4"/>
      <c r="F136" s="4"/>
      <c r="G136" s="4"/>
    </row>
    <row r="137">
      <c r="A137" s="1">
        <v>1035805.0</v>
      </c>
      <c r="B137" s="1">
        <v>0.0</v>
      </c>
      <c r="C137" s="4">
        <v>1034543.0</v>
      </c>
      <c r="D137" s="4">
        <v>0.0</v>
      </c>
      <c r="E137" s="4"/>
      <c r="F137" s="4"/>
      <c r="G137" s="4"/>
    </row>
    <row r="138">
      <c r="A138" s="1">
        <v>1030692.0</v>
      </c>
      <c r="B138" s="1">
        <v>0.0</v>
      </c>
      <c r="C138" s="4">
        <v>1004176.0</v>
      </c>
      <c r="D138" s="4">
        <v>0.0</v>
      </c>
      <c r="E138" s="4"/>
      <c r="F138" s="4"/>
      <c r="G138" s="4"/>
    </row>
    <row r="139">
      <c r="A139" s="1">
        <v>1023596.0</v>
      </c>
      <c r="B139" s="1">
        <v>0.0</v>
      </c>
      <c r="C139" s="4">
        <v>1005698.0</v>
      </c>
      <c r="D139" s="4">
        <v>0.0</v>
      </c>
      <c r="E139" s="4"/>
      <c r="F139" s="4"/>
      <c r="G139" s="4"/>
    </row>
    <row r="140">
      <c r="A140" s="1">
        <v>1004600.0</v>
      </c>
      <c r="B140" s="1">
        <v>0.0</v>
      </c>
      <c r="C140" s="4">
        <v>1031661.0</v>
      </c>
      <c r="D140" s="4">
        <v>0.0</v>
      </c>
      <c r="E140" s="4"/>
      <c r="F140" s="4"/>
      <c r="G140" s="4"/>
    </row>
    <row r="141">
      <c r="A141" s="1">
        <v>1004313.0</v>
      </c>
      <c r="B141" s="1">
        <v>105.71</v>
      </c>
      <c r="C141" s="4">
        <v>1037984.0</v>
      </c>
      <c r="D141" s="4">
        <v>0.0</v>
      </c>
      <c r="E141" s="4"/>
      <c r="F141" s="4"/>
      <c r="G141" s="4"/>
    </row>
    <row r="142">
      <c r="A142" s="1">
        <v>1022800.0</v>
      </c>
      <c r="B142" s="1">
        <v>0.0</v>
      </c>
      <c r="C142" s="4">
        <v>1013631.0</v>
      </c>
      <c r="D142" s="4">
        <v>0.0</v>
      </c>
      <c r="E142" s="4"/>
      <c r="F142" s="4"/>
      <c r="G142" s="4"/>
    </row>
    <row r="143">
      <c r="A143" s="1">
        <v>1003876.0</v>
      </c>
      <c r="B143" s="1">
        <v>0.0</v>
      </c>
      <c r="C143" s="4">
        <v>1040760.0</v>
      </c>
      <c r="D143" s="4">
        <v>0.0</v>
      </c>
      <c r="E143" s="4"/>
      <c r="F143" s="4"/>
      <c r="G143" s="4"/>
    </row>
    <row r="144">
      <c r="A144" s="1">
        <v>1029507.0</v>
      </c>
      <c r="B144" s="1">
        <v>0.0</v>
      </c>
      <c r="C144" s="4">
        <v>1013869.0</v>
      </c>
      <c r="D144" s="4">
        <v>0.0</v>
      </c>
      <c r="E144" s="4"/>
      <c r="F144" s="4"/>
      <c r="G144" s="4"/>
    </row>
    <row r="145">
      <c r="A145" s="1">
        <v>1025562.0</v>
      </c>
      <c r="B145" s="1">
        <v>0.0</v>
      </c>
      <c r="C145" s="4">
        <v>1038499.0</v>
      </c>
      <c r="D145" s="4">
        <v>0.0</v>
      </c>
      <c r="E145" s="4"/>
      <c r="F145" s="4"/>
      <c r="G145" s="4"/>
    </row>
    <row r="146">
      <c r="A146" s="1">
        <v>1018621.0</v>
      </c>
      <c r="B146" s="1">
        <v>0.0</v>
      </c>
      <c r="C146" s="4">
        <v>1039907.0</v>
      </c>
      <c r="D146" s="4">
        <v>0.0</v>
      </c>
      <c r="E146" s="4"/>
      <c r="F146" s="4"/>
      <c r="G146" s="4"/>
    </row>
    <row r="147">
      <c r="A147" s="1">
        <v>1025953.0</v>
      </c>
      <c r="B147" s="1">
        <v>0.0</v>
      </c>
      <c r="C147" s="4">
        <v>1019846.0</v>
      </c>
      <c r="D147" s="4">
        <v>0.0</v>
      </c>
      <c r="E147" s="4"/>
      <c r="F147" s="4"/>
      <c r="G147" s="4"/>
    </row>
    <row r="148">
      <c r="A148" s="1">
        <v>1040561.0</v>
      </c>
      <c r="B148" s="1">
        <v>0.0</v>
      </c>
      <c r="C148" s="4">
        <v>1022729.0</v>
      </c>
      <c r="D148" s="4">
        <v>0.0</v>
      </c>
      <c r="E148" s="4"/>
      <c r="F148" s="4"/>
      <c r="G148" s="4"/>
    </row>
    <row r="149">
      <c r="A149" s="1">
        <v>1030521.0</v>
      </c>
      <c r="B149" s="1">
        <v>0.0</v>
      </c>
      <c r="C149" s="4">
        <v>1013124.0</v>
      </c>
      <c r="D149" s="4">
        <v>20.58</v>
      </c>
      <c r="E149" s="4"/>
      <c r="F149" s="4"/>
      <c r="G149" s="4"/>
    </row>
    <row r="150">
      <c r="A150" s="1">
        <v>1041030.0</v>
      </c>
      <c r="B150" s="1">
        <v>0.0</v>
      </c>
      <c r="C150" s="4">
        <v>1015358.0</v>
      </c>
      <c r="D150" s="4">
        <v>0.0</v>
      </c>
      <c r="E150" s="4"/>
      <c r="F150" s="4"/>
      <c r="G150" s="4"/>
    </row>
    <row r="151">
      <c r="A151" s="1">
        <v>1021049.0</v>
      </c>
      <c r="B151" s="1">
        <v>0.0</v>
      </c>
      <c r="C151" s="4">
        <v>1030557.0</v>
      </c>
      <c r="D151" s="4">
        <v>0.0</v>
      </c>
      <c r="E151" s="4"/>
      <c r="F151" s="4"/>
      <c r="G151" s="4"/>
    </row>
    <row r="152">
      <c r="A152" s="1">
        <v>1017279.0</v>
      </c>
      <c r="B152" s="1">
        <v>0.0</v>
      </c>
      <c r="C152" s="4">
        <v>1029280.0</v>
      </c>
      <c r="D152" s="4">
        <v>0.0</v>
      </c>
      <c r="E152" s="4"/>
      <c r="F152" s="4"/>
      <c r="G152" s="4"/>
    </row>
    <row r="153">
      <c r="A153" s="1">
        <v>1033006.0</v>
      </c>
      <c r="B153" s="1">
        <v>0.0</v>
      </c>
      <c r="C153" s="4">
        <v>1027965.0</v>
      </c>
      <c r="D153" s="4">
        <v>0.0</v>
      </c>
      <c r="E153" s="4"/>
      <c r="F153" s="4"/>
      <c r="G153" s="4"/>
    </row>
    <row r="154">
      <c r="A154" s="1">
        <v>1039159.0</v>
      </c>
      <c r="B154" s="1">
        <v>0.0</v>
      </c>
      <c r="C154" s="4">
        <v>1031574.0</v>
      </c>
      <c r="D154" s="4">
        <v>0.0</v>
      </c>
      <c r="E154" s="4"/>
      <c r="F154" s="4"/>
      <c r="G154" s="4"/>
    </row>
    <row r="155">
      <c r="A155" s="1">
        <v>1019551.0</v>
      </c>
      <c r="B155" s="1">
        <v>0.0</v>
      </c>
      <c r="C155" s="4">
        <v>1016850.0</v>
      </c>
      <c r="D155" s="4">
        <v>0.0</v>
      </c>
      <c r="E155" s="4"/>
      <c r="F155" s="4"/>
      <c r="G155" s="4"/>
    </row>
    <row r="156">
      <c r="A156" s="1">
        <v>1007980.0</v>
      </c>
      <c r="B156" s="1">
        <v>0.0</v>
      </c>
      <c r="C156" s="4">
        <v>1039214.0</v>
      </c>
      <c r="D156" s="4">
        <v>0.0</v>
      </c>
      <c r="E156" s="4"/>
      <c r="F156" s="4"/>
      <c r="G156" s="4"/>
    </row>
    <row r="157">
      <c r="A157" s="1">
        <v>1020981.0</v>
      </c>
      <c r="B157" s="1">
        <v>0.0</v>
      </c>
      <c r="C157" s="4">
        <v>1027761.0</v>
      </c>
      <c r="D157" s="4">
        <v>0.0</v>
      </c>
      <c r="E157" s="4"/>
      <c r="F157" s="4"/>
      <c r="G157" s="4"/>
    </row>
    <row r="158">
      <c r="A158" s="1">
        <v>1003651.0</v>
      </c>
      <c r="B158" s="1">
        <v>0.0</v>
      </c>
      <c r="C158" s="4">
        <v>1009054.0</v>
      </c>
      <c r="D158" s="4">
        <v>0.0</v>
      </c>
      <c r="E158" s="4"/>
      <c r="F158" s="4"/>
      <c r="G158" s="4"/>
    </row>
    <row r="159">
      <c r="A159" s="1">
        <v>1040602.0</v>
      </c>
      <c r="B159" s="1">
        <v>0.0</v>
      </c>
      <c r="C159" s="4">
        <v>1001138.0</v>
      </c>
      <c r="D159" s="4">
        <v>0.0</v>
      </c>
      <c r="E159" s="4"/>
      <c r="F159" s="4"/>
      <c r="G159" s="4"/>
    </row>
    <row r="160">
      <c r="A160" s="1">
        <v>1030440.0</v>
      </c>
      <c r="B160" s="1">
        <v>0.0</v>
      </c>
      <c r="C160" s="4">
        <v>1032087.0</v>
      </c>
      <c r="D160" s="4">
        <v>0.0</v>
      </c>
      <c r="E160" s="4"/>
      <c r="F160" s="4"/>
      <c r="G160" s="4"/>
    </row>
    <row r="161">
      <c r="A161" s="1">
        <v>1041946.0</v>
      </c>
      <c r="B161" s="1">
        <v>0.0</v>
      </c>
      <c r="C161" s="4">
        <v>1036949.0</v>
      </c>
      <c r="D161" s="4">
        <v>0.0</v>
      </c>
      <c r="E161" s="4"/>
      <c r="F161" s="4"/>
      <c r="G161" s="4"/>
    </row>
    <row r="162">
      <c r="A162" s="1">
        <v>1041638.0</v>
      </c>
      <c r="B162" s="1">
        <v>0.0</v>
      </c>
      <c r="C162" s="4">
        <v>1031977.0</v>
      </c>
      <c r="D162" s="4">
        <v>0.0</v>
      </c>
      <c r="E162" s="4"/>
      <c r="F162" s="4"/>
      <c r="G162" s="4"/>
    </row>
    <row r="163">
      <c r="A163" s="1">
        <v>1006084.0</v>
      </c>
      <c r="B163" s="1">
        <v>0.0</v>
      </c>
      <c r="C163" s="4">
        <v>1039946.0</v>
      </c>
      <c r="D163" s="4">
        <v>0.0</v>
      </c>
      <c r="E163" s="4"/>
      <c r="F163" s="4"/>
      <c r="G163" s="4"/>
    </row>
    <row r="164">
      <c r="A164" s="1">
        <v>1022061.0</v>
      </c>
      <c r="B164" s="1">
        <v>0.0</v>
      </c>
      <c r="C164" s="4">
        <v>1024625.0</v>
      </c>
      <c r="D164" s="4">
        <v>0.0</v>
      </c>
      <c r="E164" s="4"/>
      <c r="F164" s="4"/>
      <c r="G164" s="4"/>
    </row>
    <row r="165">
      <c r="A165" s="1">
        <v>1013595.0</v>
      </c>
      <c r="B165" s="1">
        <v>0.0</v>
      </c>
      <c r="C165" s="4">
        <v>1033190.0</v>
      </c>
      <c r="D165" s="4">
        <v>0.0</v>
      </c>
      <c r="E165" s="4"/>
      <c r="F165" s="4"/>
      <c r="G165" s="4"/>
    </row>
    <row r="166">
      <c r="A166" s="1">
        <v>1025599.0</v>
      </c>
      <c r="B166" s="1">
        <v>0.0</v>
      </c>
      <c r="C166" s="4">
        <v>1014225.0</v>
      </c>
      <c r="D166" s="4">
        <v>0.0</v>
      </c>
      <c r="E166" s="4"/>
      <c r="F166" s="4"/>
      <c r="G166" s="4"/>
    </row>
    <row r="167">
      <c r="A167" s="1">
        <v>1000271.0</v>
      </c>
      <c r="B167" s="1">
        <v>0.0</v>
      </c>
      <c r="C167" s="4">
        <v>1013251.0</v>
      </c>
      <c r="D167" s="4">
        <v>0.0</v>
      </c>
      <c r="E167" s="4"/>
      <c r="F167" s="4"/>
      <c r="G167" s="4"/>
    </row>
    <row r="168">
      <c r="A168" s="1">
        <v>1009764.0</v>
      </c>
      <c r="B168" s="1">
        <v>0.0</v>
      </c>
      <c r="C168" s="4">
        <v>1020906.0</v>
      </c>
      <c r="D168" s="4">
        <v>0.0</v>
      </c>
      <c r="E168" s="4"/>
      <c r="F168" s="4"/>
      <c r="G168" s="4"/>
    </row>
    <row r="169">
      <c r="A169" s="1">
        <v>1029243.0</v>
      </c>
      <c r="B169" s="1">
        <v>0.0</v>
      </c>
      <c r="C169" s="4">
        <v>1040973.0</v>
      </c>
      <c r="D169" s="4">
        <v>0.0</v>
      </c>
      <c r="E169" s="4"/>
      <c r="F169" s="4"/>
      <c r="G169" s="4"/>
    </row>
    <row r="170">
      <c r="A170" s="1">
        <v>1000966.0</v>
      </c>
      <c r="B170" s="1">
        <v>0.0</v>
      </c>
      <c r="C170" s="4">
        <v>1022256.0</v>
      </c>
      <c r="D170" s="4">
        <v>0.0</v>
      </c>
      <c r="E170" s="4"/>
      <c r="F170" s="4"/>
      <c r="G170" s="4"/>
    </row>
    <row r="171">
      <c r="A171" s="1">
        <v>1003929.0</v>
      </c>
      <c r="B171" s="1">
        <v>0.0</v>
      </c>
      <c r="C171" s="4">
        <v>1036825.0</v>
      </c>
      <c r="D171" s="4">
        <v>0.0</v>
      </c>
      <c r="E171" s="4"/>
      <c r="F171" s="4"/>
      <c r="G171" s="4"/>
    </row>
    <row r="172">
      <c r="A172" s="1">
        <v>1008727.0</v>
      </c>
      <c r="B172" s="1">
        <v>0.0</v>
      </c>
      <c r="C172" s="4">
        <v>1012799.0</v>
      </c>
      <c r="D172" s="4">
        <v>0.0</v>
      </c>
      <c r="E172" s="4"/>
      <c r="F172" s="4"/>
      <c r="G172" s="4"/>
    </row>
    <row r="173">
      <c r="A173" s="1">
        <v>1004086.0</v>
      </c>
      <c r="B173" s="1">
        <v>0.0</v>
      </c>
      <c r="C173" s="4">
        <v>1016134.0</v>
      </c>
      <c r="D173" s="4">
        <v>18.76</v>
      </c>
      <c r="E173" s="4"/>
      <c r="F173" s="4"/>
      <c r="G173" s="4"/>
    </row>
    <row r="174">
      <c r="A174" s="1">
        <v>1034929.0</v>
      </c>
      <c r="B174" s="1">
        <v>0.0</v>
      </c>
      <c r="C174" s="4">
        <v>1004986.0</v>
      </c>
      <c r="D174" s="4">
        <v>0.0</v>
      </c>
      <c r="E174" s="4"/>
      <c r="F174" s="4"/>
      <c r="G174" s="4"/>
    </row>
    <row r="175">
      <c r="A175" s="1">
        <v>1022446.0</v>
      </c>
      <c r="B175" s="1">
        <v>0.0</v>
      </c>
      <c r="C175" s="4">
        <v>1037580.0</v>
      </c>
      <c r="D175" s="4">
        <v>0.0</v>
      </c>
      <c r="E175" s="4"/>
      <c r="F175" s="4"/>
      <c r="G175" s="4"/>
    </row>
    <row r="176">
      <c r="A176" s="1">
        <v>1022052.0</v>
      </c>
      <c r="B176" s="1">
        <v>0.0</v>
      </c>
      <c r="C176" s="4">
        <v>1017910.0</v>
      </c>
      <c r="D176" s="4">
        <v>0.0</v>
      </c>
      <c r="E176" s="4"/>
      <c r="F176" s="4"/>
      <c r="G176" s="4"/>
    </row>
    <row r="177">
      <c r="A177" s="1">
        <v>1006311.0</v>
      </c>
      <c r="B177" s="1">
        <v>0.0</v>
      </c>
      <c r="C177" s="4">
        <v>1041415.0</v>
      </c>
      <c r="D177" s="4">
        <v>0.0</v>
      </c>
      <c r="E177" s="4"/>
      <c r="F177" s="4"/>
      <c r="G177" s="4"/>
    </row>
    <row r="178">
      <c r="A178" s="1">
        <v>1018367.0</v>
      </c>
      <c r="B178" s="1">
        <v>0.0</v>
      </c>
      <c r="C178" s="4">
        <v>1036724.0</v>
      </c>
      <c r="D178" s="4">
        <v>0.0</v>
      </c>
      <c r="E178" s="4"/>
      <c r="F178" s="4"/>
      <c r="G178" s="4"/>
    </row>
    <row r="179">
      <c r="A179" s="1">
        <v>1002103.0</v>
      </c>
      <c r="B179" s="1">
        <v>0.0</v>
      </c>
      <c r="C179" s="4">
        <v>1026657.0</v>
      </c>
      <c r="D179" s="4">
        <v>0.0</v>
      </c>
      <c r="E179" s="4"/>
      <c r="F179" s="4"/>
      <c r="G179" s="4"/>
    </row>
    <row r="180">
      <c r="A180" s="1">
        <v>1017382.0</v>
      </c>
      <c r="B180" s="1">
        <v>0.0</v>
      </c>
      <c r="C180" s="4">
        <v>1034111.0</v>
      </c>
      <c r="D180" s="4">
        <v>0.0</v>
      </c>
      <c r="E180" s="4"/>
      <c r="F180" s="4"/>
      <c r="G180" s="4"/>
    </row>
    <row r="181">
      <c r="A181" s="1">
        <v>1027377.0</v>
      </c>
      <c r="B181" s="1">
        <v>0.0</v>
      </c>
      <c r="C181" s="4">
        <v>1022559.0</v>
      </c>
      <c r="D181" s="4">
        <v>0.0</v>
      </c>
      <c r="E181" s="4"/>
      <c r="F181" s="4"/>
      <c r="G181" s="4"/>
    </row>
    <row r="182">
      <c r="A182" s="1">
        <v>1031993.0</v>
      </c>
      <c r="B182" s="1">
        <v>0.0</v>
      </c>
      <c r="C182" s="4">
        <v>1010655.0</v>
      </c>
      <c r="D182" s="4">
        <v>0.0</v>
      </c>
      <c r="E182" s="4"/>
      <c r="F182" s="4"/>
      <c r="G182" s="4"/>
    </row>
    <row r="183">
      <c r="A183" s="1">
        <v>1014985.0</v>
      </c>
      <c r="B183" s="1">
        <v>0.0</v>
      </c>
      <c r="C183" s="4">
        <v>1004939.0</v>
      </c>
      <c r="D183" s="4">
        <v>0.0</v>
      </c>
      <c r="E183" s="4"/>
      <c r="F183" s="4"/>
      <c r="G183" s="4"/>
    </row>
    <row r="184">
      <c r="A184" s="1">
        <v>1034698.0</v>
      </c>
      <c r="B184" s="1">
        <v>0.0</v>
      </c>
      <c r="C184" s="4">
        <v>1005583.0</v>
      </c>
      <c r="D184" s="4">
        <v>0.0</v>
      </c>
      <c r="E184" s="4"/>
      <c r="F184" s="4"/>
      <c r="G184" s="4"/>
    </row>
    <row r="185">
      <c r="A185" s="1">
        <v>1020516.0</v>
      </c>
      <c r="B185" s="1">
        <v>0.0</v>
      </c>
      <c r="C185" s="4">
        <v>1024302.0</v>
      </c>
      <c r="D185" s="4">
        <v>0.0</v>
      </c>
      <c r="E185" s="4"/>
      <c r="F185" s="4"/>
      <c r="G185" s="4"/>
    </row>
    <row r="186">
      <c r="A186" s="1">
        <v>1005707.0</v>
      </c>
      <c r="B186" s="1">
        <v>0.0</v>
      </c>
      <c r="C186" s="4">
        <v>1002658.0</v>
      </c>
      <c r="D186" s="4">
        <v>0.0</v>
      </c>
      <c r="E186" s="4"/>
      <c r="F186" s="4"/>
      <c r="G186" s="4"/>
    </row>
    <row r="187">
      <c r="A187" s="1">
        <v>1033437.0</v>
      </c>
      <c r="B187" s="1">
        <v>0.0</v>
      </c>
      <c r="C187" s="4">
        <v>1004250.0</v>
      </c>
      <c r="D187" s="4">
        <v>0.0</v>
      </c>
      <c r="E187" s="4"/>
      <c r="F187" s="4"/>
      <c r="G187" s="4"/>
    </row>
    <row r="188">
      <c r="A188" s="1">
        <v>1008095.0</v>
      </c>
      <c r="B188" s="1">
        <v>0.0</v>
      </c>
      <c r="C188" s="4">
        <v>1016268.0</v>
      </c>
      <c r="D188" s="4">
        <v>0.0</v>
      </c>
      <c r="E188" s="4"/>
      <c r="F188" s="4"/>
      <c r="G188" s="4"/>
    </row>
    <row r="189">
      <c r="A189" s="1">
        <v>1028659.0</v>
      </c>
      <c r="B189" s="1">
        <v>0.0</v>
      </c>
      <c r="C189" s="4">
        <v>1037142.0</v>
      </c>
      <c r="D189" s="4">
        <v>0.0</v>
      </c>
      <c r="E189" s="4"/>
      <c r="F189" s="4"/>
      <c r="G189" s="4"/>
    </row>
    <row r="190">
      <c r="A190" s="1">
        <v>1035105.0</v>
      </c>
      <c r="B190" s="1">
        <v>0.0</v>
      </c>
      <c r="C190" s="4">
        <v>1026324.0</v>
      </c>
      <c r="D190" s="4">
        <v>0.0</v>
      </c>
      <c r="E190" s="4"/>
      <c r="F190" s="4"/>
      <c r="G190" s="4"/>
    </row>
    <row r="191">
      <c r="A191" s="1">
        <v>1023807.0</v>
      </c>
      <c r="B191" s="1">
        <v>0.0</v>
      </c>
      <c r="C191" s="4">
        <v>1014193.0</v>
      </c>
      <c r="D191" s="4">
        <v>0.0</v>
      </c>
      <c r="E191" s="4"/>
      <c r="F191" s="4"/>
      <c r="G191" s="4"/>
    </row>
    <row r="192">
      <c r="A192" s="1">
        <v>1013051.0</v>
      </c>
      <c r="B192" s="1">
        <v>0.0</v>
      </c>
      <c r="C192" s="4">
        <v>1009025.0</v>
      </c>
      <c r="D192" s="4">
        <v>0.0</v>
      </c>
      <c r="E192" s="4"/>
      <c r="F192" s="4"/>
      <c r="G192" s="4"/>
    </row>
    <row r="193">
      <c r="A193" s="1">
        <v>1030438.0</v>
      </c>
      <c r="B193" s="1">
        <v>0.0</v>
      </c>
      <c r="C193" s="4">
        <v>1007475.0</v>
      </c>
      <c r="D193" s="4">
        <v>0.0</v>
      </c>
      <c r="E193" s="4"/>
      <c r="F193" s="4"/>
      <c r="G193" s="4"/>
    </row>
    <row r="194">
      <c r="A194" s="1">
        <v>1014986.0</v>
      </c>
      <c r="B194" s="1">
        <v>0.0</v>
      </c>
      <c r="C194" s="4">
        <v>1039899.0</v>
      </c>
      <c r="D194" s="4">
        <v>0.0</v>
      </c>
      <c r="E194" s="4"/>
      <c r="F194" s="4"/>
      <c r="G194" s="4"/>
    </row>
    <row r="195">
      <c r="A195" s="1">
        <v>1038134.0</v>
      </c>
      <c r="B195" s="1">
        <v>0.0</v>
      </c>
      <c r="C195" s="4">
        <v>1035468.0</v>
      </c>
      <c r="D195" s="4">
        <v>0.0</v>
      </c>
      <c r="E195" s="4"/>
      <c r="F195" s="4"/>
      <c r="G195" s="4"/>
    </row>
    <row r="196">
      <c r="A196" s="1">
        <v>1023917.0</v>
      </c>
      <c r="B196" s="1">
        <v>0.0</v>
      </c>
      <c r="C196" s="4">
        <v>1035414.0</v>
      </c>
      <c r="D196" s="4">
        <v>0.0</v>
      </c>
      <c r="E196" s="4"/>
      <c r="F196" s="4"/>
      <c r="G196" s="4"/>
    </row>
    <row r="197">
      <c r="A197" s="1">
        <v>1024140.0</v>
      </c>
      <c r="B197" s="1">
        <v>0.0</v>
      </c>
      <c r="C197" s="4">
        <v>1034333.0</v>
      </c>
      <c r="D197" s="4">
        <v>0.0</v>
      </c>
      <c r="E197" s="4"/>
      <c r="F197" s="4"/>
      <c r="G197" s="4"/>
    </row>
    <row r="198">
      <c r="A198" s="1">
        <v>1011370.0</v>
      </c>
      <c r="B198" s="1">
        <v>0.0</v>
      </c>
      <c r="C198" s="4">
        <v>1023531.0</v>
      </c>
      <c r="D198" s="4">
        <v>0.0</v>
      </c>
      <c r="E198" s="4"/>
      <c r="F198" s="4"/>
      <c r="G198" s="4"/>
    </row>
    <row r="199">
      <c r="A199" s="1">
        <v>1008351.0</v>
      </c>
      <c r="B199" s="1">
        <v>0.0</v>
      </c>
      <c r="C199" s="4">
        <v>1022891.0</v>
      </c>
      <c r="D199" s="4">
        <v>0.0</v>
      </c>
      <c r="E199" s="4"/>
      <c r="F199" s="4"/>
      <c r="G199" s="4"/>
    </row>
    <row r="200">
      <c r="A200" s="1">
        <v>1015949.0</v>
      </c>
      <c r="B200" s="1">
        <v>0.0</v>
      </c>
      <c r="C200" s="4">
        <v>1026301.0</v>
      </c>
      <c r="D200" s="4">
        <v>0.0</v>
      </c>
      <c r="E200" s="4"/>
      <c r="F200" s="4"/>
      <c r="G200" s="4"/>
    </row>
    <row r="201">
      <c r="A201" s="1">
        <v>1006826.0</v>
      </c>
      <c r="B201" s="1">
        <v>0.0</v>
      </c>
      <c r="C201" s="4">
        <v>1004521.0</v>
      </c>
      <c r="D201" s="4">
        <v>0.0</v>
      </c>
      <c r="E201" s="4"/>
      <c r="F201" s="4"/>
      <c r="G201" s="4"/>
    </row>
    <row r="202">
      <c r="A202" s="1">
        <v>1036647.0</v>
      </c>
      <c r="B202" s="1">
        <v>0.0</v>
      </c>
      <c r="C202" s="4">
        <v>1017610.0</v>
      </c>
      <c r="D202" s="4">
        <v>0.0</v>
      </c>
      <c r="E202" s="4"/>
      <c r="F202" s="4"/>
      <c r="G202" s="4"/>
    </row>
    <row r="203">
      <c r="A203" s="1">
        <v>1015971.0</v>
      </c>
      <c r="B203" s="1">
        <v>120.2</v>
      </c>
      <c r="C203" s="4">
        <v>1032467.0</v>
      </c>
      <c r="D203" s="4">
        <v>0.0</v>
      </c>
      <c r="E203" s="4"/>
      <c r="F203" s="4"/>
      <c r="G203" s="4"/>
    </row>
    <row r="204">
      <c r="A204" s="1">
        <v>1035932.0</v>
      </c>
      <c r="B204" s="1">
        <v>0.0</v>
      </c>
      <c r="C204" s="4">
        <v>1001369.0</v>
      </c>
      <c r="D204" s="4">
        <v>0.0</v>
      </c>
      <c r="E204" s="4"/>
      <c r="F204" s="4"/>
      <c r="G204" s="4"/>
    </row>
    <row r="205">
      <c r="A205" s="1">
        <v>1018274.0</v>
      </c>
      <c r="B205" s="1">
        <v>0.0</v>
      </c>
      <c r="C205" s="4">
        <v>1038297.0</v>
      </c>
      <c r="D205" s="4">
        <v>0.0</v>
      </c>
      <c r="E205" s="4"/>
      <c r="F205" s="4"/>
      <c r="G205" s="4"/>
    </row>
    <row r="206">
      <c r="A206" s="1">
        <v>1023974.0</v>
      </c>
      <c r="B206" s="1">
        <v>0.0</v>
      </c>
      <c r="C206" s="4">
        <v>1037095.0</v>
      </c>
      <c r="D206" s="4">
        <v>0.0</v>
      </c>
      <c r="E206" s="4"/>
      <c r="F206" s="4"/>
      <c r="G206" s="4"/>
    </row>
    <row r="207">
      <c r="A207" s="1">
        <v>1025826.0</v>
      </c>
      <c r="B207" s="1">
        <v>0.0</v>
      </c>
      <c r="C207" s="4">
        <v>1019149.0</v>
      </c>
      <c r="D207" s="4">
        <v>0.0</v>
      </c>
      <c r="E207" s="4"/>
      <c r="F207" s="4"/>
      <c r="G207" s="4"/>
    </row>
    <row r="208">
      <c r="A208" s="1">
        <v>1026147.0</v>
      </c>
      <c r="B208" s="1">
        <v>0.0</v>
      </c>
      <c r="C208" s="4">
        <v>1041347.0</v>
      </c>
      <c r="D208" s="4">
        <v>0.0</v>
      </c>
      <c r="E208" s="4"/>
      <c r="F208" s="4"/>
      <c r="G208" s="4"/>
    </row>
    <row r="209">
      <c r="A209" s="1">
        <v>1023385.0</v>
      </c>
      <c r="B209" s="1">
        <v>0.0</v>
      </c>
      <c r="C209" s="4">
        <v>1007548.0</v>
      </c>
      <c r="D209" s="4">
        <v>0.0</v>
      </c>
      <c r="E209" s="4"/>
      <c r="F209" s="4"/>
      <c r="G209" s="4"/>
    </row>
    <row r="210">
      <c r="A210" s="1">
        <v>1026660.0</v>
      </c>
      <c r="B210" s="1">
        <v>0.0</v>
      </c>
      <c r="C210" s="4">
        <v>1024413.0</v>
      </c>
      <c r="D210" s="4">
        <v>0.0</v>
      </c>
      <c r="E210" s="4"/>
      <c r="F210" s="4"/>
      <c r="G210" s="4"/>
    </row>
    <row r="211">
      <c r="A211" s="1">
        <v>1037620.0</v>
      </c>
      <c r="B211" s="1">
        <v>0.0</v>
      </c>
      <c r="C211" s="4">
        <v>1041637.0</v>
      </c>
      <c r="D211" s="4">
        <v>0.0</v>
      </c>
      <c r="E211" s="4"/>
      <c r="F211" s="4"/>
      <c r="G211" s="4"/>
    </row>
    <row r="212">
      <c r="A212" s="1">
        <v>1006985.0</v>
      </c>
      <c r="B212" s="1">
        <v>0.0</v>
      </c>
      <c r="C212" s="4">
        <v>1008771.0</v>
      </c>
      <c r="D212" s="4">
        <v>0.0</v>
      </c>
      <c r="E212" s="4"/>
      <c r="F212" s="4"/>
      <c r="G212" s="4"/>
    </row>
    <row r="213">
      <c r="A213" s="1">
        <v>1027745.0</v>
      </c>
      <c r="B213" s="1">
        <v>0.0</v>
      </c>
      <c r="C213" s="4">
        <v>1021855.0</v>
      </c>
      <c r="D213" s="4">
        <v>0.0</v>
      </c>
      <c r="E213" s="4"/>
      <c r="F213" s="4"/>
      <c r="G213" s="4"/>
    </row>
    <row r="214">
      <c r="A214" s="1">
        <v>1015730.0</v>
      </c>
      <c r="B214" s="1">
        <v>0.0</v>
      </c>
      <c r="C214" s="4">
        <v>1008554.0</v>
      </c>
      <c r="D214" s="4">
        <v>0.0</v>
      </c>
      <c r="E214" s="4"/>
      <c r="F214" s="4"/>
      <c r="G214" s="4"/>
    </row>
    <row r="215">
      <c r="A215" s="1">
        <v>1001385.0</v>
      </c>
      <c r="B215" s="1">
        <v>0.0</v>
      </c>
      <c r="C215" s="4">
        <v>1010461.0</v>
      </c>
      <c r="D215" s="4">
        <v>0.0</v>
      </c>
      <c r="E215" s="4"/>
      <c r="F215" s="4"/>
      <c r="G215" s="4"/>
    </row>
    <row r="216">
      <c r="A216" s="1">
        <v>1017197.0</v>
      </c>
      <c r="B216" s="1">
        <v>0.0</v>
      </c>
      <c r="C216" s="4">
        <v>1013665.0</v>
      </c>
      <c r="D216" s="4">
        <v>0.0</v>
      </c>
      <c r="E216" s="4"/>
      <c r="F216" s="4"/>
      <c r="G216" s="4"/>
    </row>
    <row r="217">
      <c r="A217" s="1">
        <v>1001759.0</v>
      </c>
      <c r="B217" s="1">
        <v>0.0</v>
      </c>
      <c r="C217" s="4">
        <v>1028923.0</v>
      </c>
      <c r="D217" s="4">
        <v>0.0</v>
      </c>
      <c r="E217" s="4"/>
      <c r="F217" s="4"/>
      <c r="G217" s="4"/>
    </row>
    <row r="218">
      <c r="A218" s="1">
        <v>1029460.0</v>
      </c>
      <c r="B218" s="1">
        <v>0.0</v>
      </c>
      <c r="C218" s="4">
        <v>1000287.0</v>
      </c>
      <c r="D218" s="4">
        <v>0.0</v>
      </c>
      <c r="E218" s="4"/>
      <c r="F218" s="4"/>
      <c r="G218" s="4"/>
    </row>
    <row r="219">
      <c r="A219" s="1">
        <v>1006322.0</v>
      </c>
      <c r="B219" s="1">
        <v>0.0</v>
      </c>
      <c r="C219" s="4">
        <v>1001771.0</v>
      </c>
      <c r="D219" s="4">
        <v>0.0</v>
      </c>
      <c r="E219" s="4"/>
      <c r="F219" s="4"/>
      <c r="G219" s="4"/>
    </row>
    <row r="220">
      <c r="A220" s="1">
        <v>1009641.0</v>
      </c>
      <c r="B220" s="1">
        <v>0.0</v>
      </c>
      <c r="C220" s="4">
        <v>1015583.0</v>
      </c>
      <c r="D220" s="4">
        <v>0.0</v>
      </c>
      <c r="E220" s="4"/>
      <c r="F220" s="4"/>
      <c r="G220" s="4"/>
    </row>
    <row r="221">
      <c r="A221" s="1">
        <v>1021154.0</v>
      </c>
      <c r="B221" s="1">
        <v>0.0</v>
      </c>
      <c r="C221" s="4">
        <v>1019638.0</v>
      </c>
      <c r="D221" s="4">
        <v>0.0</v>
      </c>
      <c r="E221" s="4"/>
      <c r="F221" s="4"/>
      <c r="G221" s="4"/>
    </row>
    <row r="222">
      <c r="A222" s="1">
        <v>1002423.0</v>
      </c>
      <c r="B222" s="1">
        <v>0.0</v>
      </c>
      <c r="C222" s="4">
        <v>1004548.0</v>
      </c>
      <c r="D222" s="4">
        <v>0.0</v>
      </c>
      <c r="E222" s="4"/>
      <c r="F222" s="4"/>
      <c r="G222" s="4"/>
    </row>
    <row r="223">
      <c r="A223" s="1">
        <v>1029721.0</v>
      </c>
      <c r="B223" s="1">
        <v>0.0</v>
      </c>
      <c r="C223" s="4">
        <v>1027589.0</v>
      </c>
      <c r="D223" s="4">
        <v>0.0</v>
      </c>
      <c r="E223" s="4"/>
      <c r="F223" s="4"/>
      <c r="G223" s="4"/>
    </row>
    <row r="224">
      <c r="A224" s="1">
        <v>1007766.0</v>
      </c>
      <c r="B224" s="1">
        <v>0.0</v>
      </c>
      <c r="C224" s="4">
        <v>1009910.0</v>
      </c>
      <c r="D224" s="4">
        <v>0.0</v>
      </c>
      <c r="E224" s="4"/>
      <c r="F224" s="4"/>
      <c r="G224" s="4"/>
    </row>
    <row r="225">
      <c r="A225" s="1">
        <v>1013903.0</v>
      </c>
      <c r="B225" s="1">
        <v>0.0</v>
      </c>
      <c r="C225" s="4">
        <v>1000560.0</v>
      </c>
      <c r="D225" s="4">
        <v>0.0</v>
      </c>
      <c r="E225" s="4"/>
      <c r="F225" s="4"/>
      <c r="G225" s="4"/>
    </row>
    <row r="226">
      <c r="A226" s="1">
        <v>1006409.0</v>
      </c>
      <c r="B226" s="1">
        <v>0.0</v>
      </c>
      <c r="C226" s="4">
        <v>1034288.0</v>
      </c>
      <c r="D226" s="4">
        <v>0.0</v>
      </c>
      <c r="E226" s="4"/>
      <c r="F226" s="4"/>
      <c r="G226" s="4"/>
    </row>
    <row r="227">
      <c r="A227" s="1">
        <v>1003281.0</v>
      </c>
      <c r="B227" s="1">
        <v>0.0</v>
      </c>
      <c r="C227" s="4">
        <v>1002947.0</v>
      </c>
      <c r="D227" s="4">
        <v>0.0</v>
      </c>
      <c r="E227" s="4"/>
      <c r="F227" s="4"/>
      <c r="G227" s="4"/>
    </row>
    <row r="228">
      <c r="A228" s="1">
        <v>1013386.0</v>
      </c>
      <c r="B228" s="1">
        <v>0.0</v>
      </c>
      <c r="C228" s="4">
        <v>1012486.0</v>
      </c>
      <c r="D228" s="4">
        <v>0.0</v>
      </c>
      <c r="E228" s="4"/>
      <c r="F228" s="4"/>
      <c r="G228" s="4"/>
    </row>
    <row r="229">
      <c r="A229" s="1">
        <v>1000308.0</v>
      </c>
      <c r="B229" s="1">
        <v>0.0</v>
      </c>
      <c r="C229" s="4">
        <v>1013102.0</v>
      </c>
      <c r="D229" s="4">
        <v>0.0</v>
      </c>
      <c r="E229" s="4"/>
      <c r="F229" s="4"/>
      <c r="G229" s="4"/>
    </row>
    <row r="230">
      <c r="A230" s="1">
        <v>1005495.0</v>
      </c>
      <c r="B230" s="1">
        <v>0.0</v>
      </c>
      <c r="C230" s="4">
        <v>1016992.0</v>
      </c>
      <c r="D230" s="4">
        <v>0.0</v>
      </c>
      <c r="E230" s="4"/>
      <c r="F230" s="4"/>
      <c r="G230" s="4"/>
    </row>
    <row r="231">
      <c r="A231" s="1">
        <v>1017281.0</v>
      </c>
      <c r="B231" s="1">
        <v>0.0</v>
      </c>
      <c r="C231" s="4">
        <v>1027188.0</v>
      </c>
      <c r="D231" s="4">
        <v>0.0</v>
      </c>
      <c r="E231" s="4"/>
      <c r="F231" s="4"/>
      <c r="G231" s="4"/>
    </row>
    <row r="232">
      <c r="A232" s="1">
        <v>1011837.0</v>
      </c>
      <c r="B232" s="1">
        <v>0.0</v>
      </c>
      <c r="C232" s="4">
        <v>1039969.0</v>
      </c>
      <c r="D232" s="4">
        <v>0.0</v>
      </c>
      <c r="E232" s="4"/>
      <c r="F232" s="4"/>
      <c r="G232" s="4"/>
    </row>
    <row r="233">
      <c r="A233" s="1">
        <v>1021640.0</v>
      </c>
      <c r="B233" s="1">
        <v>0.0</v>
      </c>
      <c r="C233" s="4">
        <v>1035025.0</v>
      </c>
      <c r="D233" s="4">
        <v>44.95</v>
      </c>
      <c r="E233" s="4"/>
      <c r="F233" s="4"/>
      <c r="G233" s="4"/>
    </row>
    <row r="234">
      <c r="A234" s="1">
        <v>1004121.0</v>
      </c>
      <c r="B234" s="1">
        <v>0.0</v>
      </c>
      <c r="C234" s="4">
        <v>1010202.0</v>
      </c>
      <c r="D234" s="4">
        <v>0.0</v>
      </c>
      <c r="E234" s="4"/>
      <c r="F234" s="4"/>
      <c r="G234" s="4"/>
    </row>
    <row r="235">
      <c r="A235" s="1">
        <v>1013580.0</v>
      </c>
      <c r="B235" s="1">
        <v>0.0</v>
      </c>
      <c r="C235" s="4">
        <v>1032440.0</v>
      </c>
      <c r="D235" s="4">
        <v>0.0</v>
      </c>
      <c r="E235" s="4"/>
      <c r="F235" s="4"/>
      <c r="G235" s="4"/>
    </row>
    <row r="236">
      <c r="A236" s="1">
        <v>1005024.0</v>
      </c>
      <c r="B236" s="1">
        <v>0.0</v>
      </c>
      <c r="C236" s="4">
        <v>1027930.0</v>
      </c>
      <c r="D236" s="4">
        <v>71.48</v>
      </c>
      <c r="E236" s="4"/>
      <c r="F236" s="4"/>
      <c r="G236" s="4"/>
    </row>
    <row r="237">
      <c r="A237" s="1">
        <v>1025844.0</v>
      </c>
      <c r="B237" s="1">
        <v>0.0</v>
      </c>
      <c r="C237" s="4">
        <v>1035482.0</v>
      </c>
      <c r="D237" s="4">
        <v>0.0</v>
      </c>
      <c r="E237" s="4"/>
      <c r="F237" s="4"/>
      <c r="G237" s="4"/>
    </row>
    <row r="238">
      <c r="A238" s="1">
        <v>1016602.0</v>
      </c>
      <c r="B238" s="1">
        <v>0.0</v>
      </c>
      <c r="C238" s="4">
        <v>1017656.0</v>
      </c>
      <c r="D238" s="4">
        <v>0.0</v>
      </c>
      <c r="E238" s="4"/>
      <c r="F238" s="4"/>
      <c r="G238" s="4"/>
    </row>
    <row r="239">
      <c r="A239" s="1">
        <v>1038374.0</v>
      </c>
      <c r="B239" s="1">
        <v>0.0</v>
      </c>
      <c r="C239" s="4">
        <v>1011457.0</v>
      </c>
      <c r="D239" s="4">
        <v>0.0</v>
      </c>
      <c r="E239" s="4"/>
      <c r="F239" s="4"/>
      <c r="G239" s="4"/>
    </row>
    <row r="240">
      <c r="A240" s="1">
        <v>1006827.0</v>
      </c>
      <c r="B240" s="1">
        <v>0.0</v>
      </c>
      <c r="C240" s="4">
        <v>1003086.0</v>
      </c>
      <c r="D240" s="4">
        <v>0.0</v>
      </c>
      <c r="E240" s="4"/>
      <c r="F240" s="4"/>
      <c r="G240" s="4"/>
    </row>
    <row r="241">
      <c r="A241" s="1">
        <v>1034390.0</v>
      </c>
      <c r="B241" s="1">
        <v>0.0</v>
      </c>
      <c r="C241" s="4">
        <v>1001423.0</v>
      </c>
      <c r="D241" s="4">
        <v>0.0</v>
      </c>
      <c r="E241" s="4"/>
      <c r="F241" s="4"/>
      <c r="G241" s="4"/>
    </row>
    <row r="242">
      <c r="A242" s="1">
        <v>1004678.0</v>
      </c>
      <c r="B242" s="1">
        <v>0.0</v>
      </c>
      <c r="C242" s="4">
        <v>1031540.0</v>
      </c>
      <c r="D242" s="4">
        <v>0.0</v>
      </c>
      <c r="E242" s="4"/>
      <c r="F242" s="4"/>
      <c r="G242" s="4"/>
    </row>
    <row r="243">
      <c r="A243" s="1">
        <v>1024476.0</v>
      </c>
      <c r="B243" s="1">
        <v>0.0</v>
      </c>
      <c r="C243" s="4">
        <v>1032111.0</v>
      </c>
      <c r="D243" s="4">
        <v>0.0</v>
      </c>
      <c r="E243" s="4"/>
      <c r="F243" s="4"/>
      <c r="G243" s="4"/>
    </row>
    <row r="244">
      <c r="A244" s="1">
        <v>1022452.0</v>
      </c>
      <c r="B244" s="1">
        <v>0.0</v>
      </c>
      <c r="C244" s="4">
        <v>1018430.0</v>
      </c>
      <c r="D244" s="4">
        <v>0.0</v>
      </c>
      <c r="E244" s="4"/>
      <c r="F244" s="4"/>
      <c r="G244" s="4"/>
    </row>
    <row r="245">
      <c r="A245" s="1">
        <v>1010055.0</v>
      </c>
      <c r="B245" s="1">
        <v>0.0</v>
      </c>
      <c r="C245" s="4">
        <v>1016658.0</v>
      </c>
      <c r="D245" s="4">
        <v>0.0</v>
      </c>
      <c r="E245" s="4"/>
      <c r="F245" s="4"/>
      <c r="G245" s="4"/>
    </row>
    <row r="246">
      <c r="A246" s="1">
        <v>1011175.0</v>
      </c>
      <c r="B246" s="1">
        <v>0.0</v>
      </c>
      <c r="C246" s="4">
        <v>1011314.0</v>
      </c>
      <c r="D246" s="4">
        <v>0.0</v>
      </c>
      <c r="E246" s="4"/>
      <c r="F246" s="4"/>
      <c r="G246" s="4"/>
    </row>
    <row r="247">
      <c r="A247" s="1">
        <v>1005252.0</v>
      </c>
      <c r="B247" s="1">
        <v>0.0</v>
      </c>
      <c r="C247" s="4">
        <v>1004849.0</v>
      </c>
      <c r="D247" s="4">
        <v>12.58</v>
      </c>
      <c r="E247" s="4"/>
      <c r="F247" s="4"/>
      <c r="G247" s="4"/>
    </row>
    <row r="248">
      <c r="A248" s="1">
        <v>1002241.0</v>
      </c>
      <c r="B248" s="1">
        <v>0.0</v>
      </c>
      <c r="C248" s="4">
        <v>1023787.0</v>
      </c>
      <c r="D248" s="4">
        <v>0.0</v>
      </c>
      <c r="E248" s="4"/>
      <c r="F248" s="4"/>
      <c r="G248" s="4"/>
    </row>
    <row r="249">
      <c r="A249" s="1">
        <v>1013813.0</v>
      </c>
      <c r="B249" s="1">
        <v>0.0</v>
      </c>
      <c r="C249" s="4">
        <v>1020706.0</v>
      </c>
      <c r="D249" s="4">
        <v>0.0</v>
      </c>
      <c r="E249" s="4"/>
      <c r="F249" s="4"/>
      <c r="G249" s="4"/>
    </row>
    <row r="250">
      <c r="A250" s="1">
        <v>1041986.0</v>
      </c>
      <c r="B250" s="1">
        <v>0.0</v>
      </c>
      <c r="C250" s="4">
        <v>1035071.0</v>
      </c>
      <c r="D250" s="4">
        <v>0.0</v>
      </c>
      <c r="E250" s="4"/>
      <c r="F250" s="4"/>
      <c r="G250" s="4"/>
    </row>
    <row r="251">
      <c r="A251" s="1">
        <v>1002624.0</v>
      </c>
      <c r="B251" s="1">
        <v>0.0</v>
      </c>
      <c r="C251" s="4">
        <v>1034880.0</v>
      </c>
      <c r="D251" s="4">
        <v>0.0</v>
      </c>
      <c r="E251" s="4"/>
      <c r="F251" s="4"/>
      <c r="G251" s="4"/>
    </row>
    <row r="252">
      <c r="A252" s="1">
        <v>1032144.0</v>
      </c>
      <c r="B252" s="1">
        <v>0.0</v>
      </c>
      <c r="C252" s="4">
        <v>1031211.0</v>
      </c>
      <c r="D252" s="4">
        <v>0.0</v>
      </c>
      <c r="E252" s="4"/>
      <c r="F252" s="4"/>
      <c r="G252" s="4"/>
    </row>
    <row r="253">
      <c r="A253" s="1">
        <v>1033452.0</v>
      </c>
      <c r="B253" s="1">
        <v>0.0</v>
      </c>
      <c r="C253" s="4">
        <v>1020082.0</v>
      </c>
      <c r="D253" s="4">
        <v>80.62</v>
      </c>
      <c r="E253" s="4"/>
      <c r="F253" s="4"/>
      <c r="G253" s="4"/>
    </row>
    <row r="254">
      <c r="A254" s="1">
        <v>1026314.0</v>
      </c>
      <c r="B254" s="1">
        <v>0.0</v>
      </c>
      <c r="C254" s="4">
        <v>1008695.0</v>
      </c>
      <c r="D254" s="4">
        <v>0.0</v>
      </c>
      <c r="E254" s="4"/>
      <c r="F254" s="4"/>
      <c r="G254" s="4"/>
    </row>
    <row r="255">
      <c r="A255" s="1">
        <v>1027774.0</v>
      </c>
      <c r="B255" s="1">
        <v>0.0</v>
      </c>
      <c r="C255" s="4">
        <v>1012835.0</v>
      </c>
      <c r="D255" s="4">
        <v>0.0</v>
      </c>
      <c r="E255" s="4"/>
      <c r="F255" s="4"/>
      <c r="G255" s="4"/>
    </row>
    <row r="256">
      <c r="A256" s="1">
        <v>1034894.0</v>
      </c>
      <c r="B256" s="1">
        <v>0.0</v>
      </c>
      <c r="C256" s="4">
        <v>1032291.0</v>
      </c>
      <c r="D256" s="4">
        <v>0.0</v>
      </c>
      <c r="E256" s="4"/>
      <c r="F256" s="4"/>
      <c r="G256" s="4"/>
    </row>
    <row r="257">
      <c r="A257" s="1">
        <v>1030112.0</v>
      </c>
      <c r="B257" s="1">
        <v>0.0</v>
      </c>
      <c r="C257" s="4">
        <v>1014293.0</v>
      </c>
      <c r="D257" s="4">
        <v>0.0</v>
      </c>
      <c r="E257" s="4"/>
      <c r="F257" s="4"/>
      <c r="G257" s="4"/>
    </row>
    <row r="258">
      <c r="A258" s="1">
        <v>1014323.0</v>
      </c>
      <c r="B258" s="1">
        <v>103.44</v>
      </c>
      <c r="C258" s="4">
        <v>1033973.0</v>
      </c>
      <c r="D258" s="4">
        <v>0.0</v>
      </c>
      <c r="E258" s="4"/>
      <c r="F258" s="4"/>
      <c r="G258" s="4"/>
    </row>
    <row r="259">
      <c r="A259" s="1">
        <v>1037070.0</v>
      </c>
      <c r="B259" s="1">
        <v>0.0</v>
      </c>
      <c r="C259" s="4">
        <v>1027358.0</v>
      </c>
      <c r="D259" s="4">
        <v>0.0</v>
      </c>
      <c r="E259" s="4"/>
      <c r="F259" s="4"/>
      <c r="G259" s="4"/>
    </row>
    <row r="260">
      <c r="A260" s="1">
        <v>1032695.0</v>
      </c>
      <c r="B260" s="1">
        <v>0.0</v>
      </c>
      <c r="C260" s="4">
        <v>1040120.0</v>
      </c>
      <c r="D260" s="4">
        <v>0.0</v>
      </c>
      <c r="E260" s="4"/>
      <c r="F260" s="4"/>
      <c r="G260" s="4"/>
    </row>
    <row r="261">
      <c r="A261" s="1">
        <v>1011229.0</v>
      </c>
      <c r="B261" s="1">
        <v>0.0</v>
      </c>
      <c r="C261" s="4">
        <v>1030045.0</v>
      </c>
      <c r="D261" s="4">
        <v>0.0</v>
      </c>
      <c r="E261" s="4"/>
      <c r="F261" s="4"/>
      <c r="G261" s="4"/>
    </row>
    <row r="262">
      <c r="A262" s="1">
        <v>1016641.0</v>
      </c>
      <c r="B262" s="1">
        <v>0.0</v>
      </c>
      <c r="C262" s="4">
        <v>1008184.0</v>
      </c>
      <c r="D262" s="4">
        <v>0.0</v>
      </c>
      <c r="E262" s="4"/>
      <c r="F262" s="4"/>
      <c r="G262" s="4"/>
    </row>
    <row r="263">
      <c r="A263" s="1">
        <v>1042554.0</v>
      </c>
      <c r="B263" s="1">
        <v>0.0</v>
      </c>
      <c r="C263" s="4">
        <v>1016926.0</v>
      </c>
      <c r="D263" s="4">
        <v>0.0</v>
      </c>
      <c r="E263" s="4"/>
      <c r="F263" s="4"/>
      <c r="G263" s="4"/>
    </row>
    <row r="264">
      <c r="A264" s="1">
        <v>1012470.0</v>
      </c>
      <c r="B264" s="1">
        <v>0.0</v>
      </c>
      <c r="C264" s="4">
        <v>1033406.0</v>
      </c>
      <c r="D264" s="4">
        <v>0.0</v>
      </c>
      <c r="E264" s="4"/>
      <c r="F264" s="4"/>
      <c r="G264" s="4"/>
    </row>
    <row r="265">
      <c r="A265" s="1">
        <v>1024785.0</v>
      </c>
      <c r="B265" s="1">
        <v>0.0</v>
      </c>
      <c r="C265" s="4">
        <v>1032730.0</v>
      </c>
      <c r="D265" s="4">
        <v>0.0</v>
      </c>
      <c r="E265" s="4"/>
      <c r="F265" s="4"/>
      <c r="G265" s="4"/>
    </row>
    <row r="266">
      <c r="A266" s="1">
        <v>1021033.0</v>
      </c>
      <c r="B266" s="1">
        <v>0.0</v>
      </c>
      <c r="C266" s="4">
        <v>1040101.0</v>
      </c>
      <c r="D266" s="4">
        <v>0.0</v>
      </c>
      <c r="E266" s="4"/>
      <c r="F266" s="4"/>
      <c r="G266" s="4"/>
    </row>
    <row r="267">
      <c r="A267" s="1">
        <v>1029213.0</v>
      </c>
      <c r="B267" s="1">
        <v>0.0</v>
      </c>
      <c r="C267" s="4">
        <v>1022436.0</v>
      </c>
      <c r="D267" s="4">
        <v>0.0</v>
      </c>
      <c r="E267" s="4"/>
      <c r="F267" s="4"/>
      <c r="G267" s="4"/>
    </row>
    <row r="268">
      <c r="A268" s="1">
        <v>1033862.0</v>
      </c>
      <c r="B268" s="1">
        <v>0.0</v>
      </c>
      <c r="C268" s="4">
        <v>1021112.0</v>
      </c>
      <c r="D268" s="4">
        <v>0.0</v>
      </c>
      <c r="E268" s="4"/>
      <c r="F268" s="4"/>
      <c r="G268" s="4"/>
    </row>
    <row r="269">
      <c r="A269" s="1">
        <v>1007322.0</v>
      </c>
      <c r="B269" s="1">
        <v>0.0</v>
      </c>
      <c r="C269" s="4">
        <v>1019401.0</v>
      </c>
      <c r="D269" s="4">
        <v>0.0</v>
      </c>
      <c r="E269" s="4"/>
      <c r="F269" s="4"/>
      <c r="G269" s="4"/>
    </row>
    <row r="270">
      <c r="A270" s="1">
        <v>1034738.0</v>
      </c>
      <c r="B270" s="1">
        <v>0.0</v>
      </c>
      <c r="C270" s="4">
        <v>1040196.0</v>
      </c>
      <c r="D270" s="4">
        <v>0.0</v>
      </c>
      <c r="E270" s="4"/>
      <c r="F270" s="4"/>
      <c r="G270" s="4"/>
    </row>
    <row r="271">
      <c r="A271" s="1">
        <v>1039527.0</v>
      </c>
      <c r="B271" s="1">
        <v>0.0</v>
      </c>
      <c r="C271" s="4">
        <v>1016368.0</v>
      </c>
      <c r="D271" s="4">
        <v>0.0</v>
      </c>
      <c r="E271" s="4"/>
      <c r="F271" s="4"/>
      <c r="G271" s="4"/>
    </row>
    <row r="272">
      <c r="A272" s="1">
        <v>1002717.0</v>
      </c>
      <c r="B272" s="1">
        <v>0.0</v>
      </c>
      <c r="C272" s="4">
        <v>1040400.0</v>
      </c>
      <c r="D272" s="4">
        <v>0.0</v>
      </c>
      <c r="E272" s="4"/>
      <c r="F272" s="4"/>
      <c r="G272" s="4"/>
    </row>
    <row r="273">
      <c r="A273" s="1">
        <v>1005604.0</v>
      </c>
      <c r="B273" s="1">
        <v>0.0</v>
      </c>
      <c r="C273" s="4">
        <v>1024053.0</v>
      </c>
      <c r="D273" s="4">
        <v>0.0</v>
      </c>
      <c r="E273" s="4"/>
      <c r="F273" s="4"/>
      <c r="G273" s="4"/>
    </row>
    <row r="274">
      <c r="A274" s="1">
        <v>1007308.0</v>
      </c>
      <c r="B274" s="1">
        <v>0.0</v>
      </c>
      <c r="C274" s="4">
        <v>1013354.0</v>
      </c>
      <c r="D274" s="4">
        <v>0.0</v>
      </c>
      <c r="E274" s="4"/>
      <c r="F274" s="4"/>
      <c r="G274" s="4"/>
    </row>
    <row r="275">
      <c r="A275" s="1">
        <v>1018973.0</v>
      </c>
      <c r="B275" s="1">
        <v>0.0</v>
      </c>
      <c r="C275" s="4">
        <v>1001592.0</v>
      </c>
      <c r="D275" s="4">
        <v>0.0</v>
      </c>
      <c r="E275" s="4"/>
      <c r="F275" s="4"/>
      <c r="G275" s="4"/>
    </row>
    <row r="276">
      <c r="A276" s="1">
        <v>1019963.0</v>
      </c>
      <c r="B276" s="1">
        <v>0.0</v>
      </c>
      <c r="C276" s="4">
        <v>1020803.0</v>
      </c>
      <c r="D276" s="4">
        <v>0.0</v>
      </c>
      <c r="E276" s="4"/>
      <c r="F276" s="4"/>
      <c r="G276" s="4"/>
    </row>
    <row r="277">
      <c r="A277" s="1">
        <v>1034511.0</v>
      </c>
      <c r="B277" s="1">
        <v>0.0</v>
      </c>
      <c r="C277" s="4">
        <v>1009068.0</v>
      </c>
      <c r="D277" s="4">
        <v>0.0</v>
      </c>
      <c r="E277" s="4"/>
      <c r="F277" s="4"/>
      <c r="G277" s="4"/>
    </row>
    <row r="278">
      <c r="A278" s="1">
        <v>1010997.0</v>
      </c>
      <c r="B278" s="1">
        <v>0.0</v>
      </c>
      <c r="C278" s="4">
        <v>1005390.0</v>
      </c>
      <c r="D278" s="4">
        <v>0.0</v>
      </c>
      <c r="E278" s="4"/>
      <c r="F278" s="4"/>
      <c r="G278" s="4"/>
    </row>
    <row r="279">
      <c r="A279" s="1">
        <v>1030443.0</v>
      </c>
      <c r="B279" s="1">
        <v>0.0</v>
      </c>
      <c r="C279" s="4">
        <v>1004483.0</v>
      </c>
      <c r="D279" s="4">
        <v>0.0</v>
      </c>
      <c r="E279" s="4"/>
      <c r="F279" s="4"/>
      <c r="G279" s="4"/>
    </row>
    <row r="280">
      <c r="A280" s="1">
        <v>1005061.0</v>
      </c>
      <c r="B280" s="1">
        <v>0.0</v>
      </c>
      <c r="C280" s="4">
        <v>1033222.0</v>
      </c>
      <c r="D280" s="4">
        <v>0.0</v>
      </c>
      <c r="E280" s="4"/>
      <c r="F280" s="4"/>
      <c r="G280" s="4"/>
    </row>
    <row r="281">
      <c r="A281" s="1">
        <v>1006823.0</v>
      </c>
      <c r="B281" s="1">
        <v>0.0</v>
      </c>
      <c r="C281" s="4">
        <v>1016068.0</v>
      </c>
      <c r="D281" s="4">
        <v>0.0</v>
      </c>
      <c r="E281" s="4"/>
      <c r="F281" s="4"/>
      <c r="G281" s="4"/>
    </row>
    <row r="282">
      <c r="A282" s="1">
        <v>1011000.0</v>
      </c>
      <c r="B282" s="1">
        <v>0.0</v>
      </c>
      <c r="C282" s="4">
        <v>1008180.0</v>
      </c>
      <c r="D282" s="4">
        <v>0.0</v>
      </c>
      <c r="E282" s="4"/>
      <c r="F282" s="4"/>
      <c r="G282" s="4"/>
    </row>
    <row r="283">
      <c r="A283" s="1">
        <v>1001260.0</v>
      </c>
      <c r="B283" s="1">
        <v>0.0</v>
      </c>
      <c r="C283" s="4">
        <v>1002347.0</v>
      </c>
      <c r="D283" s="4">
        <v>0.0</v>
      </c>
      <c r="E283" s="4"/>
      <c r="F283" s="4"/>
      <c r="G283" s="4"/>
    </row>
    <row r="284">
      <c r="A284" s="1">
        <v>1012769.0</v>
      </c>
      <c r="B284" s="1">
        <v>0.0</v>
      </c>
      <c r="C284" s="4">
        <v>1038921.0</v>
      </c>
      <c r="D284" s="4">
        <v>0.0</v>
      </c>
      <c r="E284" s="4"/>
      <c r="F284" s="4"/>
      <c r="G284" s="4"/>
    </row>
    <row r="285">
      <c r="A285" s="1">
        <v>1031747.0</v>
      </c>
      <c r="B285" s="1">
        <v>0.0</v>
      </c>
      <c r="C285" s="4">
        <v>1033481.0</v>
      </c>
      <c r="D285" s="4">
        <v>0.0</v>
      </c>
      <c r="E285" s="4"/>
      <c r="F285" s="4"/>
      <c r="G285" s="4"/>
    </row>
    <row r="286">
      <c r="A286" s="1">
        <v>1024881.0</v>
      </c>
      <c r="B286" s="1">
        <v>0.0</v>
      </c>
      <c r="C286" s="4">
        <v>1032498.0</v>
      </c>
      <c r="D286" s="4">
        <v>0.0</v>
      </c>
      <c r="E286" s="4"/>
      <c r="F286" s="4"/>
      <c r="G286" s="4"/>
    </row>
    <row r="287">
      <c r="A287" s="1">
        <v>1013838.0</v>
      </c>
      <c r="B287" s="1">
        <v>0.0</v>
      </c>
      <c r="C287" s="4">
        <v>1033696.0</v>
      </c>
      <c r="D287" s="4">
        <v>0.0</v>
      </c>
      <c r="E287" s="4"/>
      <c r="F287" s="4"/>
      <c r="G287" s="4"/>
    </row>
    <row r="288">
      <c r="A288" s="1">
        <v>1038269.0</v>
      </c>
      <c r="B288" s="1">
        <v>0.0</v>
      </c>
      <c r="C288" s="4">
        <v>1014431.0</v>
      </c>
      <c r="D288" s="4">
        <v>0.0</v>
      </c>
      <c r="E288" s="4"/>
      <c r="F288" s="4"/>
      <c r="G288" s="4"/>
    </row>
    <row r="289">
      <c r="A289" s="1">
        <v>1031936.0</v>
      </c>
      <c r="B289" s="1">
        <v>0.0</v>
      </c>
      <c r="C289" s="4">
        <v>1033984.0</v>
      </c>
      <c r="D289" s="4">
        <v>0.0</v>
      </c>
      <c r="E289" s="4"/>
      <c r="F289" s="4"/>
      <c r="G289" s="4"/>
    </row>
    <row r="290">
      <c r="A290" s="1">
        <v>1007688.0</v>
      </c>
      <c r="B290" s="1">
        <v>95.57</v>
      </c>
      <c r="C290" s="4">
        <v>1022580.0</v>
      </c>
      <c r="D290" s="4">
        <v>0.0</v>
      </c>
      <c r="E290" s="4"/>
      <c r="F290" s="4"/>
      <c r="G290" s="4"/>
    </row>
    <row r="291">
      <c r="A291" s="1">
        <v>1031201.0</v>
      </c>
      <c r="B291" s="1">
        <v>0.0</v>
      </c>
      <c r="C291" s="4">
        <v>1014717.0</v>
      </c>
      <c r="D291" s="4">
        <v>72.22</v>
      </c>
      <c r="E291" s="4"/>
      <c r="F291" s="4"/>
      <c r="G291" s="4"/>
    </row>
    <row r="292">
      <c r="A292" s="1">
        <v>1002567.0</v>
      </c>
      <c r="B292" s="1">
        <v>0.0</v>
      </c>
      <c r="C292" s="4">
        <v>1032062.0</v>
      </c>
      <c r="D292" s="4">
        <v>0.0</v>
      </c>
      <c r="E292" s="4"/>
      <c r="F292" s="4"/>
      <c r="G292" s="4"/>
    </row>
    <row r="293">
      <c r="A293" s="1">
        <v>1034991.0</v>
      </c>
      <c r="B293" s="1">
        <v>0.0</v>
      </c>
      <c r="C293" s="4">
        <v>1021552.0</v>
      </c>
      <c r="D293" s="4">
        <v>0.0</v>
      </c>
      <c r="E293" s="4"/>
      <c r="F293" s="4"/>
      <c r="G293" s="4"/>
    </row>
    <row r="294">
      <c r="A294" s="1">
        <v>1008930.0</v>
      </c>
      <c r="B294" s="1">
        <v>0.0</v>
      </c>
      <c r="C294" s="4">
        <v>1005972.0</v>
      </c>
      <c r="D294" s="4">
        <v>0.0</v>
      </c>
      <c r="E294" s="4"/>
      <c r="F294" s="4"/>
      <c r="G294" s="4"/>
    </row>
    <row r="295">
      <c r="A295" s="1">
        <v>1013283.0</v>
      </c>
      <c r="B295" s="1">
        <v>0.0</v>
      </c>
      <c r="C295" s="4">
        <v>1032376.0</v>
      </c>
      <c r="D295" s="4">
        <v>0.0</v>
      </c>
      <c r="E295" s="4"/>
      <c r="F295" s="4"/>
      <c r="G295" s="4"/>
    </row>
    <row r="296">
      <c r="A296" s="1">
        <v>1001116.0</v>
      </c>
      <c r="B296" s="1">
        <v>0.0</v>
      </c>
      <c r="C296" s="4">
        <v>1031623.0</v>
      </c>
      <c r="D296" s="4">
        <v>0.0</v>
      </c>
      <c r="E296" s="4"/>
      <c r="F296" s="4"/>
      <c r="G296" s="4"/>
    </row>
    <row r="297">
      <c r="A297" s="1">
        <v>1005255.0</v>
      </c>
      <c r="B297" s="1">
        <v>0.0</v>
      </c>
      <c r="C297" s="4">
        <v>1008026.0</v>
      </c>
      <c r="D297" s="4">
        <v>0.0</v>
      </c>
      <c r="E297" s="4"/>
      <c r="F297" s="4"/>
      <c r="G297" s="4"/>
    </row>
    <row r="298">
      <c r="A298" s="1">
        <v>1026514.0</v>
      </c>
      <c r="B298" s="1">
        <v>0.0</v>
      </c>
      <c r="C298" s="4">
        <v>1028545.0</v>
      </c>
      <c r="D298" s="4">
        <v>0.0</v>
      </c>
      <c r="E298" s="4"/>
      <c r="F298" s="4"/>
      <c r="G298" s="4"/>
    </row>
    <row r="299">
      <c r="A299" s="1">
        <v>1017048.0</v>
      </c>
      <c r="B299" s="1">
        <v>0.0</v>
      </c>
      <c r="C299" s="4">
        <v>1040567.0</v>
      </c>
      <c r="D299" s="4">
        <v>0.0</v>
      </c>
      <c r="E299" s="4"/>
      <c r="F299" s="4"/>
      <c r="G299" s="4"/>
    </row>
    <row r="300">
      <c r="A300" s="1">
        <v>1033867.0</v>
      </c>
      <c r="B300" s="1">
        <v>0.0</v>
      </c>
      <c r="C300" s="4">
        <v>1007083.0</v>
      </c>
      <c r="D300" s="4">
        <v>0.0</v>
      </c>
      <c r="E300" s="4"/>
      <c r="F300" s="4"/>
      <c r="G300" s="4"/>
    </row>
    <row r="301">
      <c r="A301" s="1">
        <v>1038533.0</v>
      </c>
      <c r="B301" s="1">
        <v>0.0</v>
      </c>
      <c r="C301" s="4">
        <v>1036967.0</v>
      </c>
      <c r="D301" s="4">
        <v>41.53</v>
      </c>
      <c r="E301" s="4"/>
      <c r="F301" s="4"/>
      <c r="G301" s="4"/>
    </row>
    <row r="302">
      <c r="A302" s="1">
        <v>1023113.0</v>
      </c>
      <c r="B302" s="1">
        <v>0.0</v>
      </c>
      <c r="C302" s="4">
        <v>1041061.0</v>
      </c>
      <c r="D302" s="4">
        <v>0.0</v>
      </c>
      <c r="E302" s="4"/>
      <c r="F302" s="4"/>
      <c r="G302" s="4"/>
    </row>
    <row r="303">
      <c r="A303" s="1">
        <v>1000955.0</v>
      </c>
      <c r="B303" s="1">
        <v>0.0</v>
      </c>
      <c r="C303" s="4">
        <v>1040232.0</v>
      </c>
      <c r="D303" s="4">
        <v>0.0</v>
      </c>
      <c r="E303" s="4"/>
      <c r="F303" s="4"/>
      <c r="G303" s="4"/>
    </row>
    <row r="304">
      <c r="A304" s="1">
        <v>1016036.0</v>
      </c>
      <c r="B304" s="1">
        <v>0.0</v>
      </c>
      <c r="C304" s="4">
        <v>1027555.0</v>
      </c>
      <c r="D304" s="4">
        <v>0.0</v>
      </c>
      <c r="E304" s="4"/>
      <c r="F304" s="4"/>
      <c r="G304" s="4"/>
    </row>
    <row r="305">
      <c r="A305" s="1">
        <v>1005702.0</v>
      </c>
      <c r="B305" s="1">
        <v>0.0</v>
      </c>
      <c r="C305" s="4">
        <v>1011003.0</v>
      </c>
      <c r="D305" s="4">
        <v>0.0</v>
      </c>
      <c r="E305" s="4"/>
      <c r="F305" s="4"/>
      <c r="G305" s="4"/>
    </row>
    <row r="306">
      <c r="A306" s="1">
        <v>1028237.0</v>
      </c>
      <c r="B306" s="1">
        <v>0.0</v>
      </c>
      <c r="C306" s="4">
        <v>1018449.0</v>
      </c>
      <c r="D306" s="4">
        <v>0.0</v>
      </c>
      <c r="E306" s="4"/>
      <c r="F306" s="4"/>
      <c r="G306" s="4"/>
    </row>
    <row r="307">
      <c r="A307" s="1">
        <v>1024969.0</v>
      </c>
      <c r="B307" s="1">
        <v>0.0</v>
      </c>
      <c r="C307" s="4">
        <v>1001520.0</v>
      </c>
      <c r="D307" s="4">
        <v>0.0</v>
      </c>
      <c r="E307" s="4"/>
      <c r="F307" s="4"/>
      <c r="G307" s="4"/>
    </row>
    <row r="308">
      <c r="A308" s="1">
        <v>1018746.0</v>
      </c>
      <c r="B308" s="1">
        <v>0.0</v>
      </c>
      <c r="C308" s="4">
        <v>1033416.0</v>
      </c>
      <c r="D308" s="4">
        <v>0.0</v>
      </c>
      <c r="E308" s="4"/>
      <c r="F308" s="4"/>
      <c r="G308" s="4"/>
    </row>
    <row r="309">
      <c r="A309" s="1">
        <v>1025994.0</v>
      </c>
      <c r="B309" s="1">
        <v>0.0</v>
      </c>
      <c r="C309" s="4">
        <v>1019183.0</v>
      </c>
      <c r="D309" s="4">
        <v>0.0</v>
      </c>
      <c r="E309" s="4"/>
      <c r="F309" s="4"/>
      <c r="G309" s="4"/>
    </row>
    <row r="310">
      <c r="A310" s="1">
        <v>1031965.0</v>
      </c>
      <c r="B310" s="1">
        <v>28.53</v>
      </c>
      <c r="C310" s="4">
        <v>1016377.0</v>
      </c>
      <c r="D310" s="4">
        <v>0.0</v>
      </c>
      <c r="E310" s="4"/>
      <c r="F310" s="4"/>
      <c r="G310" s="4"/>
    </row>
    <row r="311">
      <c r="A311" s="1">
        <v>1000651.0</v>
      </c>
      <c r="B311" s="1">
        <v>0.0</v>
      </c>
      <c r="C311" s="4">
        <v>1030720.0</v>
      </c>
      <c r="D311" s="4">
        <v>0.0</v>
      </c>
      <c r="E311" s="4"/>
      <c r="F311" s="4"/>
      <c r="G311" s="4"/>
    </row>
    <row r="312">
      <c r="A312" s="1">
        <v>1004461.0</v>
      </c>
      <c r="B312" s="1">
        <v>0.0</v>
      </c>
      <c r="C312" s="4">
        <v>1000595.0</v>
      </c>
      <c r="D312" s="4">
        <v>0.0</v>
      </c>
      <c r="E312" s="4"/>
      <c r="F312" s="4"/>
      <c r="G312" s="4"/>
    </row>
    <row r="313">
      <c r="A313" s="1">
        <v>1019148.0</v>
      </c>
      <c r="B313" s="1">
        <v>0.0</v>
      </c>
      <c r="C313" s="4">
        <v>1012737.0</v>
      </c>
      <c r="D313" s="4">
        <v>0.0</v>
      </c>
      <c r="E313" s="4"/>
      <c r="F313" s="4"/>
      <c r="G313" s="4"/>
    </row>
    <row r="314">
      <c r="A314" s="1">
        <v>1009453.0</v>
      </c>
      <c r="B314" s="1">
        <v>0.0</v>
      </c>
      <c r="C314" s="4">
        <v>1009629.0</v>
      </c>
      <c r="D314" s="4">
        <v>0.0</v>
      </c>
      <c r="E314" s="4"/>
      <c r="F314" s="4"/>
      <c r="G314" s="4"/>
    </row>
    <row r="315">
      <c r="A315" s="1">
        <v>1007136.0</v>
      </c>
      <c r="B315" s="1">
        <v>85.12</v>
      </c>
      <c r="C315" s="4">
        <v>1002276.0</v>
      </c>
      <c r="D315" s="4">
        <v>0.0</v>
      </c>
      <c r="E315" s="4"/>
      <c r="F315" s="4"/>
      <c r="G315" s="4"/>
    </row>
    <row r="316">
      <c r="A316" s="1">
        <v>1040678.0</v>
      </c>
      <c r="B316" s="1">
        <v>0.0</v>
      </c>
      <c r="C316" s="4">
        <v>1034523.0</v>
      </c>
      <c r="D316" s="4">
        <v>0.0</v>
      </c>
      <c r="E316" s="4"/>
      <c r="F316" s="4"/>
      <c r="G316" s="4"/>
    </row>
    <row r="317">
      <c r="A317" s="1">
        <v>1032872.0</v>
      </c>
      <c r="B317" s="1">
        <v>0.0</v>
      </c>
      <c r="C317" s="4">
        <v>1024635.0</v>
      </c>
      <c r="D317" s="4">
        <v>0.0</v>
      </c>
      <c r="E317" s="4"/>
      <c r="F317" s="4"/>
      <c r="G317" s="4"/>
    </row>
    <row r="318">
      <c r="A318" s="1">
        <v>1032598.0</v>
      </c>
      <c r="B318" s="1">
        <v>0.0</v>
      </c>
      <c r="C318" s="4">
        <v>1030760.0</v>
      </c>
      <c r="D318" s="4">
        <v>0.0</v>
      </c>
      <c r="E318" s="4"/>
      <c r="F318" s="4"/>
      <c r="G318" s="4"/>
    </row>
    <row r="319">
      <c r="A319" s="1">
        <v>1036298.0</v>
      </c>
      <c r="B319" s="1">
        <v>0.0</v>
      </c>
      <c r="C319" s="4">
        <v>1022291.0</v>
      </c>
      <c r="D319" s="4">
        <v>0.0</v>
      </c>
      <c r="E319" s="4"/>
      <c r="F319" s="4"/>
      <c r="G319" s="4"/>
    </row>
    <row r="320">
      <c r="A320" s="1">
        <v>1004733.0</v>
      </c>
      <c r="B320" s="1">
        <v>0.0</v>
      </c>
      <c r="C320" s="4">
        <v>1019540.0</v>
      </c>
      <c r="D320" s="4">
        <v>0.0</v>
      </c>
      <c r="E320" s="4"/>
      <c r="F320" s="4"/>
      <c r="G320" s="4"/>
    </row>
    <row r="321">
      <c r="A321" s="1">
        <v>1035723.0</v>
      </c>
      <c r="B321" s="1">
        <v>0.0</v>
      </c>
      <c r="C321" s="4">
        <v>1031668.0</v>
      </c>
      <c r="D321" s="4">
        <v>0.0</v>
      </c>
      <c r="E321" s="4"/>
      <c r="F321" s="4"/>
      <c r="G321" s="4"/>
    </row>
    <row r="322">
      <c r="A322" s="1">
        <v>1037247.0</v>
      </c>
      <c r="B322" s="1">
        <v>0.0</v>
      </c>
      <c r="C322" s="4">
        <v>1033992.0</v>
      </c>
      <c r="D322" s="4">
        <v>0.0</v>
      </c>
      <c r="E322" s="4"/>
      <c r="F322" s="4"/>
      <c r="G322" s="4"/>
    </row>
    <row r="323">
      <c r="A323" s="1">
        <v>1007970.0</v>
      </c>
      <c r="B323" s="1">
        <v>0.0</v>
      </c>
      <c r="C323" s="4">
        <v>1000888.0</v>
      </c>
      <c r="D323" s="4">
        <v>0.0</v>
      </c>
      <c r="E323" s="4"/>
      <c r="F323" s="4"/>
      <c r="G323" s="4"/>
    </row>
    <row r="324">
      <c r="A324" s="1">
        <v>1028851.0</v>
      </c>
      <c r="B324" s="1">
        <v>0.0</v>
      </c>
      <c r="C324" s="4">
        <v>1029406.0</v>
      </c>
      <c r="D324" s="4">
        <v>36.72</v>
      </c>
      <c r="E324" s="4"/>
      <c r="F324" s="4"/>
      <c r="G324" s="4"/>
    </row>
    <row r="325">
      <c r="A325" s="1">
        <v>1018359.0</v>
      </c>
      <c r="B325" s="1">
        <v>0.0</v>
      </c>
      <c r="C325" s="4">
        <v>1006730.0</v>
      </c>
      <c r="D325" s="4">
        <v>0.0</v>
      </c>
      <c r="E325" s="4"/>
      <c r="F325" s="4"/>
      <c r="G325" s="4"/>
    </row>
    <row r="326">
      <c r="A326" s="1">
        <v>1003285.0</v>
      </c>
      <c r="B326" s="1">
        <v>0.0</v>
      </c>
      <c r="C326" s="4">
        <v>1025504.0</v>
      </c>
      <c r="D326" s="4">
        <v>0.0</v>
      </c>
      <c r="E326" s="4"/>
      <c r="F326" s="4"/>
      <c r="G326" s="4"/>
    </row>
    <row r="327">
      <c r="A327" s="1">
        <v>1021952.0</v>
      </c>
      <c r="B327" s="1">
        <v>0.0</v>
      </c>
      <c r="C327" s="4">
        <v>1020257.0</v>
      </c>
      <c r="D327" s="4">
        <v>0.0</v>
      </c>
      <c r="E327" s="4"/>
      <c r="F327" s="4"/>
      <c r="G327" s="4"/>
    </row>
    <row r="328">
      <c r="A328" s="1">
        <v>1031027.0</v>
      </c>
      <c r="B328" s="1">
        <v>0.0</v>
      </c>
      <c r="C328" s="4">
        <v>1037089.0</v>
      </c>
      <c r="D328" s="4">
        <v>0.0</v>
      </c>
      <c r="E328" s="4"/>
      <c r="F328" s="4"/>
      <c r="G328" s="4"/>
    </row>
    <row r="329">
      <c r="A329" s="1">
        <v>1029333.0</v>
      </c>
      <c r="B329" s="1">
        <v>0.0</v>
      </c>
      <c r="C329" s="4">
        <v>1039518.0</v>
      </c>
      <c r="D329" s="4">
        <v>0.0</v>
      </c>
      <c r="E329" s="4"/>
      <c r="F329" s="4"/>
      <c r="G329" s="4"/>
    </row>
    <row r="330">
      <c r="A330" s="1">
        <v>1008662.0</v>
      </c>
      <c r="B330" s="1">
        <v>0.0</v>
      </c>
      <c r="C330" s="4">
        <v>1034955.0</v>
      </c>
      <c r="D330" s="4">
        <v>0.0</v>
      </c>
      <c r="E330" s="4"/>
      <c r="F330" s="4"/>
      <c r="G330" s="4"/>
    </row>
    <row r="331">
      <c r="A331" s="1">
        <v>1020832.0</v>
      </c>
      <c r="B331" s="1">
        <v>0.0</v>
      </c>
      <c r="C331" s="4">
        <v>1032705.0</v>
      </c>
      <c r="D331" s="4">
        <v>0.0</v>
      </c>
      <c r="E331" s="4"/>
      <c r="F331" s="4"/>
      <c r="G331" s="4"/>
    </row>
    <row r="332">
      <c r="A332" s="1">
        <v>1012258.0</v>
      </c>
      <c r="B332" s="1">
        <v>0.0</v>
      </c>
      <c r="C332" s="4">
        <v>1000054.0</v>
      </c>
      <c r="D332" s="4">
        <v>0.0</v>
      </c>
      <c r="E332" s="4"/>
      <c r="F332" s="4"/>
      <c r="G332" s="4"/>
    </row>
    <row r="333">
      <c r="A333" s="1">
        <v>1033370.0</v>
      </c>
      <c r="B333" s="1">
        <v>0.0</v>
      </c>
      <c r="C333" s="4">
        <v>1020014.0</v>
      </c>
      <c r="D333" s="4">
        <v>0.0</v>
      </c>
      <c r="E333" s="4"/>
      <c r="F333" s="4"/>
      <c r="G333" s="4"/>
    </row>
    <row r="334">
      <c r="A334" s="1">
        <v>1007101.0</v>
      </c>
      <c r="B334" s="1">
        <v>0.0</v>
      </c>
      <c r="C334" s="4">
        <v>1020064.0</v>
      </c>
      <c r="D334" s="4">
        <v>0.0</v>
      </c>
      <c r="E334" s="4"/>
      <c r="F334" s="4"/>
      <c r="G334" s="4"/>
    </row>
    <row r="335">
      <c r="A335" s="1">
        <v>1002508.0</v>
      </c>
      <c r="B335" s="1">
        <v>0.0</v>
      </c>
      <c r="C335" s="4">
        <v>1007104.0</v>
      </c>
      <c r="D335" s="4">
        <v>0.0</v>
      </c>
      <c r="E335" s="4"/>
      <c r="F335" s="4"/>
      <c r="G335" s="4"/>
    </row>
    <row r="336">
      <c r="A336" s="1">
        <v>1015311.0</v>
      </c>
      <c r="B336" s="1">
        <v>0.0</v>
      </c>
      <c r="C336" s="4">
        <v>1038702.0</v>
      </c>
      <c r="D336" s="4">
        <v>0.0</v>
      </c>
      <c r="E336" s="4"/>
      <c r="F336" s="4"/>
      <c r="G336" s="4"/>
    </row>
    <row r="337">
      <c r="A337" s="1">
        <v>1037288.0</v>
      </c>
      <c r="B337" s="1">
        <v>0.0</v>
      </c>
      <c r="C337" s="4">
        <v>1037210.0</v>
      </c>
      <c r="D337" s="4">
        <v>0.0</v>
      </c>
      <c r="E337" s="4"/>
      <c r="F337" s="4"/>
      <c r="G337" s="4"/>
    </row>
    <row r="338">
      <c r="A338" s="1">
        <v>1031806.0</v>
      </c>
      <c r="B338" s="1">
        <v>0.0</v>
      </c>
      <c r="C338" s="4">
        <v>1038944.0</v>
      </c>
      <c r="D338" s="4">
        <v>0.0</v>
      </c>
      <c r="E338" s="4"/>
      <c r="F338" s="4"/>
      <c r="G338" s="4"/>
    </row>
    <row r="339">
      <c r="A339" s="1">
        <v>1031934.0</v>
      </c>
      <c r="B339" s="1">
        <v>0.0</v>
      </c>
      <c r="C339" s="4">
        <v>1034507.0</v>
      </c>
      <c r="D339" s="4">
        <v>0.0</v>
      </c>
      <c r="E339" s="4"/>
      <c r="F339" s="4"/>
      <c r="G339" s="4"/>
    </row>
    <row r="340">
      <c r="A340" s="1">
        <v>1029341.0</v>
      </c>
      <c r="B340" s="1">
        <v>0.0</v>
      </c>
      <c r="C340" s="4">
        <v>1021764.0</v>
      </c>
      <c r="D340" s="4">
        <v>71.29</v>
      </c>
      <c r="E340" s="4"/>
      <c r="F340" s="4"/>
      <c r="G340" s="4"/>
    </row>
    <row r="341">
      <c r="A341" s="1">
        <v>1025711.0</v>
      </c>
      <c r="B341" s="1">
        <v>0.0</v>
      </c>
      <c r="C341" s="4">
        <v>1031327.0</v>
      </c>
      <c r="D341" s="4">
        <v>0.0</v>
      </c>
      <c r="E341" s="4"/>
      <c r="F341" s="4"/>
      <c r="G341" s="4"/>
    </row>
    <row r="342">
      <c r="A342" s="1">
        <v>1008651.0</v>
      </c>
      <c r="B342" s="1">
        <v>0.0</v>
      </c>
      <c r="C342" s="4">
        <v>1019977.0</v>
      </c>
      <c r="D342" s="4">
        <v>0.0</v>
      </c>
      <c r="E342" s="4"/>
      <c r="F342" s="4"/>
      <c r="G342" s="4"/>
    </row>
    <row r="343">
      <c r="A343" s="1">
        <v>1020239.0</v>
      </c>
      <c r="B343" s="1">
        <v>0.0</v>
      </c>
      <c r="C343" s="4">
        <v>1017858.0</v>
      </c>
      <c r="D343" s="4">
        <v>0.0</v>
      </c>
      <c r="E343" s="4"/>
      <c r="F343" s="4"/>
      <c r="G343" s="4"/>
    </row>
    <row r="344">
      <c r="A344" s="1">
        <v>1033219.0</v>
      </c>
      <c r="B344" s="1">
        <v>0.0</v>
      </c>
      <c r="C344" s="4">
        <v>1009743.0</v>
      </c>
      <c r="D344" s="4">
        <v>0.0</v>
      </c>
      <c r="E344" s="4"/>
      <c r="F344" s="4"/>
      <c r="G344" s="4"/>
    </row>
    <row r="345">
      <c r="A345" s="1">
        <v>1011935.0</v>
      </c>
      <c r="B345" s="1">
        <v>0.0</v>
      </c>
      <c r="C345" s="4">
        <v>1035647.0</v>
      </c>
      <c r="D345" s="4">
        <v>0.0</v>
      </c>
      <c r="E345" s="4"/>
      <c r="F345" s="4"/>
      <c r="G345" s="4"/>
    </row>
    <row r="346">
      <c r="A346" s="1">
        <v>1034019.0</v>
      </c>
      <c r="B346" s="1">
        <v>0.0</v>
      </c>
      <c r="C346" s="4">
        <v>1004614.0</v>
      </c>
      <c r="D346" s="4">
        <v>0.0</v>
      </c>
      <c r="E346" s="4"/>
      <c r="F346" s="4"/>
      <c r="G346" s="4"/>
    </row>
    <row r="347">
      <c r="A347" s="1">
        <v>1030424.0</v>
      </c>
      <c r="B347" s="1">
        <v>0.0</v>
      </c>
      <c r="C347" s="4">
        <v>1025575.0</v>
      </c>
      <c r="D347" s="4">
        <v>0.0</v>
      </c>
      <c r="E347" s="4"/>
      <c r="F347" s="4"/>
      <c r="G347" s="4"/>
    </row>
    <row r="348">
      <c r="A348" s="1">
        <v>1001262.0</v>
      </c>
      <c r="B348" s="1">
        <v>0.0</v>
      </c>
      <c r="C348" s="4">
        <v>1026535.0</v>
      </c>
      <c r="D348" s="4">
        <v>0.0</v>
      </c>
      <c r="E348" s="4"/>
      <c r="F348" s="4"/>
      <c r="G348" s="4"/>
    </row>
    <row r="349">
      <c r="A349" s="1">
        <v>1023374.0</v>
      </c>
      <c r="B349" s="1">
        <v>0.0</v>
      </c>
      <c r="C349" s="4">
        <v>1008499.0</v>
      </c>
      <c r="D349" s="4">
        <v>0.0</v>
      </c>
      <c r="E349" s="4"/>
      <c r="F349" s="4"/>
      <c r="G349" s="4"/>
    </row>
    <row r="350">
      <c r="A350" s="1">
        <v>1012567.0</v>
      </c>
      <c r="B350" s="1">
        <v>148.6</v>
      </c>
      <c r="C350" s="4">
        <v>1025703.0</v>
      </c>
      <c r="D350" s="4">
        <v>0.0</v>
      </c>
      <c r="E350" s="4"/>
      <c r="F350" s="4"/>
      <c r="G350" s="4"/>
    </row>
    <row r="351">
      <c r="A351" s="1">
        <v>1029253.0</v>
      </c>
      <c r="B351" s="1">
        <v>0.0</v>
      </c>
      <c r="C351" s="4">
        <v>1024040.0</v>
      </c>
      <c r="D351" s="4">
        <v>0.0</v>
      </c>
      <c r="E351" s="4"/>
      <c r="F351" s="4"/>
      <c r="G351" s="4"/>
    </row>
    <row r="352">
      <c r="A352" s="1">
        <v>1025115.0</v>
      </c>
      <c r="B352" s="1">
        <v>0.0</v>
      </c>
      <c r="C352" s="4">
        <v>1004071.0</v>
      </c>
      <c r="D352" s="4">
        <v>0.0</v>
      </c>
      <c r="E352" s="4"/>
      <c r="F352" s="4"/>
      <c r="G352" s="4"/>
    </row>
    <row r="353">
      <c r="A353" s="1">
        <v>1004000.0</v>
      </c>
      <c r="B353" s="1">
        <v>0.0</v>
      </c>
      <c r="C353" s="4">
        <v>1039463.0</v>
      </c>
      <c r="D353" s="4">
        <v>0.0</v>
      </c>
      <c r="E353" s="4"/>
      <c r="F353" s="4"/>
      <c r="G353" s="4"/>
    </row>
    <row r="354">
      <c r="A354" s="1">
        <v>1006909.0</v>
      </c>
      <c r="B354" s="1">
        <v>0.0</v>
      </c>
      <c r="C354" s="4">
        <v>1034213.0</v>
      </c>
      <c r="D354" s="4">
        <v>0.0</v>
      </c>
      <c r="E354" s="4"/>
      <c r="F354" s="4"/>
      <c r="G354" s="4"/>
    </row>
    <row r="355">
      <c r="A355" s="1">
        <v>1030982.0</v>
      </c>
      <c r="B355" s="1">
        <v>0.0</v>
      </c>
      <c r="C355" s="4">
        <v>1022819.0</v>
      </c>
      <c r="D355" s="4">
        <v>0.0</v>
      </c>
      <c r="E355" s="4"/>
      <c r="F355" s="4"/>
      <c r="G355" s="4"/>
    </row>
    <row r="356">
      <c r="A356" s="1">
        <v>1001351.0</v>
      </c>
      <c r="B356" s="1">
        <v>0.0</v>
      </c>
      <c r="C356" s="4">
        <v>1039341.0</v>
      </c>
      <c r="D356" s="4">
        <v>0.0</v>
      </c>
      <c r="E356" s="4"/>
      <c r="F356" s="4"/>
      <c r="G356" s="4"/>
    </row>
    <row r="357">
      <c r="A357" s="1">
        <v>1033124.0</v>
      </c>
      <c r="B357" s="1">
        <v>0.0</v>
      </c>
      <c r="C357" s="4">
        <v>1022375.0</v>
      </c>
      <c r="D357" s="4">
        <v>0.0</v>
      </c>
      <c r="E357" s="4"/>
      <c r="F357" s="4"/>
      <c r="G357" s="4"/>
    </row>
    <row r="358">
      <c r="A358" s="1">
        <v>1018673.0</v>
      </c>
      <c r="B358" s="1">
        <v>0.0</v>
      </c>
      <c r="C358" s="4">
        <v>1011386.0</v>
      </c>
      <c r="D358" s="4">
        <v>0.0</v>
      </c>
      <c r="E358" s="4"/>
      <c r="F358" s="4"/>
      <c r="G358" s="4"/>
    </row>
    <row r="359">
      <c r="A359" s="1">
        <v>1027386.0</v>
      </c>
      <c r="B359" s="1">
        <v>0.0</v>
      </c>
      <c r="C359" s="4">
        <v>1038663.0</v>
      </c>
      <c r="D359" s="4">
        <v>0.0</v>
      </c>
      <c r="E359" s="4"/>
      <c r="F359" s="4"/>
      <c r="G359" s="4"/>
    </row>
    <row r="360">
      <c r="A360" s="1">
        <v>1023337.0</v>
      </c>
      <c r="B360" s="1">
        <v>0.0</v>
      </c>
      <c r="C360" s="4">
        <v>1038048.0</v>
      </c>
      <c r="D360" s="4">
        <v>0.0</v>
      </c>
      <c r="E360" s="4"/>
      <c r="F360" s="4"/>
      <c r="G360" s="4"/>
    </row>
    <row r="361">
      <c r="A361" s="1">
        <v>1018531.0</v>
      </c>
      <c r="B361" s="1">
        <v>0.0</v>
      </c>
      <c r="C361" s="4">
        <v>1004223.0</v>
      </c>
      <c r="D361" s="4">
        <v>0.0</v>
      </c>
      <c r="E361" s="4"/>
      <c r="F361" s="4"/>
      <c r="G361" s="4"/>
    </row>
    <row r="362">
      <c r="A362" s="1">
        <v>1014877.0</v>
      </c>
      <c r="B362" s="1">
        <v>0.0</v>
      </c>
      <c r="C362" s="4">
        <v>1036628.0</v>
      </c>
      <c r="D362" s="4">
        <v>0.0</v>
      </c>
      <c r="E362" s="4"/>
      <c r="F362" s="4"/>
      <c r="G362" s="4"/>
    </row>
    <row r="363">
      <c r="A363" s="1">
        <v>1031493.0</v>
      </c>
      <c r="B363" s="1">
        <v>0.0</v>
      </c>
      <c r="C363" s="4">
        <v>1023581.0</v>
      </c>
      <c r="D363" s="4">
        <v>0.0</v>
      </c>
      <c r="E363" s="4"/>
      <c r="F363" s="4"/>
      <c r="G363" s="4"/>
    </row>
    <row r="364">
      <c r="A364" s="1">
        <v>1027418.0</v>
      </c>
      <c r="B364" s="1">
        <v>0.0</v>
      </c>
      <c r="C364" s="4">
        <v>1014239.0</v>
      </c>
      <c r="D364" s="4">
        <v>0.0</v>
      </c>
      <c r="E364" s="4"/>
      <c r="F364" s="4"/>
      <c r="G364" s="4"/>
    </row>
    <row r="365">
      <c r="A365" s="1">
        <v>1022147.0</v>
      </c>
      <c r="B365" s="1">
        <v>0.0</v>
      </c>
      <c r="C365" s="4">
        <v>1031052.0</v>
      </c>
      <c r="D365" s="4">
        <v>0.0</v>
      </c>
      <c r="E365" s="4"/>
      <c r="F365" s="4"/>
      <c r="G365" s="4"/>
    </row>
    <row r="366">
      <c r="A366" s="1">
        <v>1022900.0</v>
      </c>
      <c r="B366" s="1">
        <v>0.0</v>
      </c>
      <c r="C366" s="4">
        <v>1037071.0</v>
      </c>
      <c r="D366" s="4">
        <v>0.0</v>
      </c>
      <c r="E366" s="4"/>
      <c r="F366" s="4"/>
      <c r="G366" s="4"/>
    </row>
    <row r="367">
      <c r="A367" s="1">
        <v>1000385.0</v>
      </c>
      <c r="B367" s="1">
        <v>0.0</v>
      </c>
      <c r="C367" s="4">
        <v>1038978.0</v>
      </c>
      <c r="D367" s="4">
        <v>0.0</v>
      </c>
      <c r="E367" s="4"/>
      <c r="F367" s="4"/>
      <c r="G367" s="4"/>
    </row>
    <row r="368">
      <c r="A368" s="1">
        <v>1028495.0</v>
      </c>
      <c r="B368" s="1">
        <v>0.0</v>
      </c>
      <c r="C368" s="4">
        <v>1002609.0</v>
      </c>
      <c r="D368" s="4">
        <v>0.0</v>
      </c>
      <c r="E368" s="4"/>
      <c r="F368" s="4"/>
      <c r="G368" s="4"/>
    </row>
    <row r="369">
      <c r="A369" s="1">
        <v>1023833.0</v>
      </c>
      <c r="B369" s="1">
        <v>0.0</v>
      </c>
      <c r="C369" s="4">
        <v>1027829.0</v>
      </c>
      <c r="D369" s="4">
        <v>0.0</v>
      </c>
      <c r="E369" s="4"/>
      <c r="F369" s="4"/>
      <c r="G369" s="4"/>
    </row>
    <row r="370">
      <c r="A370" s="1">
        <v>1039585.0</v>
      </c>
      <c r="B370" s="1">
        <v>0.0</v>
      </c>
      <c r="C370" s="4">
        <v>1002205.0</v>
      </c>
      <c r="D370" s="4">
        <v>0.0</v>
      </c>
      <c r="E370" s="4"/>
      <c r="F370" s="4"/>
      <c r="G370" s="4"/>
    </row>
    <row r="371">
      <c r="A371" s="1">
        <v>1020196.0</v>
      </c>
      <c r="B371" s="1">
        <v>0.0</v>
      </c>
      <c r="C371" s="4">
        <v>1004177.0</v>
      </c>
      <c r="D371" s="4">
        <v>0.0</v>
      </c>
      <c r="E371" s="4"/>
      <c r="F371" s="4"/>
      <c r="G371" s="4"/>
    </row>
    <row r="372">
      <c r="A372" s="1">
        <v>1030474.0</v>
      </c>
      <c r="B372" s="1">
        <v>0.0</v>
      </c>
      <c r="C372" s="4">
        <v>1027832.0</v>
      </c>
      <c r="D372" s="4">
        <v>0.0</v>
      </c>
      <c r="E372" s="4"/>
      <c r="F372" s="4"/>
      <c r="G372" s="4"/>
    </row>
    <row r="373">
      <c r="A373" s="1">
        <v>1035243.0</v>
      </c>
      <c r="B373" s="1">
        <v>0.0</v>
      </c>
      <c r="C373" s="4">
        <v>1025691.0</v>
      </c>
      <c r="D373" s="4">
        <v>0.0</v>
      </c>
      <c r="E373" s="4"/>
      <c r="F373" s="4"/>
      <c r="G373" s="4"/>
    </row>
    <row r="374">
      <c r="A374" s="1">
        <v>1028580.0</v>
      </c>
      <c r="B374" s="1">
        <v>0.0</v>
      </c>
      <c r="C374" s="4">
        <v>1003658.0</v>
      </c>
      <c r="D374" s="4">
        <v>0.0</v>
      </c>
      <c r="E374" s="4"/>
      <c r="F374" s="4"/>
      <c r="G374" s="4"/>
    </row>
    <row r="375">
      <c r="A375" s="1">
        <v>1003805.0</v>
      </c>
      <c r="B375" s="1">
        <v>0.0</v>
      </c>
      <c r="C375" s="4">
        <v>1030735.0</v>
      </c>
      <c r="D375" s="4">
        <v>92.85</v>
      </c>
      <c r="E375" s="4"/>
      <c r="F375" s="4"/>
      <c r="G375" s="4"/>
    </row>
    <row r="376">
      <c r="A376" s="1">
        <v>1002553.0</v>
      </c>
      <c r="B376" s="1">
        <v>37.13</v>
      </c>
      <c r="C376" s="4">
        <v>1016689.0</v>
      </c>
      <c r="D376" s="4">
        <v>0.0</v>
      </c>
      <c r="E376" s="4"/>
      <c r="F376" s="4"/>
      <c r="G376" s="4"/>
    </row>
    <row r="377">
      <c r="A377" s="1">
        <v>1031511.0</v>
      </c>
      <c r="B377" s="1">
        <v>0.0</v>
      </c>
      <c r="C377" s="4">
        <v>1040517.0</v>
      </c>
      <c r="D377" s="4">
        <v>0.0</v>
      </c>
      <c r="E377" s="4"/>
      <c r="F377" s="4"/>
      <c r="G377" s="4"/>
    </row>
    <row r="378">
      <c r="A378" s="1">
        <v>1003566.0</v>
      </c>
      <c r="B378" s="1">
        <v>0.0</v>
      </c>
      <c r="C378" s="4">
        <v>1032721.0</v>
      </c>
      <c r="D378" s="4">
        <v>0.0</v>
      </c>
      <c r="E378" s="4"/>
      <c r="F378" s="4"/>
      <c r="G378" s="4"/>
    </row>
    <row r="379">
      <c r="A379" s="1">
        <v>1033108.0</v>
      </c>
      <c r="B379" s="1">
        <v>0.0</v>
      </c>
      <c r="C379" s="4">
        <v>1038764.0</v>
      </c>
      <c r="D379" s="4">
        <v>0.0</v>
      </c>
      <c r="E379" s="4"/>
      <c r="F379" s="4"/>
      <c r="G379" s="4"/>
    </row>
    <row r="380">
      <c r="A380" s="1">
        <v>1024813.0</v>
      </c>
      <c r="B380" s="1">
        <v>0.0</v>
      </c>
      <c r="C380" s="4">
        <v>1000896.0</v>
      </c>
      <c r="D380" s="4">
        <v>0.0</v>
      </c>
      <c r="E380" s="4"/>
      <c r="F380" s="4"/>
      <c r="G380" s="4"/>
    </row>
    <row r="381">
      <c r="A381" s="1">
        <v>1009019.0</v>
      </c>
      <c r="B381" s="1">
        <v>0.0</v>
      </c>
      <c r="C381" s="4">
        <v>1033382.0</v>
      </c>
      <c r="D381" s="4">
        <v>0.0</v>
      </c>
      <c r="E381" s="4"/>
      <c r="F381" s="4"/>
      <c r="G381" s="4"/>
    </row>
    <row r="382">
      <c r="A382" s="1">
        <v>1002957.0</v>
      </c>
      <c r="B382" s="1">
        <v>0.0</v>
      </c>
      <c r="C382" s="4">
        <v>1005445.0</v>
      </c>
      <c r="D382" s="4">
        <v>0.0</v>
      </c>
      <c r="E382" s="4"/>
      <c r="F382" s="4"/>
      <c r="G382" s="4"/>
    </row>
    <row r="383">
      <c r="A383" s="1">
        <v>1011980.0</v>
      </c>
      <c r="B383" s="1">
        <v>0.0</v>
      </c>
      <c r="C383" s="4">
        <v>1007523.0</v>
      </c>
      <c r="D383" s="4">
        <v>0.0</v>
      </c>
      <c r="E383" s="4"/>
      <c r="F383" s="4"/>
      <c r="G383" s="4"/>
    </row>
    <row r="384">
      <c r="A384" s="1">
        <v>1038338.0</v>
      </c>
      <c r="B384" s="1">
        <v>0.0</v>
      </c>
      <c r="C384" s="4">
        <v>1027717.0</v>
      </c>
      <c r="D384" s="4">
        <v>0.0</v>
      </c>
      <c r="E384" s="4"/>
      <c r="F384" s="4"/>
      <c r="G384" s="4"/>
    </row>
    <row r="385">
      <c r="A385" s="1">
        <v>1024418.0</v>
      </c>
      <c r="B385" s="1">
        <v>0.0</v>
      </c>
      <c r="C385" s="4">
        <v>1018680.0</v>
      </c>
      <c r="D385" s="4">
        <v>0.0</v>
      </c>
      <c r="E385" s="4"/>
      <c r="F385" s="4"/>
      <c r="G385" s="4"/>
    </row>
    <row r="386">
      <c r="A386" s="1">
        <v>1039901.0</v>
      </c>
      <c r="B386" s="1">
        <v>0.0</v>
      </c>
      <c r="C386" s="4">
        <v>1011360.0</v>
      </c>
      <c r="D386" s="4">
        <v>0.0</v>
      </c>
      <c r="E386" s="4"/>
      <c r="F386" s="4"/>
      <c r="G386" s="4"/>
    </row>
    <row r="387">
      <c r="A387" s="1">
        <v>1010989.0</v>
      </c>
      <c r="B387" s="1">
        <v>0.0</v>
      </c>
      <c r="C387" s="4">
        <v>1007489.0</v>
      </c>
      <c r="D387" s="4">
        <v>0.0</v>
      </c>
      <c r="E387" s="4"/>
      <c r="F387" s="4"/>
      <c r="G387" s="4"/>
    </row>
    <row r="388">
      <c r="A388" s="1">
        <v>1036708.0</v>
      </c>
      <c r="B388" s="1">
        <v>0.0</v>
      </c>
      <c r="C388" s="4">
        <v>1020322.0</v>
      </c>
      <c r="D388" s="4">
        <v>0.0</v>
      </c>
      <c r="E388" s="4"/>
      <c r="F388" s="4"/>
      <c r="G388" s="4"/>
    </row>
    <row r="389">
      <c r="A389" s="1">
        <v>1032650.0</v>
      </c>
      <c r="B389" s="1">
        <v>0.0</v>
      </c>
      <c r="C389" s="4">
        <v>1033483.0</v>
      </c>
      <c r="D389" s="4">
        <v>0.0</v>
      </c>
      <c r="E389" s="4"/>
      <c r="F389" s="4"/>
      <c r="G389" s="4"/>
    </row>
    <row r="390">
      <c r="A390" s="1">
        <v>1010896.0</v>
      </c>
      <c r="B390" s="1">
        <v>0.0</v>
      </c>
      <c r="C390" s="4">
        <v>1023994.0</v>
      </c>
      <c r="D390" s="4">
        <v>0.0</v>
      </c>
      <c r="E390" s="4"/>
      <c r="F390" s="4"/>
      <c r="G390" s="4"/>
    </row>
    <row r="391">
      <c r="A391" s="1">
        <v>1029652.0</v>
      </c>
      <c r="B391" s="1">
        <v>0.0</v>
      </c>
      <c r="C391" s="4">
        <v>1039036.0</v>
      </c>
      <c r="D391" s="4">
        <v>0.0</v>
      </c>
      <c r="E391" s="4"/>
      <c r="F391" s="4"/>
      <c r="G391" s="4"/>
    </row>
    <row r="392">
      <c r="A392" s="1">
        <v>1011261.0</v>
      </c>
      <c r="B392" s="1">
        <v>0.0</v>
      </c>
      <c r="C392" s="4">
        <v>1013717.0</v>
      </c>
      <c r="D392" s="4">
        <v>0.0</v>
      </c>
      <c r="E392" s="4"/>
      <c r="F392" s="4"/>
      <c r="G392" s="4"/>
    </row>
    <row r="393">
      <c r="A393" s="1">
        <v>1012296.0</v>
      </c>
      <c r="B393" s="1">
        <v>0.0</v>
      </c>
      <c r="C393" s="4">
        <v>1027309.0</v>
      </c>
      <c r="D393" s="4">
        <v>0.0</v>
      </c>
      <c r="E393" s="4"/>
      <c r="F393" s="4"/>
      <c r="G393" s="4"/>
    </row>
    <row r="394">
      <c r="A394" s="1">
        <v>1021254.0</v>
      </c>
      <c r="B394" s="1">
        <v>0.0</v>
      </c>
      <c r="C394" s="4">
        <v>1010273.0</v>
      </c>
      <c r="D394" s="4">
        <v>0.0</v>
      </c>
      <c r="E394" s="4"/>
      <c r="F394" s="4"/>
      <c r="G394" s="4"/>
    </row>
    <row r="395">
      <c r="A395" s="1">
        <v>1010274.0</v>
      </c>
      <c r="B395" s="1">
        <v>0.0</v>
      </c>
      <c r="C395" s="4">
        <v>1019578.0</v>
      </c>
      <c r="D395" s="4">
        <v>0.0</v>
      </c>
      <c r="E395" s="4"/>
      <c r="F395" s="4"/>
      <c r="G395" s="4"/>
    </row>
    <row r="396">
      <c r="A396" s="1">
        <v>1023870.0</v>
      </c>
      <c r="B396" s="1">
        <v>0.0</v>
      </c>
      <c r="C396" s="4">
        <v>1032357.0</v>
      </c>
      <c r="D396" s="4">
        <v>0.0</v>
      </c>
      <c r="E396" s="4"/>
      <c r="F396" s="4"/>
      <c r="G396" s="4"/>
    </row>
    <row r="397">
      <c r="A397" s="1">
        <v>1023040.0</v>
      </c>
      <c r="B397" s="1">
        <v>0.0</v>
      </c>
      <c r="C397" s="4">
        <v>1036235.0</v>
      </c>
      <c r="D397" s="4">
        <v>0.0</v>
      </c>
      <c r="E397" s="4"/>
      <c r="F397" s="4"/>
      <c r="G397" s="4"/>
    </row>
    <row r="398">
      <c r="A398" s="1">
        <v>1011623.0</v>
      </c>
      <c r="B398" s="1">
        <v>0.0</v>
      </c>
      <c r="C398" s="4">
        <v>1025922.0</v>
      </c>
      <c r="D398" s="4">
        <v>0.0</v>
      </c>
      <c r="E398" s="4"/>
      <c r="F398" s="4"/>
      <c r="G398" s="4"/>
    </row>
    <row r="399">
      <c r="A399" s="1">
        <v>1039508.0</v>
      </c>
      <c r="B399" s="1">
        <v>0.0</v>
      </c>
      <c r="C399" s="4">
        <v>1019138.0</v>
      </c>
      <c r="D399" s="4">
        <v>0.0</v>
      </c>
      <c r="E399" s="4"/>
      <c r="F399" s="4"/>
      <c r="G399" s="4"/>
    </row>
    <row r="400">
      <c r="A400" s="1">
        <v>1004603.0</v>
      </c>
      <c r="B400" s="1">
        <v>0.0</v>
      </c>
      <c r="C400" s="4">
        <v>1017829.0</v>
      </c>
      <c r="D400" s="4">
        <v>0.0</v>
      </c>
      <c r="E400" s="4"/>
      <c r="F400" s="4"/>
      <c r="G400" s="4"/>
    </row>
    <row r="401">
      <c r="A401" s="1">
        <v>1035256.0</v>
      </c>
      <c r="B401" s="1">
        <v>0.0</v>
      </c>
      <c r="C401" s="4">
        <v>1041486.0</v>
      </c>
      <c r="D401" s="4">
        <v>0.0</v>
      </c>
      <c r="E401" s="4"/>
      <c r="F401" s="4"/>
      <c r="G401" s="4"/>
    </row>
    <row r="402">
      <c r="A402" s="1">
        <v>1031427.0</v>
      </c>
      <c r="B402" s="1">
        <v>0.0</v>
      </c>
      <c r="C402" s="4">
        <v>1034223.0</v>
      </c>
      <c r="D402" s="4">
        <v>0.0</v>
      </c>
      <c r="E402" s="4"/>
      <c r="F402" s="4"/>
      <c r="G402" s="4"/>
    </row>
    <row r="403">
      <c r="A403" s="1">
        <v>1022265.0</v>
      </c>
      <c r="B403" s="1">
        <v>0.0</v>
      </c>
      <c r="C403" s="4">
        <v>1001986.0</v>
      </c>
      <c r="D403" s="4">
        <v>0.0</v>
      </c>
      <c r="E403" s="4"/>
      <c r="F403" s="4"/>
      <c r="G403" s="4"/>
    </row>
    <row r="404">
      <c r="A404" s="1">
        <v>1009856.0</v>
      </c>
      <c r="B404" s="1">
        <v>0.0</v>
      </c>
      <c r="C404" s="4">
        <v>1014591.0</v>
      </c>
      <c r="D404" s="4">
        <v>0.0</v>
      </c>
      <c r="E404" s="4"/>
      <c r="F404" s="4"/>
      <c r="G404" s="4"/>
    </row>
    <row r="405">
      <c r="A405" s="1">
        <v>1031877.0</v>
      </c>
      <c r="B405" s="1">
        <v>0.0</v>
      </c>
      <c r="C405" s="4">
        <v>1017087.0</v>
      </c>
      <c r="D405" s="4">
        <v>32.08</v>
      </c>
      <c r="E405" s="4"/>
      <c r="F405" s="4"/>
      <c r="G405" s="4"/>
    </row>
    <row r="406">
      <c r="A406" s="1">
        <v>1022096.0</v>
      </c>
      <c r="B406" s="1">
        <v>0.0</v>
      </c>
      <c r="C406" s="4">
        <v>1005760.0</v>
      </c>
      <c r="D406" s="4">
        <v>42.82</v>
      </c>
      <c r="E406" s="4"/>
      <c r="F406" s="4"/>
      <c r="G406" s="4"/>
    </row>
    <row r="407">
      <c r="A407" s="1">
        <v>1021647.0</v>
      </c>
      <c r="B407" s="1">
        <v>0.0</v>
      </c>
      <c r="C407" s="4">
        <v>1017796.0</v>
      </c>
      <c r="D407" s="4">
        <v>0.0</v>
      </c>
      <c r="E407" s="4"/>
      <c r="F407" s="4"/>
      <c r="G407" s="4"/>
    </row>
    <row r="408">
      <c r="A408" s="1">
        <v>1000875.0</v>
      </c>
      <c r="B408" s="1">
        <v>0.0</v>
      </c>
      <c r="C408" s="4">
        <v>1007447.0</v>
      </c>
      <c r="D408" s="4">
        <v>0.0</v>
      </c>
      <c r="E408" s="4"/>
      <c r="F408" s="4"/>
      <c r="G408" s="4"/>
    </row>
    <row r="409">
      <c r="A409" s="1">
        <v>1019108.0</v>
      </c>
      <c r="B409" s="1">
        <v>0.0</v>
      </c>
      <c r="C409" s="4">
        <v>1040359.0</v>
      </c>
      <c r="D409" s="4">
        <v>0.0</v>
      </c>
      <c r="E409" s="4"/>
      <c r="F409" s="4"/>
      <c r="G409" s="4"/>
    </row>
    <row r="410">
      <c r="A410" s="1">
        <v>1029278.0</v>
      </c>
      <c r="B410" s="1">
        <v>0.0</v>
      </c>
      <c r="C410" s="4">
        <v>1026996.0</v>
      </c>
      <c r="D410" s="4">
        <v>0.0</v>
      </c>
      <c r="E410" s="4"/>
      <c r="F410" s="4"/>
      <c r="G410" s="4"/>
    </row>
    <row r="411">
      <c r="A411" s="1">
        <v>1000943.0</v>
      </c>
      <c r="B411" s="1">
        <v>0.0</v>
      </c>
      <c r="C411" s="4">
        <v>1012552.0</v>
      </c>
      <c r="D411" s="4">
        <v>0.0</v>
      </c>
      <c r="E411" s="4"/>
      <c r="F411" s="4"/>
      <c r="G411" s="4"/>
    </row>
    <row r="412">
      <c r="A412" s="1">
        <v>1030571.0</v>
      </c>
      <c r="B412" s="1">
        <v>0.0</v>
      </c>
      <c r="C412" s="4">
        <v>1028868.0</v>
      </c>
      <c r="D412" s="4">
        <v>0.0</v>
      </c>
      <c r="E412" s="4"/>
      <c r="F412" s="4"/>
      <c r="G412" s="4"/>
    </row>
    <row r="413">
      <c r="A413" s="1">
        <v>1012760.0</v>
      </c>
      <c r="B413" s="1">
        <v>0.0</v>
      </c>
      <c r="C413" s="4">
        <v>1037962.0</v>
      </c>
      <c r="D413" s="4">
        <v>0.0</v>
      </c>
      <c r="E413" s="4"/>
      <c r="F413" s="4"/>
      <c r="G413" s="4"/>
    </row>
    <row r="414">
      <c r="A414" s="1">
        <v>1009006.0</v>
      </c>
      <c r="B414" s="1">
        <v>0.0</v>
      </c>
      <c r="C414" s="4">
        <v>1032675.0</v>
      </c>
      <c r="D414" s="4">
        <v>0.0</v>
      </c>
      <c r="E414" s="4"/>
      <c r="F414" s="4"/>
      <c r="G414" s="4"/>
    </row>
    <row r="415">
      <c r="A415" s="1">
        <v>1041269.0</v>
      </c>
      <c r="B415" s="1">
        <v>0.0</v>
      </c>
      <c r="C415" s="4">
        <v>1026648.0</v>
      </c>
      <c r="D415" s="4">
        <v>0.0</v>
      </c>
      <c r="E415" s="4"/>
      <c r="F415" s="4"/>
      <c r="G415" s="4"/>
    </row>
    <row r="416">
      <c r="A416" s="1">
        <v>1019790.0</v>
      </c>
      <c r="B416" s="1">
        <v>0.0</v>
      </c>
      <c r="C416" s="4">
        <v>1024142.0</v>
      </c>
      <c r="D416" s="4">
        <v>0.0</v>
      </c>
      <c r="E416" s="4"/>
      <c r="F416" s="4"/>
      <c r="G416" s="4"/>
    </row>
    <row r="417">
      <c r="A417" s="1">
        <v>1026351.0</v>
      </c>
      <c r="B417" s="1">
        <v>0.0</v>
      </c>
      <c r="C417" s="4">
        <v>1023368.0</v>
      </c>
      <c r="D417" s="4">
        <v>0.0</v>
      </c>
      <c r="E417" s="4"/>
      <c r="F417" s="4"/>
      <c r="G417" s="4"/>
    </row>
    <row r="418">
      <c r="A418" s="1">
        <v>1011474.0</v>
      </c>
      <c r="B418" s="1">
        <v>152.09</v>
      </c>
      <c r="C418" s="4">
        <v>1023246.0</v>
      </c>
      <c r="D418" s="4">
        <v>0.0</v>
      </c>
      <c r="E418" s="4"/>
      <c r="F418" s="4"/>
      <c r="G418" s="4"/>
    </row>
    <row r="419">
      <c r="A419" s="1">
        <v>1005706.0</v>
      </c>
      <c r="B419" s="1">
        <v>0.0</v>
      </c>
      <c r="C419" s="4">
        <v>1007844.0</v>
      </c>
      <c r="D419" s="4">
        <v>0.0</v>
      </c>
      <c r="E419" s="4"/>
      <c r="F419" s="4"/>
      <c r="G419" s="4"/>
    </row>
    <row r="420">
      <c r="A420" s="1">
        <v>1039807.0</v>
      </c>
      <c r="B420" s="1">
        <v>0.0</v>
      </c>
      <c r="C420" s="4">
        <v>1011205.0</v>
      </c>
      <c r="D420" s="4">
        <v>0.0</v>
      </c>
      <c r="E420" s="4"/>
      <c r="F420" s="4"/>
      <c r="G420" s="4"/>
    </row>
    <row r="421">
      <c r="A421" s="1">
        <v>1000001.0</v>
      </c>
      <c r="B421" s="1">
        <v>0.0</v>
      </c>
      <c r="C421" s="4">
        <v>1034145.0</v>
      </c>
      <c r="D421" s="4">
        <v>0.0</v>
      </c>
      <c r="E421" s="4"/>
      <c r="F421" s="4"/>
      <c r="G421" s="4"/>
    </row>
    <row r="422">
      <c r="A422" s="1">
        <v>1023354.0</v>
      </c>
      <c r="B422" s="1">
        <v>0.0</v>
      </c>
      <c r="C422" s="4">
        <v>1015082.0</v>
      </c>
      <c r="D422" s="4">
        <v>0.0</v>
      </c>
      <c r="E422" s="4"/>
      <c r="F422" s="4"/>
      <c r="G422" s="4"/>
    </row>
    <row r="423">
      <c r="A423" s="1">
        <v>1035429.0</v>
      </c>
      <c r="B423" s="1">
        <v>0.0</v>
      </c>
      <c r="C423" s="4">
        <v>1024515.0</v>
      </c>
      <c r="D423" s="4">
        <v>0.0</v>
      </c>
      <c r="E423" s="4"/>
      <c r="F423" s="4"/>
      <c r="G423" s="4"/>
    </row>
    <row r="424">
      <c r="A424" s="1">
        <v>1027118.0</v>
      </c>
      <c r="B424" s="1">
        <v>0.0</v>
      </c>
      <c r="C424" s="4">
        <v>1018417.0</v>
      </c>
      <c r="D424" s="4">
        <v>0.0</v>
      </c>
      <c r="E424" s="4"/>
      <c r="F424" s="4"/>
      <c r="G424" s="4"/>
    </row>
    <row r="425">
      <c r="A425" s="1">
        <v>1022651.0</v>
      </c>
      <c r="B425" s="1">
        <v>0.0</v>
      </c>
      <c r="C425" s="4">
        <v>1012478.0</v>
      </c>
      <c r="D425" s="4">
        <v>0.0</v>
      </c>
      <c r="E425" s="4"/>
      <c r="F425" s="4"/>
      <c r="G425" s="4"/>
    </row>
    <row r="426">
      <c r="A426" s="1">
        <v>1025196.0</v>
      </c>
      <c r="B426" s="1">
        <v>0.0</v>
      </c>
      <c r="C426" s="4">
        <v>1012060.0</v>
      </c>
      <c r="D426" s="4">
        <v>0.0</v>
      </c>
      <c r="E426" s="4"/>
      <c r="F426" s="4"/>
      <c r="G426" s="4"/>
    </row>
    <row r="427">
      <c r="A427" s="1">
        <v>1017470.0</v>
      </c>
      <c r="B427" s="1">
        <v>0.0</v>
      </c>
      <c r="C427" s="4">
        <v>1002174.0</v>
      </c>
      <c r="D427" s="4">
        <v>0.0</v>
      </c>
      <c r="E427" s="4"/>
      <c r="F427" s="4"/>
      <c r="G427" s="4"/>
    </row>
    <row r="428">
      <c r="A428" s="1">
        <v>1032800.0</v>
      </c>
      <c r="B428" s="1">
        <v>0.0</v>
      </c>
      <c r="C428" s="4">
        <v>1000440.0</v>
      </c>
      <c r="D428" s="4">
        <v>0.0</v>
      </c>
      <c r="E428" s="4"/>
      <c r="F428" s="4"/>
      <c r="G428" s="4"/>
    </row>
    <row r="429">
      <c r="A429" s="1">
        <v>1020264.0</v>
      </c>
      <c r="B429" s="1">
        <v>0.0</v>
      </c>
      <c r="C429" s="4">
        <v>1041771.0</v>
      </c>
      <c r="D429" s="4">
        <v>0.0</v>
      </c>
      <c r="E429" s="4"/>
      <c r="F429" s="4"/>
      <c r="G429" s="4"/>
    </row>
    <row r="430">
      <c r="A430" s="1">
        <v>1025683.0</v>
      </c>
      <c r="B430" s="1">
        <v>0.0</v>
      </c>
      <c r="C430" s="4">
        <v>1001494.0</v>
      </c>
      <c r="D430" s="4">
        <v>0.0</v>
      </c>
      <c r="E430" s="4"/>
      <c r="F430" s="4"/>
      <c r="G430" s="4"/>
    </row>
    <row r="431">
      <c r="A431" s="1">
        <v>1011263.0</v>
      </c>
      <c r="B431" s="1">
        <v>0.0</v>
      </c>
      <c r="C431" s="4">
        <v>1041496.0</v>
      </c>
      <c r="D431" s="4">
        <v>0.0</v>
      </c>
      <c r="E431" s="4"/>
      <c r="F431" s="4"/>
      <c r="G431" s="4"/>
    </row>
    <row r="432">
      <c r="A432" s="1">
        <v>1002866.0</v>
      </c>
      <c r="B432" s="1">
        <v>0.0</v>
      </c>
      <c r="C432" s="4">
        <v>1013653.0</v>
      </c>
      <c r="D432" s="4">
        <v>0.0</v>
      </c>
      <c r="E432" s="4"/>
      <c r="F432" s="4"/>
      <c r="G432" s="4"/>
    </row>
    <row r="433">
      <c r="A433" s="1">
        <v>1009385.0</v>
      </c>
      <c r="B433" s="1">
        <v>0.0</v>
      </c>
      <c r="C433" s="4">
        <v>1010724.0</v>
      </c>
      <c r="D433" s="4">
        <v>0.0</v>
      </c>
      <c r="E433" s="4"/>
      <c r="F433" s="4"/>
      <c r="G433" s="4"/>
    </row>
    <row r="434">
      <c r="A434" s="1">
        <v>1002146.0</v>
      </c>
      <c r="B434" s="1">
        <v>0.0</v>
      </c>
      <c r="C434" s="4">
        <v>1029960.0</v>
      </c>
      <c r="D434" s="4">
        <v>0.0</v>
      </c>
      <c r="E434" s="4"/>
      <c r="F434" s="4"/>
      <c r="G434" s="4"/>
    </row>
    <row r="435">
      <c r="A435" s="1">
        <v>1020167.0</v>
      </c>
      <c r="B435" s="1">
        <v>0.0</v>
      </c>
      <c r="C435" s="4">
        <v>1012088.0</v>
      </c>
      <c r="D435" s="4">
        <v>0.0</v>
      </c>
      <c r="E435" s="4"/>
      <c r="F435" s="4"/>
      <c r="G435" s="4"/>
    </row>
    <row r="436">
      <c r="A436" s="1">
        <v>1029499.0</v>
      </c>
      <c r="B436" s="1">
        <v>0.0</v>
      </c>
      <c r="C436" s="4">
        <v>1041305.0</v>
      </c>
      <c r="D436" s="4">
        <v>0.0</v>
      </c>
      <c r="E436" s="4"/>
      <c r="F436" s="4"/>
      <c r="G436" s="4"/>
    </row>
    <row r="437">
      <c r="A437" s="1">
        <v>1022201.0</v>
      </c>
      <c r="B437" s="1">
        <v>0.0</v>
      </c>
      <c r="C437" s="4">
        <v>1014693.0</v>
      </c>
      <c r="D437" s="4">
        <v>0.0</v>
      </c>
      <c r="E437" s="4"/>
      <c r="F437" s="4"/>
      <c r="G437" s="4"/>
    </row>
    <row r="438">
      <c r="A438" s="1">
        <v>1041352.0</v>
      </c>
      <c r="B438" s="1">
        <v>0.0</v>
      </c>
      <c r="C438" s="4">
        <v>1032234.0</v>
      </c>
      <c r="D438" s="4">
        <v>0.0</v>
      </c>
      <c r="E438" s="4"/>
      <c r="F438" s="4"/>
      <c r="G438" s="4"/>
    </row>
    <row r="439">
      <c r="A439" s="1">
        <v>1041215.0</v>
      </c>
      <c r="B439" s="1">
        <v>0.0</v>
      </c>
      <c r="C439" s="4">
        <v>1036465.0</v>
      </c>
      <c r="D439" s="4">
        <v>0.0</v>
      </c>
      <c r="E439" s="4"/>
      <c r="F439" s="4"/>
      <c r="G439" s="4"/>
    </row>
    <row r="440">
      <c r="A440" s="1">
        <v>1039991.0</v>
      </c>
      <c r="B440" s="1">
        <v>0.0</v>
      </c>
      <c r="C440" s="4">
        <v>1008923.0</v>
      </c>
      <c r="D440" s="4">
        <v>0.0</v>
      </c>
      <c r="E440" s="4"/>
      <c r="F440" s="4"/>
      <c r="G440" s="4"/>
    </row>
    <row r="441">
      <c r="A441" s="1">
        <v>1021595.0</v>
      </c>
      <c r="B441" s="1">
        <v>131.61</v>
      </c>
      <c r="C441" s="4">
        <v>1003457.0</v>
      </c>
      <c r="D441" s="4">
        <v>0.0</v>
      </c>
      <c r="E441" s="4"/>
      <c r="F441" s="4"/>
      <c r="G441" s="4"/>
    </row>
    <row r="442">
      <c r="A442" s="1">
        <v>1017088.0</v>
      </c>
      <c r="B442" s="1">
        <v>0.0</v>
      </c>
      <c r="C442" s="4">
        <v>1002963.0</v>
      </c>
      <c r="D442" s="4">
        <v>0.0</v>
      </c>
      <c r="E442" s="4"/>
      <c r="F442" s="4"/>
      <c r="G442" s="4"/>
    </row>
    <row r="443">
      <c r="A443" s="1">
        <v>1027021.0</v>
      </c>
      <c r="B443" s="1">
        <v>0.0</v>
      </c>
      <c r="C443" s="4">
        <v>1000639.0</v>
      </c>
      <c r="D443" s="4">
        <v>0.0</v>
      </c>
      <c r="E443" s="4"/>
      <c r="F443" s="4"/>
      <c r="G443" s="4"/>
    </row>
    <row r="444">
      <c r="A444" s="1">
        <v>1041225.0</v>
      </c>
      <c r="B444" s="1">
        <v>0.0</v>
      </c>
      <c r="C444" s="4">
        <v>1032522.0</v>
      </c>
      <c r="D444" s="4">
        <v>0.0</v>
      </c>
      <c r="E444" s="4"/>
      <c r="F444" s="4"/>
      <c r="G444" s="4"/>
    </row>
    <row r="445">
      <c r="A445" s="1">
        <v>1015558.0</v>
      </c>
      <c r="B445" s="1">
        <v>0.0</v>
      </c>
      <c r="C445" s="4">
        <v>1016634.0</v>
      </c>
      <c r="D445" s="4">
        <v>0.0</v>
      </c>
      <c r="E445" s="4"/>
      <c r="F445" s="4"/>
      <c r="G445" s="4"/>
    </row>
    <row r="446">
      <c r="A446" s="1">
        <v>1008982.0</v>
      </c>
      <c r="B446" s="1">
        <v>0.0</v>
      </c>
      <c r="C446" s="4">
        <v>1013820.0</v>
      </c>
      <c r="D446" s="4">
        <v>0.0</v>
      </c>
      <c r="E446" s="4"/>
      <c r="F446" s="4"/>
      <c r="G446" s="4"/>
    </row>
    <row r="447">
      <c r="A447" s="1">
        <v>1006195.0</v>
      </c>
      <c r="B447" s="1">
        <v>0.0</v>
      </c>
      <c r="C447" s="4">
        <v>1012300.0</v>
      </c>
      <c r="D447" s="4">
        <v>0.0</v>
      </c>
      <c r="E447" s="4"/>
      <c r="F447" s="4"/>
      <c r="G447" s="4"/>
    </row>
    <row r="448">
      <c r="A448" s="1">
        <v>1009979.0</v>
      </c>
      <c r="B448" s="1">
        <v>0.0</v>
      </c>
      <c r="C448" s="4">
        <v>1004580.0</v>
      </c>
      <c r="D448" s="4">
        <v>0.0</v>
      </c>
      <c r="E448" s="4"/>
      <c r="F448" s="4"/>
      <c r="G448" s="4"/>
    </row>
    <row r="449">
      <c r="A449" s="1">
        <v>1016493.0</v>
      </c>
      <c r="B449" s="1">
        <v>0.0</v>
      </c>
      <c r="C449" s="4">
        <v>1033737.0</v>
      </c>
      <c r="D449" s="4">
        <v>0.0</v>
      </c>
      <c r="E449" s="4"/>
      <c r="F449" s="4"/>
      <c r="G449" s="4"/>
    </row>
    <row r="450">
      <c r="A450" s="1">
        <v>1002707.0</v>
      </c>
      <c r="B450" s="1">
        <v>0.0</v>
      </c>
      <c r="C450" s="4">
        <v>1026022.0</v>
      </c>
      <c r="D450" s="4">
        <v>0.0</v>
      </c>
      <c r="E450" s="4"/>
      <c r="F450" s="4"/>
      <c r="G450" s="4"/>
    </row>
    <row r="451">
      <c r="A451" s="1">
        <v>1039525.0</v>
      </c>
      <c r="B451" s="1">
        <v>0.0</v>
      </c>
      <c r="C451" s="4">
        <v>1010120.0</v>
      </c>
      <c r="D451" s="4">
        <v>0.0</v>
      </c>
      <c r="E451" s="4"/>
      <c r="F451" s="4"/>
      <c r="G451" s="4"/>
    </row>
    <row r="452">
      <c r="A452" s="1">
        <v>1035706.0</v>
      </c>
      <c r="B452" s="1">
        <v>0.0</v>
      </c>
      <c r="C452" s="4">
        <v>1040526.0</v>
      </c>
      <c r="D452" s="4">
        <v>0.0</v>
      </c>
      <c r="E452" s="4"/>
      <c r="F452" s="4"/>
      <c r="G452" s="4"/>
    </row>
    <row r="453">
      <c r="A453" s="1">
        <v>1033374.0</v>
      </c>
      <c r="B453" s="1">
        <v>0.0</v>
      </c>
      <c r="C453" s="4">
        <v>1019484.0</v>
      </c>
      <c r="D453" s="4">
        <v>0.0</v>
      </c>
      <c r="E453" s="4"/>
      <c r="F453" s="4"/>
      <c r="G453" s="4"/>
    </row>
    <row r="454">
      <c r="A454" s="1">
        <v>1010124.0</v>
      </c>
      <c r="B454" s="1">
        <v>0.0</v>
      </c>
      <c r="C454" s="4">
        <v>1041017.0</v>
      </c>
      <c r="D454" s="4">
        <v>0.0</v>
      </c>
      <c r="E454" s="4"/>
      <c r="F454" s="4"/>
      <c r="G454" s="4"/>
    </row>
    <row r="455">
      <c r="A455" s="1">
        <v>1006208.0</v>
      </c>
      <c r="B455" s="1">
        <v>0.0</v>
      </c>
      <c r="C455" s="4">
        <v>1011034.0</v>
      </c>
      <c r="D455" s="4">
        <v>0.0</v>
      </c>
      <c r="E455" s="4"/>
      <c r="F455" s="4"/>
      <c r="G455" s="4"/>
    </row>
    <row r="456">
      <c r="A456" s="1">
        <v>1034634.0</v>
      </c>
      <c r="B456" s="1">
        <v>0.0</v>
      </c>
      <c r="C456" s="4">
        <v>1005586.0</v>
      </c>
      <c r="D456" s="4">
        <v>0.0</v>
      </c>
      <c r="E456" s="4"/>
      <c r="F456" s="4"/>
      <c r="G456" s="4"/>
    </row>
    <row r="457">
      <c r="A457" s="1">
        <v>1033460.0</v>
      </c>
      <c r="B457" s="1">
        <v>0.0</v>
      </c>
      <c r="C457" s="4">
        <v>1008550.0</v>
      </c>
      <c r="D457" s="4">
        <v>0.0</v>
      </c>
      <c r="E457" s="4"/>
      <c r="F457" s="4"/>
      <c r="G457" s="4"/>
    </row>
    <row r="458">
      <c r="A458" s="1">
        <v>1006057.0</v>
      </c>
      <c r="B458" s="1">
        <v>0.0</v>
      </c>
      <c r="C458" s="4">
        <v>1023793.0</v>
      </c>
      <c r="D458" s="4">
        <v>0.0</v>
      </c>
      <c r="E458" s="4"/>
      <c r="F458" s="4"/>
      <c r="G458" s="4"/>
    </row>
    <row r="459">
      <c r="A459" s="1">
        <v>1005166.0</v>
      </c>
      <c r="B459" s="1">
        <v>0.0</v>
      </c>
      <c r="C459" s="4">
        <v>1021239.0</v>
      </c>
      <c r="D459" s="4">
        <v>0.0</v>
      </c>
      <c r="E459" s="4"/>
      <c r="F459" s="4"/>
      <c r="G459" s="4"/>
    </row>
    <row r="460">
      <c r="A460" s="1">
        <v>1021600.0</v>
      </c>
      <c r="B460" s="1">
        <v>0.0</v>
      </c>
      <c r="C460" s="4">
        <v>1001994.0</v>
      </c>
      <c r="D460" s="4">
        <v>0.0</v>
      </c>
      <c r="E460" s="4"/>
      <c r="F460" s="4"/>
      <c r="G460" s="4"/>
    </row>
    <row r="461">
      <c r="A461" s="1">
        <v>1001377.0</v>
      </c>
      <c r="B461" s="1">
        <v>0.0</v>
      </c>
      <c r="C461" s="4">
        <v>1033263.0</v>
      </c>
      <c r="D461" s="4">
        <v>0.0</v>
      </c>
      <c r="E461" s="4"/>
      <c r="F461" s="4"/>
      <c r="G461" s="4"/>
    </row>
    <row r="462">
      <c r="A462" s="1">
        <v>1036869.0</v>
      </c>
      <c r="B462" s="1">
        <v>0.0</v>
      </c>
      <c r="C462" s="4">
        <v>1003504.0</v>
      </c>
      <c r="D462" s="4">
        <v>0.0</v>
      </c>
      <c r="E462" s="4"/>
      <c r="F462" s="4"/>
      <c r="G462" s="4"/>
    </row>
    <row r="463">
      <c r="A463" s="1">
        <v>1029489.0</v>
      </c>
      <c r="B463" s="1">
        <v>0.0</v>
      </c>
      <c r="C463" s="4">
        <v>1013271.0</v>
      </c>
      <c r="D463" s="4">
        <v>0.0</v>
      </c>
      <c r="E463" s="4"/>
      <c r="F463" s="4"/>
      <c r="G463" s="4"/>
    </row>
    <row r="464">
      <c r="A464" s="1">
        <v>1032187.0</v>
      </c>
      <c r="B464" s="1">
        <v>0.0</v>
      </c>
      <c r="C464" s="4">
        <v>1005162.0</v>
      </c>
      <c r="D464" s="4">
        <v>74.95</v>
      </c>
      <c r="E464" s="4"/>
      <c r="F464" s="4"/>
      <c r="G464" s="4"/>
    </row>
    <row r="465">
      <c r="A465" s="1">
        <v>1015734.0</v>
      </c>
      <c r="B465" s="1">
        <v>0.0</v>
      </c>
      <c r="C465" s="4">
        <v>1016708.0</v>
      </c>
      <c r="D465" s="4">
        <v>0.0</v>
      </c>
      <c r="E465" s="4"/>
      <c r="F465" s="4"/>
      <c r="G465" s="4"/>
    </row>
    <row r="466">
      <c r="A466" s="1">
        <v>1022065.0</v>
      </c>
      <c r="B466" s="1">
        <v>0.0</v>
      </c>
      <c r="C466" s="4">
        <v>1022655.0</v>
      </c>
      <c r="D466" s="4">
        <v>0.0</v>
      </c>
      <c r="E466" s="4"/>
      <c r="F466" s="4"/>
      <c r="G466" s="4"/>
    </row>
    <row r="467">
      <c r="A467" s="1">
        <v>1026718.0</v>
      </c>
      <c r="B467" s="1">
        <v>0.0</v>
      </c>
      <c r="C467" s="4">
        <v>1025538.0</v>
      </c>
      <c r="D467" s="4">
        <v>0.0</v>
      </c>
      <c r="E467" s="4"/>
      <c r="F467" s="4"/>
      <c r="G467" s="4"/>
    </row>
    <row r="468">
      <c r="A468" s="1">
        <v>1000249.0</v>
      </c>
      <c r="B468" s="1">
        <v>0.0</v>
      </c>
      <c r="C468" s="4">
        <v>1038976.0</v>
      </c>
      <c r="D468" s="4">
        <v>0.0</v>
      </c>
      <c r="E468" s="4"/>
      <c r="F468" s="4"/>
      <c r="G468" s="4"/>
    </row>
    <row r="469">
      <c r="A469" s="1">
        <v>1040558.0</v>
      </c>
      <c r="B469" s="1">
        <v>0.0</v>
      </c>
      <c r="C469" s="4">
        <v>1015768.0</v>
      </c>
      <c r="D469" s="4">
        <v>0.0</v>
      </c>
      <c r="E469" s="4"/>
      <c r="F469" s="4"/>
      <c r="G469" s="4"/>
    </row>
    <row r="470">
      <c r="A470" s="1">
        <v>1004836.0</v>
      </c>
      <c r="B470" s="1">
        <v>0.0</v>
      </c>
      <c r="C470" s="4">
        <v>1017138.0</v>
      </c>
      <c r="D470" s="4">
        <v>0.0</v>
      </c>
      <c r="E470" s="4"/>
      <c r="F470" s="4"/>
      <c r="G470" s="4"/>
    </row>
    <row r="471">
      <c r="A471" s="1">
        <v>1036026.0</v>
      </c>
      <c r="B471" s="1">
        <v>0.0</v>
      </c>
      <c r="C471" s="4">
        <v>1010089.0</v>
      </c>
      <c r="D471" s="4">
        <v>0.0</v>
      </c>
      <c r="E471" s="4"/>
      <c r="F471" s="4"/>
      <c r="G471" s="4"/>
    </row>
    <row r="472">
      <c r="A472" s="1">
        <v>1032888.0</v>
      </c>
      <c r="B472" s="1">
        <v>0.0</v>
      </c>
      <c r="C472" s="4">
        <v>1011609.0</v>
      </c>
      <c r="D472" s="4">
        <v>0.0</v>
      </c>
      <c r="E472" s="4"/>
      <c r="F472" s="4"/>
      <c r="G472" s="4"/>
    </row>
    <row r="473">
      <c r="A473" s="1">
        <v>1015761.0</v>
      </c>
      <c r="B473" s="1">
        <v>0.0</v>
      </c>
      <c r="C473" s="4">
        <v>1026407.0</v>
      </c>
      <c r="D473" s="4">
        <v>0.0</v>
      </c>
      <c r="E473" s="4"/>
      <c r="F473" s="4"/>
      <c r="G473" s="4"/>
    </row>
    <row r="474">
      <c r="A474" s="1">
        <v>1015370.0</v>
      </c>
      <c r="B474" s="1">
        <v>0.0</v>
      </c>
      <c r="C474" s="4">
        <v>1011287.0</v>
      </c>
      <c r="D474" s="4">
        <v>0.0</v>
      </c>
      <c r="E474" s="4"/>
      <c r="F474" s="4"/>
      <c r="G474" s="4"/>
    </row>
    <row r="475">
      <c r="A475" s="1">
        <v>1018465.0</v>
      </c>
      <c r="B475" s="1">
        <v>0.0</v>
      </c>
      <c r="C475" s="4">
        <v>1021843.0</v>
      </c>
      <c r="D475" s="4">
        <v>0.0</v>
      </c>
      <c r="E475" s="4"/>
      <c r="F475" s="4"/>
      <c r="G475" s="4"/>
    </row>
    <row r="476">
      <c r="A476" s="1">
        <v>1022614.0</v>
      </c>
      <c r="B476" s="1">
        <v>0.0</v>
      </c>
      <c r="C476" s="4">
        <v>1012009.0</v>
      </c>
      <c r="D476" s="4">
        <v>0.0</v>
      </c>
      <c r="E476" s="4"/>
      <c r="F476" s="4"/>
      <c r="G476" s="4"/>
    </row>
    <row r="477">
      <c r="A477" s="1">
        <v>1015682.0</v>
      </c>
      <c r="B477" s="1">
        <v>0.0</v>
      </c>
      <c r="C477" s="4">
        <v>1019999.0</v>
      </c>
      <c r="D477" s="4">
        <v>0.0</v>
      </c>
      <c r="E477" s="4"/>
      <c r="F477" s="4"/>
      <c r="G477" s="4"/>
    </row>
    <row r="478">
      <c r="A478" s="1">
        <v>1001590.0</v>
      </c>
      <c r="B478" s="1">
        <v>0.0</v>
      </c>
      <c r="C478" s="4">
        <v>1007251.0</v>
      </c>
      <c r="D478" s="4">
        <v>0.0</v>
      </c>
      <c r="E478" s="4"/>
      <c r="F478" s="4"/>
      <c r="G478" s="4"/>
    </row>
    <row r="479">
      <c r="A479" s="1">
        <v>1010445.0</v>
      </c>
      <c r="B479" s="1">
        <v>0.0</v>
      </c>
      <c r="C479" s="4">
        <v>1015618.0</v>
      </c>
      <c r="D479" s="4">
        <v>0.0</v>
      </c>
      <c r="E479" s="4"/>
      <c r="F479" s="4"/>
      <c r="G479" s="4"/>
    </row>
    <row r="480">
      <c r="A480" s="1">
        <v>1039189.0</v>
      </c>
      <c r="B480" s="1">
        <v>0.0</v>
      </c>
      <c r="C480" s="4">
        <v>1009388.0</v>
      </c>
      <c r="D480" s="4">
        <v>0.0</v>
      </c>
      <c r="E480" s="4"/>
      <c r="F480" s="4"/>
      <c r="G480" s="4"/>
    </row>
    <row r="481">
      <c r="A481" s="1">
        <v>1018770.0</v>
      </c>
      <c r="B481" s="1">
        <v>0.0</v>
      </c>
      <c r="C481" s="4">
        <v>1009961.0</v>
      </c>
      <c r="D481" s="4">
        <v>0.0</v>
      </c>
      <c r="E481" s="4"/>
      <c r="F481" s="4"/>
      <c r="G481" s="4"/>
    </row>
    <row r="482">
      <c r="A482" s="1">
        <v>1006281.0</v>
      </c>
      <c r="B482" s="1">
        <v>0.0</v>
      </c>
      <c r="C482" s="4">
        <v>1040468.0</v>
      </c>
      <c r="D482" s="4">
        <v>0.0</v>
      </c>
      <c r="E482" s="4"/>
      <c r="F482" s="4"/>
      <c r="G482" s="4"/>
    </row>
    <row r="483">
      <c r="A483" s="1">
        <v>1024732.0</v>
      </c>
      <c r="B483" s="1">
        <v>0.0</v>
      </c>
      <c r="C483" s="4">
        <v>1038757.0</v>
      </c>
      <c r="D483" s="4">
        <v>0.0</v>
      </c>
      <c r="E483" s="4"/>
      <c r="F483" s="4"/>
      <c r="G483" s="4"/>
    </row>
    <row r="484">
      <c r="A484" s="1">
        <v>1009853.0</v>
      </c>
      <c r="B484" s="1">
        <v>0.0</v>
      </c>
      <c r="C484" s="4">
        <v>1031804.0</v>
      </c>
      <c r="D484" s="4">
        <v>0.0</v>
      </c>
      <c r="E484" s="4"/>
      <c r="F484" s="4"/>
      <c r="G484" s="4"/>
    </row>
    <row r="485">
      <c r="A485" s="1">
        <v>1010384.0</v>
      </c>
      <c r="B485" s="1">
        <v>0.0</v>
      </c>
      <c r="C485" s="4">
        <v>1014697.0</v>
      </c>
      <c r="D485" s="4">
        <v>0.0</v>
      </c>
      <c r="E485" s="4"/>
      <c r="F485" s="4"/>
      <c r="G485" s="4"/>
    </row>
    <row r="486">
      <c r="A486" s="1">
        <v>1000790.0</v>
      </c>
      <c r="B486" s="1">
        <v>0.0</v>
      </c>
      <c r="C486" s="4">
        <v>1031932.0</v>
      </c>
      <c r="D486" s="4">
        <v>0.0</v>
      </c>
      <c r="E486" s="4"/>
      <c r="F486" s="4"/>
      <c r="G486" s="4"/>
    </row>
    <row r="487">
      <c r="A487" s="1">
        <v>1015454.0</v>
      </c>
      <c r="B487" s="1">
        <v>0.0</v>
      </c>
      <c r="C487" s="4">
        <v>1012253.0</v>
      </c>
      <c r="D487" s="4">
        <v>0.0</v>
      </c>
      <c r="E487" s="4"/>
      <c r="F487" s="4"/>
      <c r="G487" s="4"/>
    </row>
    <row r="488">
      <c r="A488" s="1">
        <v>1017508.0</v>
      </c>
      <c r="B488" s="1">
        <v>0.0</v>
      </c>
      <c r="C488" s="4">
        <v>1016308.0</v>
      </c>
      <c r="D488" s="4">
        <v>0.0</v>
      </c>
      <c r="E488" s="4"/>
      <c r="F488" s="4"/>
      <c r="G488" s="4"/>
    </row>
    <row r="489">
      <c r="A489" s="1">
        <v>1030333.0</v>
      </c>
      <c r="B489" s="1">
        <v>0.0</v>
      </c>
      <c r="C489" s="4">
        <v>1000086.0</v>
      </c>
      <c r="D489" s="4">
        <v>0.0</v>
      </c>
      <c r="E489" s="4"/>
      <c r="F489" s="4"/>
      <c r="G489" s="4"/>
    </row>
    <row r="490">
      <c r="A490" s="1">
        <v>1017192.0</v>
      </c>
      <c r="B490" s="1">
        <v>0.0</v>
      </c>
      <c r="C490" s="4">
        <v>1028714.0</v>
      </c>
      <c r="D490" s="4">
        <v>0.0</v>
      </c>
      <c r="E490" s="4"/>
      <c r="F490" s="4"/>
      <c r="G490" s="4"/>
    </row>
    <row r="491">
      <c r="A491" s="1">
        <v>1036233.0</v>
      </c>
      <c r="B491" s="1">
        <v>0.0</v>
      </c>
      <c r="C491" s="4">
        <v>1028105.0</v>
      </c>
      <c r="D491" s="4">
        <v>0.0</v>
      </c>
      <c r="E491" s="4"/>
      <c r="F491" s="4"/>
      <c r="G491" s="4"/>
    </row>
    <row r="492">
      <c r="A492" s="1">
        <v>1016472.0</v>
      </c>
      <c r="B492" s="1">
        <v>0.0</v>
      </c>
      <c r="C492" s="4">
        <v>1041386.0</v>
      </c>
      <c r="D492" s="4">
        <v>0.0</v>
      </c>
      <c r="E492" s="4"/>
      <c r="F492" s="4"/>
      <c r="G492" s="4"/>
    </row>
    <row r="493">
      <c r="A493" s="1">
        <v>1027854.0</v>
      </c>
      <c r="B493" s="1">
        <v>0.0</v>
      </c>
      <c r="C493" s="4">
        <v>1000153.0</v>
      </c>
      <c r="D493" s="4">
        <v>0.0</v>
      </c>
      <c r="E493" s="4"/>
      <c r="F493" s="4"/>
      <c r="G493" s="4"/>
    </row>
    <row r="494">
      <c r="A494" s="1">
        <v>1012565.0</v>
      </c>
      <c r="B494" s="1">
        <v>0.0</v>
      </c>
      <c r="C494" s="4">
        <v>1004749.0</v>
      </c>
      <c r="D494" s="4">
        <v>0.0</v>
      </c>
      <c r="E494" s="4"/>
      <c r="F494" s="4"/>
      <c r="G494" s="4"/>
    </row>
    <row r="495">
      <c r="A495" s="1">
        <v>1003576.0</v>
      </c>
      <c r="B495" s="1">
        <v>0.0</v>
      </c>
      <c r="C495" s="4">
        <v>1019517.0</v>
      </c>
      <c r="D495" s="4">
        <v>0.0</v>
      </c>
      <c r="E495" s="4"/>
      <c r="F495" s="4"/>
      <c r="G495" s="4"/>
    </row>
    <row r="496">
      <c r="A496" s="1">
        <v>1021824.0</v>
      </c>
      <c r="B496" s="1">
        <v>0.0</v>
      </c>
      <c r="C496" s="4">
        <v>1009266.0</v>
      </c>
      <c r="D496" s="4">
        <v>23.81</v>
      </c>
      <c r="E496" s="4"/>
      <c r="F496" s="4"/>
      <c r="G496" s="4"/>
    </row>
    <row r="497">
      <c r="A497" s="1">
        <v>1036845.0</v>
      </c>
      <c r="B497" s="1">
        <v>0.0</v>
      </c>
      <c r="C497" s="4">
        <v>1035224.0</v>
      </c>
      <c r="D497" s="4">
        <v>0.0</v>
      </c>
      <c r="E497" s="4"/>
      <c r="F497" s="4"/>
      <c r="G497" s="4"/>
    </row>
    <row r="498">
      <c r="A498" s="1">
        <v>1035252.0</v>
      </c>
      <c r="B498" s="1">
        <v>46.88</v>
      </c>
      <c r="C498" s="4">
        <v>1034106.0</v>
      </c>
      <c r="D498" s="4">
        <v>0.0</v>
      </c>
      <c r="E498" s="4"/>
      <c r="F498" s="4"/>
      <c r="G498" s="4"/>
    </row>
    <row r="499">
      <c r="A499" s="1">
        <v>1021869.0</v>
      </c>
      <c r="B499" s="1">
        <v>0.0</v>
      </c>
      <c r="C499" s="4">
        <v>1010798.0</v>
      </c>
      <c r="D499" s="4">
        <v>0.0</v>
      </c>
      <c r="E499" s="4"/>
      <c r="F499" s="4"/>
      <c r="G499" s="4"/>
    </row>
    <row r="500">
      <c r="A500" s="1">
        <v>1011281.0</v>
      </c>
      <c r="B500" s="1">
        <v>0.0</v>
      </c>
      <c r="C500" s="4">
        <v>1021511.0</v>
      </c>
      <c r="D500" s="4">
        <v>0.0</v>
      </c>
      <c r="E500" s="4"/>
      <c r="F500" s="4"/>
      <c r="G500" s="4"/>
    </row>
    <row r="501">
      <c r="A501" s="1">
        <v>1030245.0</v>
      </c>
      <c r="B501" s="1">
        <v>202.8</v>
      </c>
      <c r="C501" s="4">
        <v>1013240.0</v>
      </c>
      <c r="D501" s="4">
        <v>0.0</v>
      </c>
      <c r="E501" s="4"/>
      <c r="F501" s="4"/>
      <c r="G501" s="4"/>
    </row>
    <row r="502">
      <c r="A502" s="1">
        <v>1019804.0</v>
      </c>
      <c r="B502" s="1">
        <v>0.0</v>
      </c>
      <c r="C502" s="4">
        <v>1028537.0</v>
      </c>
      <c r="D502" s="4">
        <v>0.0</v>
      </c>
      <c r="E502" s="4"/>
      <c r="F502" s="4"/>
      <c r="G502" s="4"/>
    </row>
    <row r="503">
      <c r="A503" s="1">
        <v>1010047.0</v>
      </c>
      <c r="B503" s="1">
        <v>0.0</v>
      </c>
      <c r="C503" s="4">
        <v>1022365.0</v>
      </c>
      <c r="D503" s="4">
        <v>0.0</v>
      </c>
      <c r="E503" s="4"/>
      <c r="F503" s="4"/>
      <c r="G503" s="4"/>
    </row>
    <row r="504">
      <c r="A504" s="1">
        <v>1010783.0</v>
      </c>
      <c r="B504" s="1">
        <v>121.18</v>
      </c>
      <c r="C504" s="4">
        <v>1010772.0</v>
      </c>
      <c r="D504" s="4">
        <v>0.0</v>
      </c>
      <c r="E504" s="4"/>
      <c r="F504" s="4"/>
      <c r="G504" s="4"/>
    </row>
    <row r="505">
      <c r="A505" s="1">
        <v>1009705.0</v>
      </c>
      <c r="B505" s="1">
        <v>0.0</v>
      </c>
      <c r="C505" s="4">
        <v>1015557.0</v>
      </c>
      <c r="D505" s="4">
        <v>0.0</v>
      </c>
      <c r="E505" s="4"/>
      <c r="F505" s="4"/>
      <c r="G505" s="4"/>
    </row>
    <row r="506">
      <c r="A506" s="1">
        <v>1031240.0</v>
      </c>
      <c r="B506" s="1">
        <v>103.06</v>
      </c>
      <c r="C506" s="4">
        <v>1012182.0</v>
      </c>
      <c r="D506" s="4">
        <v>0.0</v>
      </c>
      <c r="E506" s="4"/>
      <c r="F506" s="4"/>
      <c r="G506" s="4"/>
    </row>
    <row r="507">
      <c r="A507" s="1">
        <v>1016616.0</v>
      </c>
      <c r="B507" s="1">
        <v>0.0</v>
      </c>
      <c r="C507" s="4">
        <v>1002292.0</v>
      </c>
      <c r="D507" s="4">
        <v>0.0</v>
      </c>
      <c r="E507" s="4"/>
      <c r="F507" s="4"/>
      <c r="G507" s="4"/>
    </row>
    <row r="508">
      <c r="A508" s="1">
        <v>1037937.0</v>
      </c>
      <c r="B508" s="1">
        <v>0.0</v>
      </c>
      <c r="C508" s="4">
        <v>1009235.0</v>
      </c>
      <c r="D508" s="4">
        <v>0.0</v>
      </c>
      <c r="E508" s="4"/>
      <c r="F508" s="4"/>
      <c r="G508" s="4"/>
    </row>
    <row r="509">
      <c r="A509" s="1">
        <v>1022323.0</v>
      </c>
      <c r="B509" s="1">
        <v>0.0</v>
      </c>
      <c r="C509" s="4">
        <v>1023728.0</v>
      </c>
      <c r="D509" s="4">
        <v>0.0</v>
      </c>
      <c r="E509" s="4"/>
      <c r="F509" s="4"/>
      <c r="G509" s="4"/>
    </row>
    <row r="510">
      <c r="A510" s="1">
        <v>1004962.0</v>
      </c>
      <c r="B510" s="1">
        <v>0.0</v>
      </c>
      <c r="C510" s="4">
        <v>1003214.0</v>
      </c>
      <c r="D510" s="4">
        <v>0.0</v>
      </c>
      <c r="E510" s="4"/>
      <c r="F510" s="4"/>
      <c r="G510" s="4"/>
    </row>
    <row r="511">
      <c r="A511" s="1">
        <v>1006222.0</v>
      </c>
      <c r="B511" s="1">
        <v>0.0</v>
      </c>
      <c r="C511" s="4">
        <v>1027492.0</v>
      </c>
      <c r="D511" s="4">
        <v>0.0</v>
      </c>
      <c r="E511" s="4"/>
      <c r="F511" s="4"/>
      <c r="G511" s="4"/>
    </row>
    <row r="512">
      <c r="A512" s="1">
        <v>1029613.0</v>
      </c>
      <c r="B512" s="1">
        <v>0.0</v>
      </c>
      <c r="C512" s="4">
        <v>1024928.0</v>
      </c>
      <c r="D512" s="4">
        <v>0.0</v>
      </c>
      <c r="E512" s="4"/>
      <c r="F512" s="4"/>
      <c r="G512" s="4"/>
    </row>
    <row r="513">
      <c r="A513" s="1">
        <v>1013000.0</v>
      </c>
      <c r="B513" s="1">
        <v>0.0</v>
      </c>
      <c r="C513" s="4">
        <v>1019531.0</v>
      </c>
      <c r="D513" s="4">
        <v>0.0</v>
      </c>
      <c r="E513" s="4"/>
      <c r="F513" s="4"/>
      <c r="G513" s="4"/>
    </row>
    <row r="514">
      <c r="A514" s="1">
        <v>1006742.0</v>
      </c>
      <c r="B514" s="1">
        <v>0.0</v>
      </c>
      <c r="C514" s="4">
        <v>1017804.0</v>
      </c>
      <c r="D514" s="4">
        <v>0.0</v>
      </c>
      <c r="E514" s="4"/>
      <c r="F514" s="4"/>
      <c r="G514" s="4"/>
    </row>
    <row r="515">
      <c r="A515" s="1">
        <v>1031222.0</v>
      </c>
      <c r="B515" s="1">
        <v>0.0</v>
      </c>
      <c r="C515" s="4">
        <v>1008953.0</v>
      </c>
      <c r="D515" s="4">
        <v>0.0</v>
      </c>
      <c r="E515" s="4"/>
      <c r="F515" s="4"/>
      <c r="G515" s="4"/>
    </row>
    <row r="516">
      <c r="A516" s="1">
        <v>1017554.0</v>
      </c>
      <c r="B516" s="1">
        <v>0.0</v>
      </c>
      <c r="C516" s="4">
        <v>1005218.0</v>
      </c>
      <c r="D516" s="4">
        <v>0.0</v>
      </c>
      <c r="E516" s="4"/>
      <c r="F516" s="4"/>
      <c r="G516" s="4"/>
    </row>
    <row r="517">
      <c r="A517" s="1">
        <v>1027495.0</v>
      </c>
      <c r="B517" s="1">
        <v>0.0</v>
      </c>
      <c r="C517" s="4">
        <v>1040736.0</v>
      </c>
      <c r="D517" s="4">
        <v>0.0</v>
      </c>
      <c r="E517" s="4"/>
      <c r="F517" s="4"/>
      <c r="G517" s="4"/>
    </row>
    <row r="518">
      <c r="A518" s="1">
        <v>1034503.0</v>
      </c>
      <c r="B518" s="1">
        <v>0.0</v>
      </c>
      <c r="C518" s="4">
        <v>1023738.0</v>
      </c>
      <c r="D518" s="4">
        <v>0.0</v>
      </c>
      <c r="E518" s="4"/>
      <c r="F518" s="4"/>
      <c r="G518" s="4"/>
    </row>
    <row r="519">
      <c r="A519" s="1">
        <v>1039859.0</v>
      </c>
      <c r="B519" s="1">
        <v>0.0</v>
      </c>
      <c r="C519" s="4">
        <v>1019174.0</v>
      </c>
      <c r="D519" s="4">
        <v>0.0</v>
      </c>
      <c r="E519" s="4"/>
      <c r="F519" s="4"/>
      <c r="G519" s="4"/>
    </row>
    <row r="520">
      <c r="A520" s="1">
        <v>1035548.0</v>
      </c>
      <c r="B520" s="1">
        <v>0.0</v>
      </c>
      <c r="C520" s="4">
        <v>1026833.0</v>
      </c>
      <c r="D520" s="4">
        <v>0.0</v>
      </c>
      <c r="E520" s="4"/>
      <c r="F520" s="4"/>
      <c r="G520" s="4"/>
    </row>
    <row r="521">
      <c r="A521" s="1">
        <v>1031954.0</v>
      </c>
      <c r="B521" s="1">
        <v>0.0</v>
      </c>
      <c r="C521" s="4">
        <v>1011777.0</v>
      </c>
      <c r="D521" s="4">
        <v>0.0</v>
      </c>
      <c r="E521" s="4"/>
      <c r="F521" s="4"/>
      <c r="G521" s="4"/>
    </row>
    <row r="522">
      <c r="A522" s="1">
        <v>1041359.0</v>
      </c>
      <c r="B522" s="1">
        <v>0.0</v>
      </c>
      <c r="C522" s="4">
        <v>1027449.0</v>
      </c>
      <c r="D522" s="4">
        <v>0.0</v>
      </c>
      <c r="E522" s="4"/>
      <c r="F522" s="4"/>
      <c r="G522" s="4"/>
    </row>
    <row r="523">
      <c r="A523" s="1">
        <v>1031662.0</v>
      </c>
      <c r="B523" s="1">
        <v>0.0</v>
      </c>
      <c r="C523" s="4">
        <v>1038794.0</v>
      </c>
      <c r="D523" s="4">
        <v>0.0</v>
      </c>
      <c r="E523" s="4"/>
      <c r="F523" s="4"/>
      <c r="G523" s="4"/>
    </row>
    <row r="524">
      <c r="A524" s="1">
        <v>1003479.0</v>
      </c>
      <c r="B524" s="1">
        <v>0.0</v>
      </c>
      <c r="C524" s="4">
        <v>1014576.0</v>
      </c>
      <c r="D524" s="4">
        <v>0.0</v>
      </c>
      <c r="E524" s="4"/>
      <c r="F524" s="4"/>
      <c r="G524" s="4"/>
    </row>
    <row r="525">
      <c r="A525" s="1">
        <v>1037313.0</v>
      </c>
      <c r="B525" s="1">
        <v>0.0</v>
      </c>
      <c r="C525" s="4">
        <v>1004919.0</v>
      </c>
      <c r="D525" s="4">
        <v>0.0</v>
      </c>
      <c r="E525" s="4"/>
      <c r="F525" s="4"/>
      <c r="G525" s="4"/>
    </row>
    <row r="526">
      <c r="A526" s="1">
        <v>1015841.0</v>
      </c>
      <c r="B526" s="1">
        <v>0.0</v>
      </c>
      <c r="C526" s="4">
        <v>1013658.0</v>
      </c>
      <c r="D526" s="4">
        <v>0.0</v>
      </c>
      <c r="E526" s="4"/>
      <c r="F526" s="4"/>
      <c r="G526" s="4"/>
    </row>
    <row r="527">
      <c r="A527" s="1">
        <v>1035367.0</v>
      </c>
      <c r="B527" s="1">
        <v>0.0</v>
      </c>
      <c r="C527" s="4">
        <v>1012449.0</v>
      </c>
      <c r="D527" s="4">
        <v>18.73</v>
      </c>
      <c r="E527" s="4"/>
      <c r="F527" s="4"/>
      <c r="G527" s="4"/>
    </row>
    <row r="528">
      <c r="A528" s="1">
        <v>1030430.0</v>
      </c>
      <c r="B528" s="1">
        <v>0.0</v>
      </c>
      <c r="C528" s="4">
        <v>1013094.0</v>
      </c>
      <c r="D528" s="4">
        <v>0.0</v>
      </c>
      <c r="E528" s="4"/>
      <c r="F528" s="4"/>
      <c r="G528" s="4"/>
    </row>
    <row r="529">
      <c r="A529" s="1">
        <v>1009727.0</v>
      </c>
      <c r="B529" s="1">
        <v>0.0</v>
      </c>
      <c r="C529" s="4">
        <v>1041190.0</v>
      </c>
      <c r="D529" s="4">
        <v>0.0</v>
      </c>
      <c r="E529" s="4"/>
      <c r="F529" s="4"/>
      <c r="G529" s="4"/>
    </row>
    <row r="530">
      <c r="A530" s="1">
        <v>1009862.0</v>
      </c>
      <c r="B530" s="1">
        <v>0.0</v>
      </c>
      <c r="C530" s="4">
        <v>1021663.0</v>
      </c>
      <c r="D530" s="4">
        <v>0.0</v>
      </c>
      <c r="E530" s="4"/>
      <c r="F530" s="4"/>
      <c r="G530" s="4"/>
    </row>
    <row r="531">
      <c r="A531" s="1">
        <v>1024649.0</v>
      </c>
      <c r="B531" s="1">
        <v>0.0</v>
      </c>
      <c r="C531" s="4">
        <v>1036102.0</v>
      </c>
      <c r="D531" s="4">
        <v>0.0</v>
      </c>
      <c r="E531" s="4"/>
      <c r="F531" s="4"/>
      <c r="G531" s="4"/>
    </row>
    <row r="532">
      <c r="A532" s="1">
        <v>1027206.0</v>
      </c>
      <c r="B532" s="1">
        <v>0.0</v>
      </c>
      <c r="C532" s="4">
        <v>1025779.0</v>
      </c>
      <c r="D532" s="4">
        <v>0.0</v>
      </c>
      <c r="E532" s="4"/>
      <c r="F532" s="4"/>
      <c r="G532" s="4"/>
    </row>
    <row r="533">
      <c r="A533" s="1">
        <v>1001339.0</v>
      </c>
      <c r="B533" s="1">
        <v>0.0</v>
      </c>
      <c r="C533" s="4">
        <v>1028145.0</v>
      </c>
      <c r="D533" s="4">
        <v>0.0</v>
      </c>
      <c r="E533" s="4"/>
      <c r="F533" s="4"/>
      <c r="G533" s="4"/>
    </row>
    <row r="534">
      <c r="A534" s="1">
        <v>1034695.0</v>
      </c>
      <c r="B534" s="1">
        <v>0.0</v>
      </c>
      <c r="C534" s="4">
        <v>1039723.0</v>
      </c>
      <c r="D534" s="4">
        <v>0.0</v>
      </c>
      <c r="E534" s="4"/>
      <c r="F534" s="4"/>
      <c r="G534" s="4"/>
    </row>
    <row r="535">
      <c r="A535" s="1">
        <v>1001047.0</v>
      </c>
      <c r="B535" s="1">
        <v>0.0</v>
      </c>
      <c r="C535" s="4">
        <v>1022151.0</v>
      </c>
      <c r="D535" s="4">
        <v>0.0</v>
      </c>
      <c r="E535" s="4"/>
      <c r="F535" s="4"/>
      <c r="G535" s="4"/>
    </row>
    <row r="536">
      <c r="A536" s="1">
        <v>1024118.0</v>
      </c>
      <c r="B536" s="1">
        <v>0.0</v>
      </c>
      <c r="C536" s="4">
        <v>1015192.0</v>
      </c>
      <c r="D536" s="4">
        <v>0.0</v>
      </c>
      <c r="E536" s="4"/>
      <c r="F536" s="4"/>
      <c r="G536" s="4"/>
    </row>
    <row r="537">
      <c r="A537" s="1">
        <v>1002642.0</v>
      </c>
      <c r="B537" s="1">
        <v>0.0</v>
      </c>
      <c r="C537" s="4">
        <v>1010533.0</v>
      </c>
      <c r="D537" s="4">
        <v>0.0</v>
      </c>
      <c r="E537" s="4"/>
      <c r="F537" s="4"/>
      <c r="G537" s="4"/>
    </row>
    <row r="538">
      <c r="A538" s="1">
        <v>1009760.0</v>
      </c>
      <c r="B538" s="1">
        <v>0.0</v>
      </c>
      <c r="C538" s="4">
        <v>1029927.0</v>
      </c>
      <c r="D538" s="4">
        <v>0.0</v>
      </c>
      <c r="E538" s="4"/>
      <c r="F538" s="4"/>
      <c r="G538" s="4"/>
    </row>
    <row r="539">
      <c r="A539" s="1">
        <v>1037952.0</v>
      </c>
      <c r="B539" s="1">
        <v>0.0</v>
      </c>
      <c r="C539" s="4">
        <v>1038089.0</v>
      </c>
      <c r="D539" s="4">
        <v>0.0</v>
      </c>
      <c r="E539" s="4"/>
      <c r="F539" s="4"/>
      <c r="G539" s="4"/>
    </row>
    <row r="540">
      <c r="A540" s="1">
        <v>1037335.0</v>
      </c>
      <c r="B540" s="1">
        <v>0.0</v>
      </c>
      <c r="C540" s="4">
        <v>1021585.0</v>
      </c>
      <c r="D540" s="4">
        <v>0.0</v>
      </c>
      <c r="E540" s="4"/>
      <c r="F540" s="4"/>
      <c r="G540" s="4"/>
    </row>
    <row r="541">
      <c r="A541" s="1">
        <v>1037110.0</v>
      </c>
      <c r="B541" s="1">
        <v>0.0</v>
      </c>
      <c r="C541" s="4">
        <v>1007723.0</v>
      </c>
      <c r="D541" s="4">
        <v>0.0</v>
      </c>
      <c r="E541" s="4"/>
      <c r="F541" s="4"/>
      <c r="G541" s="4"/>
    </row>
    <row r="542">
      <c r="A542" s="1">
        <v>1035555.0</v>
      </c>
      <c r="B542" s="1">
        <v>0.0</v>
      </c>
      <c r="C542" s="4">
        <v>1027057.0</v>
      </c>
      <c r="D542" s="4">
        <v>0.0</v>
      </c>
      <c r="E542" s="4"/>
      <c r="F542" s="4"/>
      <c r="G542" s="4"/>
    </row>
    <row r="543">
      <c r="A543" s="1">
        <v>1021874.0</v>
      </c>
      <c r="B543" s="1">
        <v>0.0</v>
      </c>
      <c r="C543" s="4">
        <v>1016258.0</v>
      </c>
      <c r="D543" s="4">
        <v>42.99</v>
      </c>
      <c r="E543" s="4"/>
      <c r="F543" s="4"/>
      <c r="G543" s="4"/>
    </row>
    <row r="544">
      <c r="A544" s="1">
        <v>1037565.0</v>
      </c>
      <c r="B544" s="1">
        <v>0.0</v>
      </c>
      <c r="C544" s="4">
        <v>1004357.0</v>
      </c>
      <c r="D544" s="4">
        <v>0.0</v>
      </c>
      <c r="E544" s="4"/>
      <c r="F544" s="4"/>
      <c r="G544" s="4"/>
    </row>
    <row r="545">
      <c r="A545" s="1">
        <v>1002121.0</v>
      </c>
      <c r="B545" s="1">
        <v>0.0</v>
      </c>
      <c r="C545" s="4">
        <v>1020958.0</v>
      </c>
      <c r="D545" s="4">
        <v>0.0</v>
      </c>
      <c r="E545" s="4"/>
      <c r="F545" s="4"/>
      <c r="G545" s="4"/>
    </row>
    <row r="546">
      <c r="A546" s="1">
        <v>1033095.0</v>
      </c>
      <c r="B546" s="1">
        <v>0.0</v>
      </c>
      <c r="C546" s="4">
        <v>1030815.0</v>
      </c>
      <c r="D546" s="4">
        <v>116.19</v>
      </c>
      <c r="E546" s="4"/>
      <c r="F546" s="4"/>
      <c r="G546" s="4"/>
    </row>
    <row r="547">
      <c r="A547" s="1">
        <v>1008630.0</v>
      </c>
      <c r="B547" s="1">
        <v>0.0</v>
      </c>
      <c r="C547" s="4">
        <v>1008777.0</v>
      </c>
      <c r="D547" s="4">
        <v>0.0</v>
      </c>
      <c r="E547" s="4"/>
      <c r="F547" s="4"/>
      <c r="G547" s="4"/>
    </row>
    <row r="548">
      <c r="A548" s="1">
        <v>1010556.0</v>
      </c>
      <c r="B548" s="1">
        <v>0.0</v>
      </c>
      <c r="C548" s="4">
        <v>1014767.0</v>
      </c>
      <c r="D548" s="4">
        <v>0.0</v>
      </c>
      <c r="E548" s="4"/>
      <c r="F548" s="4"/>
      <c r="G548" s="4"/>
    </row>
    <row r="549">
      <c r="A549" s="1">
        <v>1003405.0</v>
      </c>
      <c r="B549" s="1">
        <v>0.0</v>
      </c>
      <c r="C549" s="4">
        <v>1012515.0</v>
      </c>
      <c r="D549" s="4">
        <v>0.0</v>
      </c>
      <c r="E549" s="4"/>
      <c r="F549" s="4"/>
      <c r="G549" s="4"/>
    </row>
    <row r="550">
      <c r="A550" s="1">
        <v>1015565.0</v>
      </c>
      <c r="B550" s="1">
        <v>0.0</v>
      </c>
      <c r="C550" s="4">
        <v>1009507.0</v>
      </c>
      <c r="D550" s="4">
        <v>0.0</v>
      </c>
      <c r="E550" s="4"/>
      <c r="F550" s="4"/>
      <c r="G550" s="4"/>
    </row>
    <row r="551">
      <c r="A551" s="1">
        <v>1004954.0</v>
      </c>
      <c r="B551" s="1">
        <v>0.0</v>
      </c>
      <c r="C551" s="4">
        <v>1027670.0</v>
      </c>
      <c r="D551" s="4">
        <v>0.0</v>
      </c>
      <c r="E551" s="4"/>
      <c r="F551" s="4"/>
      <c r="G551" s="4"/>
    </row>
    <row r="552">
      <c r="A552" s="1">
        <v>1023470.0</v>
      </c>
      <c r="B552" s="1">
        <v>0.0</v>
      </c>
      <c r="C552" s="4">
        <v>1029241.0</v>
      </c>
      <c r="D552" s="4">
        <v>0.0</v>
      </c>
      <c r="E552" s="4"/>
      <c r="F552" s="4"/>
      <c r="G552" s="4"/>
    </row>
    <row r="553">
      <c r="A553" s="1">
        <v>1026157.0</v>
      </c>
      <c r="B553" s="1">
        <v>72.44</v>
      </c>
      <c r="C553" s="4">
        <v>1002277.0</v>
      </c>
      <c r="D553" s="4">
        <v>0.0</v>
      </c>
      <c r="E553" s="4"/>
      <c r="F553" s="4"/>
      <c r="G553" s="4"/>
    </row>
    <row r="554">
      <c r="A554" s="1">
        <v>1016826.0</v>
      </c>
      <c r="B554" s="1">
        <v>0.0</v>
      </c>
      <c r="C554" s="4">
        <v>1012431.0</v>
      </c>
      <c r="D554" s="4">
        <v>0.0</v>
      </c>
      <c r="E554" s="4"/>
      <c r="F554" s="4"/>
      <c r="G554" s="4"/>
    </row>
    <row r="555">
      <c r="A555" s="1">
        <v>1036160.0</v>
      </c>
      <c r="B555" s="1">
        <v>0.0</v>
      </c>
      <c r="C555" s="4">
        <v>1009530.0</v>
      </c>
      <c r="D555" s="4">
        <v>0.0</v>
      </c>
      <c r="E555" s="4"/>
      <c r="F555" s="4"/>
      <c r="G555" s="4"/>
    </row>
    <row r="556">
      <c r="A556" s="1">
        <v>1004877.0</v>
      </c>
      <c r="B556" s="1">
        <v>0.0</v>
      </c>
      <c r="C556" s="4">
        <v>1018427.0</v>
      </c>
      <c r="D556" s="4">
        <v>0.0</v>
      </c>
      <c r="E556" s="4"/>
      <c r="F556" s="4"/>
      <c r="G556" s="4"/>
    </row>
    <row r="557">
      <c r="A557" s="1">
        <v>1034267.0</v>
      </c>
      <c r="B557" s="1">
        <v>0.0</v>
      </c>
      <c r="C557" s="4">
        <v>1001301.0</v>
      </c>
      <c r="D557" s="4">
        <v>0.0</v>
      </c>
      <c r="E557" s="4"/>
      <c r="F557" s="4"/>
      <c r="G557" s="4"/>
    </row>
    <row r="558">
      <c r="A558" s="1">
        <v>1029209.0</v>
      </c>
      <c r="B558" s="1">
        <v>0.0</v>
      </c>
      <c r="C558" s="4">
        <v>1016638.0</v>
      </c>
      <c r="D558" s="4">
        <v>0.0</v>
      </c>
      <c r="E558" s="4"/>
      <c r="F558" s="4"/>
      <c r="G558" s="4"/>
    </row>
    <row r="559">
      <c r="A559" s="1">
        <v>1030820.0</v>
      </c>
      <c r="B559" s="1">
        <v>0.0</v>
      </c>
      <c r="C559" s="4">
        <v>1035931.0</v>
      </c>
      <c r="D559" s="4">
        <v>0.0</v>
      </c>
      <c r="E559" s="4"/>
      <c r="F559" s="4"/>
      <c r="G559" s="4"/>
    </row>
    <row r="560">
      <c r="A560" s="1">
        <v>1023245.0</v>
      </c>
      <c r="B560" s="1">
        <v>0.0</v>
      </c>
      <c r="C560" s="4">
        <v>1016021.0</v>
      </c>
      <c r="D560" s="4">
        <v>0.0</v>
      </c>
      <c r="E560" s="4"/>
      <c r="F560" s="4"/>
      <c r="G560" s="4"/>
    </row>
    <row r="561">
      <c r="A561" s="1">
        <v>1028936.0</v>
      </c>
      <c r="B561" s="1">
        <v>0.0</v>
      </c>
      <c r="C561" s="4">
        <v>1012662.0</v>
      </c>
      <c r="D561" s="4">
        <v>95.02</v>
      </c>
      <c r="E561" s="4"/>
      <c r="F561" s="4"/>
      <c r="G561" s="4"/>
    </row>
    <row r="562">
      <c r="A562" s="1">
        <v>1026287.0</v>
      </c>
      <c r="B562" s="1">
        <v>0.0</v>
      </c>
      <c r="C562" s="4">
        <v>1000957.0</v>
      </c>
      <c r="D562" s="4">
        <v>0.0</v>
      </c>
      <c r="E562" s="4"/>
      <c r="F562" s="4"/>
      <c r="G562" s="4"/>
    </row>
    <row r="563">
      <c r="A563" s="1">
        <v>1024039.0</v>
      </c>
      <c r="B563" s="1">
        <v>0.0</v>
      </c>
      <c r="C563" s="4">
        <v>1010404.0</v>
      </c>
      <c r="D563" s="4">
        <v>0.0</v>
      </c>
      <c r="E563" s="4"/>
      <c r="F563" s="4"/>
      <c r="G563" s="4"/>
    </row>
    <row r="564">
      <c r="A564" s="1">
        <v>1002824.0</v>
      </c>
      <c r="B564" s="1">
        <v>0.0</v>
      </c>
      <c r="C564" s="4">
        <v>1004894.0</v>
      </c>
      <c r="D564" s="4">
        <v>0.0</v>
      </c>
      <c r="E564" s="4"/>
      <c r="F564" s="4"/>
      <c r="G564" s="4"/>
    </row>
    <row r="565">
      <c r="A565" s="1">
        <v>1034312.0</v>
      </c>
      <c r="B565" s="1">
        <v>0.0</v>
      </c>
      <c r="C565" s="4">
        <v>1019352.0</v>
      </c>
      <c r="D565" s="4">
        <v>0.0</v>
      </c>
      <c r="E565" s="4"/>
      <c r="F565" s="4"/>
      <c r="G565" s="4"/>
    </row>
    <row r="566">
      <c r="A566" s="1">
        <v>1033664.0</v>
      </c>
      <c r="B566" s="1">
        <v>0.0</v>
      </c>
      <c r="C566" s="4">
        <v>1039314.0</v>
      </c>
      <c r="D566" s="4">
        <v>0.0</v>
      </c>
      <c r="E566" s="4"/>
      <c r="F566" s="4"/>
      <c r="G566" s="4"/>
    </row>
    <row r="567">
      <c r="A567" s="1">
        <v>1023006.0</v>
      </c>
      <c r="B567" s="1">
        <v>0.0</v>
      </c>
      <c r="C567" s="4">
        <v>1039192.0</v>
      </c>
      <c r="D567" s="4">
        <v>0.0</v>
      </c>
      <c r="E567" s="4"/>
      <c r="F567" s="4"/>
      <c r="G567" s="4"/>
    </row>
    <row r="568">
      <c r="A568" s="1">
        <v>1034983.0</v>
      </c>
      <c r="B568" s="1">
        <v>0.0</v>
      </c>
      <c r="C568" s="4">
        <v>1025410.0</v>
      </c>
      <c r="D568" s="4">
        <v>0.0</v>
      </c>
      <c r="E568" s="4"/>
      <c r="F568" s="4"/>
      <c r="G568" s="4"/>
    </row>
    <row r="569">
      <c r="A569" s="1">
        <v>1041254.0</v>
      </c>
      <c r="B569" s="1">
        <v>0.0</v>
      </c>
      <c r="C569" s="4">
        <v>1023085.0</v>
      </c>
      <c r="D569" s="4">
        <v>0.0</v>
      </c>
      <c r="E569" s="4"/>
      <c r="F569" s="4"/>
      <c r="G569" s="4"/>
    </row>
    <row r="570">
      <c r="A570" s="1">
        <v>1038431.0</v>
      </c>
      <c r="B570" s="1">
        <v>0.0</v>
      </c>
      <c r="C570" s="4">
        <v>1002240.0</v>
      </c>
      <c r="D570" s="4">
        <v>0.0</v>
      </c>
      <c r="E570" s="4"/>
      <c r="F570" s="4"/>
      <c r="G570" s="4"/>
    </row>
    <row r="571">
      <c r="A571" s="1">
        <v>1007871.0</v>
      </c>
      <c r="B571" s="1">
        <v>0.0</v>
      </c>
      <c r="C571" s="4">
        <v>1002009.0</v>
      </c>
      <c r="D571" s="4">
        <v>0.0</v>
      </c>
      <c r="E571" s="4"/>
      <c r="F571" s="4"/>
      <c r="G571" s="4"/>
    </row>
    <row r="572">
      <c r="A572" s="1">
        <v>1034448.0</v>
      </c>
      <c r="B572" s="1">
        <v>0.0</v>
      </c>
      <c r="C572" s="4">
        <v>1001527.0</v>
      </c>
      <c r="D572" s="4">
        <v>0.0</v>
      </c>
      <c r="E572" s="4"/>
      <c r="F572" s="4"/>
      <c r="G572" s="4"/>
    </row>
    <row r="573">
      <c r="A573" s="1">
        <v>1025369.0</v>
      </c>
      <c r="B573" s="1">
        <v>0.0</v>
      </c>
      <c r="C573" s="4">
        <v>1035775.0</v>
      </c>
      <c r="D573" s="4">
        <v>0.0</v>
      </c>
      <c r="E573" s="4"/>
      <c r="F573" s="4"/>
      <c r="G573" s="4"/>
    </row>
    <row r="574">
      <c r="A574" s="1">
        <v>1033404.0</v>
      </c>
      <c r="B574" s="1">
        <v>0.0</v>
      </c>
      <c r="C574" s="4">
        <v>1013439.0</v>
      </c>
      <c r="D574" s="4">
        <v>0.0</v>
      </c>
      <c r="E574" s="4"/>
      <c r="F574" s="4"/>
      <c r="G574" s="4"/>
    </row>
    <row r="575">
      <c r="A575" s="1">
        <v>1013406.0</v>
      </c>
      <c r="B575" s="1">
        <v>0.0</v>
      </c>
      <c r="C575" s="4">
        <v>1034510.0</v>
      </c>
      <c r="D575" s="4">
        <v>0.0</v>
      </c>
      <c r="E575" s="4"/>
      <c r="F575" s="4"/>
      <c r="G575" s="4"/>
    </row>
    <row r="576">
      <c r="A576" s="1">
        <v>1019924.0</v>
      </c>
      <c r="B576" s="1">
        <v>0.0</v>
      </c>
      <c r="C576" s="4">
        <v>1006332.0</v>
      </c>
      <c r="D576" s="4">
        <v>0.0</v>
      </c>
      <c r="E576" s="4"/>
      <c r="F576" s="4"/>
      <c r="G576" s="4"/>
    </row>
    <row r="577">
      <c r="A577" s="1">
        <v>1011128.0</v>
      </c>
      <c r="B577" s="1">
        <v>0.0</v>
      </c>
      <c r="C577" s="4">
        <v>1036393.0</v>
      </c>
      <c r="D577" s="4">
        <v>0.0</v>
      </c>
      <c r="E577" s="4"/>
      <c r="F577" s="4"/>
      <c r="G577" s="4"/>
    </row>
    <row r="578">
      <c r="A578" s="1">
        <v>1040901.0</v>
      </c>
      <c r="B578" s="1">
        <v>0.0</v>
      </c>
      <c r="C578" s="4">
        <v>1012887.0</v>
      </c>
      <c r="D578" s="4">
        <v>0.0</v>
      </c>
      <c r="E578" s="4"/>
      <c r="F578" s="4"/>
      <c r="G578" s="4"/>
    </row>
    <row r="579">
      <c r="A579" s="1">
        <v>1020081.0</v>
      </c>
      <c r="B579" s="1">
        <v>0.0</v>
      </c>
      <c r="C579" s="4">
        <v>1029054.0</v>
      </c>
      <c r="D579" s="4">
        <v>0.0</v>
      </c>
      <c r="E579" s="4"/>
      <c r="F579" s="4"/>
      <c r="G579" s="4"/>
    </row>
    <row r="580">
      <c r="A580" s="1">
        <v>1022430.0</v>
      </c>
      <c r="B580" s="1">
        <v>0.0</v>
      </c>
      <c r="C580" s="4">
        <v>1005617.0</v>
      </c>
      <c r="D580" s="4">
        <v>0.0</v>
      </c>
      <c r="E580" s="4"/>
      <c r="F580" s="4"/>
      <c r="G580" s="4"/>
    </row>
    <row r="581">
      <c r="A581" s="1">
        <v>1018069.0</v>
      </c>
      <c r="B581" s="1">
        <v>0.0</v>
      </c>
      <c r="C581" s="4">
        <v>1028695.0</v>
      </c>
      <c r="D581" s="4">
        <v>0.0</v>
      </c>
      <c r="E581" s="4"/>
      <c r="F581" s="4"/>
      <c r="G581" s="4"/>
    </row>
    <row r="582">
      <c r="A582" s="1">
        <v>1002796.0</v>
      </c>
      <c r="B582" s="1">
        <v>0.0</v>
      </c>
      <c r="C582" s="4">
        <v>1026226.0</v>
      </c>
      <c r="D582" s="4">
        <v>0.0</v>
      </c>
      <c r="E582" s="4"/>
      <c r="F582" s="4"/>
      <c r="G582" s="4"/>
    </row>
    <row r="583">
      <c r="A583" s="1">
        <v>1031603.0</v>
      </c>
      <c r="B583" s="1">
        <v>0.0</v>
      </c>
      <c r="C583" s="4">
        <v>1020236.0</v>
      </c>
      <c r="D583" s="4">
        <v>82.23</v>
      </c>
      <c r="E583" s="4"/>
      <c r="F583" s="4"/>
      <c r="G583" s="4"/>
    </row>
    <row r="584">
      <c r="A584" s="1">
        <v>1030464.0</v>
      </c>
      <c r="B584" s="1">
        <v>0.0</v>
      </c>
      <c r="C584" s="4">
        <v>1037255.0</v>
      </c>
      <c r="D584" s="4">
        <v>30.04</v>
      </c>
      <c r="E584" s="4"/>
      <c r="F584" s="4"/>
      <c r="G584" s="4"/>
    </row>
    <row r="585">
      <c r="A585" s="1">
        <v>1026442.0</v>
      </c>
      <c r="B585" s="1">
        <v>0.0</v>
      </c>
      <c r="C585" s="4">
        <v>1022660.0</v>
      </c>
      <c r="D585" s="4">
        <v>0.0</v>
      </c>
      <c r="E585" s="4"/>
      <c r="F585" s="4"/>
      <c r="G585" s="4"/>
    </row>
    <row r="586">
      <c r="A586" s="1">
        <v>1032826.0</v>
      </c>
      <c r="B586" s="1">
        <v>0.0</v>
      </c>
      <c r="C586" s="4">
        <v>1029004.0</v>
      </c>
      <c r="D586" s="4">
        <v>0.0</v>
      </c>
      <c r="E586" s="4"/>
      <c r="F586" s="4"/>
      <c r="G586" s="4"/>
    </row>
    <row r="587">
      <c r="A587" s="1">
        <v>1012446.0</v>
      </c>
      <c r="B587" s="1">
        <v>0.0</v>
      </c>
      <c r="C587" s="4">
        <v>1008801.0</v>
      </c>
      <c r="D587" s="4">
        <v>0.0</v>
      </c>
      <c r="E587" s="4"/>
      <c r="F587" s="4"/>
      <c r="G587" s="4"/>
    </row>
    <row r="588">
      <c r="A588" s="1">
        <v>1026249.0</v>
      </c>
      <c r="B588" s="1">
        <v>0.0</v>
      </c>
      <c r="C588" s="4">
        <v>1038720.0</v>
      </c>
      <c r="D588" s="4">
        <v>0.0</v>
      </c>
      <c r="E588" s="4"/>
      <c r="F588" s="4"/>
      <c r="G588" s="4"/>
    </row>
    <row r="589">
      <c r="A589" s="1">
        <v>1020959.0</v>
      </c>
      <c r="B589" s="1">
        <v>0.0</v>
      </c>
      <c r="C589" s="4">
        <v>1028527.0</v>
      </c>
      <c r="D589" s="4">
        <v>0.0</v>
      </c>
      <c r="E589" s="4"/>
      <c r="F589" s="4"/>
      <c r="G589" s="4"/>
    </row>
    <row r="590">
      <c r="A590" s="1">
        <v>1032023.0</v>
      </c>
      <c r="B590" s="1">
        <v>0.0</v>
      </c>
      <c r="C590" s="4">
        <v>1017118.0</v>
      </c>
      <c r="D590" s="4">
        <v>0.0</v>
      </c>
      <c r="E590" s="4"/>
      <c r="F590" s="4"/>
      <c r="G590" s="4"/>
    </row>
    <row r="591">
      <c r="A591" s="1">
        <v>1017601.0</v>
      </c>
      <c r="B591" s="1">
        <v>0.0</v>
      </c>
      <c r="C591" s="4">
        <v>1008610.0</v>
      </c>
      <c r="D591" s="4">
        <v>0.0</v>
      </c>
      <c r="E591" s="4"/>
      <c r="F591" s="4"/>
      <c r="G591" s="4"/>
    </row>
    <row r="592">
      <c r="A592" s="1">
        <v>1029207.0</v>
      </c>
      <c r="B592" s="1">
        <v>0.0</v>
      </c>
      <c r="C592" s="4">
        <v>1034882.0</v>
      </c>
      <c r="D592" s="4">
        <v>0.0</v>
      </c>
      <c r="E592" s="4"/>
      <c r="F592" s="4"/>
      <c r="G592" s="4"/>
    </row>
    <row r="593">
      <c r="A593" s="1">
        <v>1039737.0</v>
      </c>
      <c r="B593" s="1">
        <v>0.0</v>
      </c>
      <c r="C593" s="4">
        <v>1033699.0</v>
      </c>
      <c r="D593" s="4">
        <v>0.0</v>
      </c>
      <c r="E593" s="4"/>
      <c r="F593" s="4"/>
      <c r="G593" s="4"/>
    </row>
    <row r="594">
      <c r="A594" s="1">
        <v>1000753.0</v>
      </c>
      <c r="B594" s="1">
        <v>0.0</v>
      </c>
      <c r="C594" s="4">
        <v>1026233.0</v>
      </c>
      <c r="D594" s="4">
        <v>0.0</v>
      </c>
      <c r="E594" s="4"/>
      <c r="F594" s="4"/>
      <c r="G594" s="4"/>
    </row>
    <row r="595">
      <c r="A595" s="1">
        <v>1041426.0</v>
      </c>
      <c r="B595" s="1">
        <v>0.0</v>
      </c>
      <c r="C595" s="4">
        <v>1004668.0</v>
      </c>
      <c r="D595" s="4">
        <v>0.0</v>
      </c>
      <c r="E595" s="4"/>
      <c r="F595" s="4"/>
      <c r="G595" s="4"/>
    </row>
    <row r="596">
      <c r="A596" s="1">
        <v>1039328.0</v>
      </c>
      <c r="B596" s="1">
        <v>0.0</v>
      </c>
      <c r="C596" s="4">
        <v>1026038.0</v>
      </c>
      <c r="D596" s="4">
        <v>0.0</v>
      </c>
      <c r="E596" s="4"/>
      <c r="F596" s="4"/>
      <c r="G596" s="4"/>
    </row>
    <row r="597">
      <c r="A597" s="1">
        <v>1033542.0</v>
      </c>
      <c r="B597" s="1">
        <v>0.0</v>
      </c>
      <c r="C597" s="4">
        <v>1035878.0</v>
      </c>
      <c r="D597" s="4">
        <v>0.0</v>
      </c>
      <c r="E597" s="4"/>
      <c r="F597" s="4"/>
      <c r="G597" s="4"/>
    </row>
    <row r="598">
      <c r="A598" s="1">
        <v>1027511.0</v>
      </c>
      <c r="B598" s="1">
        <v>0.0</v>
      </c>
      <c r="C598" s="4">
        <v>1010768.0</v>
      </c>
      <c r="D598" s="4">
        <v>0.0</v>
      </c>
      <c r="E598" s="4"/>
      <c r="F598" s="4"/>
      <c r="G598" s="4"/>
    </row>
    <row r="599">
      <c r="A599" s="1">
        <v>1009557.0</v>
      </c>
      <c r="B599" s="1">
        <v>0.0</v>
      </c>
      <c r="C599" s="4">
        <v>1038237.0</v>
      </c>
      <c r="D599" s="4">
        <v>0.0</v>
      </c>
      <c r="E599" s="4"/>
      <c r="F599" s="4"/>
      <c r="G599" s="4"/>
    </row>
    <row r="600">
      <c r="A600" s="1">
        <v>1014860.0</v>
      </c>
      <c r="B600" s="1">
        <v>0.0</v>
      </c>
      <c r="C600" s="4">
        <v>1028750.0</v>
      </c>
      <c r="D600" s="4">
        <v>0.0</v>
      </c>
      <c r="E600" s="4"/>
      <c r="F600" s="4"/>
      <c r="G600" s="4"/>
    </row>
    <row r="601">
      <c r="A601" s="1">
        <v>1010094.0</v>
      </c>
      <c r="B601" s="1">
        <v>0.0</v>
      </c>
      <c r="C601" s="4">
        <v>1032582.0</v>
      </c>
      <c r="D601" s="4">
        <v>0.0</v>
      </c>
      <c r="E601" s="4"/>
      <c r="F601" s="4"/>
      <c r="G601" s="4"/>
    </row>
    <row r="602">
      <c r="A602" s="1">
        <v>1041221.0</v>
      </c>
      <c r="B602" s="1">
        <v>0.0</v>
      </c>
      <c r="C602" s="4">
        <v>1039575.0</v>
      </c>
      <c r="D602" s="4">
        <v>0.0</v>
      </c>
      <c r="E602" s="4"/>
      <c r="F602" s="4"/>
      <c r="G602" s="4"/>
    </row>
    <row r="603">
      <c r="A603" s="1">
        <v>1023861.0</v>
      </c>
      <c r="B603" s="1">
        <v>0.0</v>
      </c>
      <c r="C603" s="4">
        <v>1004236.0</v>
      </c>
      <c r="D603" s="4">
        <v>0.0</v>
      </c>
      <c r="E603" s="4"/>
      <c r="F603" s="4"/>
      <c r="G603" s="4"/>
    </row>
    <row r="604">
      <c r="A604" s="1">
        <v>1002416.0</v>
      </c>
      <c r="B604" s="1">
        <v>0.0</v>
      </c>
      <c r="C604" s="4">
        <v>1020012.0</v>
      </c>
      <c r="D604" s="4">
        <v>0.0</v>
      </c>
      <c r="E604" s="4"/>
      <c r="F604" s="4"/>
      <c r="G604" s="4"/>
    </row>
    <row r="605">
      <c r="A605" s="1">
        <v>1011936.0</v>
      </c>
      <c r="B605" s="1">
        <v>0.0</v>
      </c>
      <c r="C605" s="4">
        <v>1002011.0</v>
      </c>
      <c r="D605" s="4">
        <v>0.0</v>
      </c>
      <c r="E605" s="4"/>
      <c r="F605" s="4"/>
      <c r="G605" s="4"/>
    </row>
    <row r="606">
      <c r="A606" s="1">
        <v>1031271.0</v>
      </c>
      <c r="B606" s="1">
        <v>0.0</v>
      </c>
      <c r="C606" s="4">
        <v>1033432.0</v>
      </c>
      <c r="D606" s="4">
        <v>0.0</v>
      </c>
      <c r="E606" s="4"/>
      <c r="F606" s="4"/>
      <c r="G606" s="4"/>
    </row>
    <row r="607">
      <c r="A607" s="1">
        <v>1024376.0</v>
      </c>
      <c r="B607" s="1">
        <v>0.0</v>
      </c>
      <c r="C607" s="4">
        <v>1007892.0</v>
      </c>
      <c r="D607" s="4">
        <v>0.0</v>
      </c>
      <c r="E607" s="4"/>
      <c r="F607" s="4"/>
      <c r="G607" s="4"/>
    </row>
    <row r="608">
      <c r="A608" s="1">
        <v>1037165.0</v>
      </c>
      <c r="B608" s="1">
        <v>0.0</v>
      </c>
      <c r="C608" s="4">
        <v>1006104.0</v>
      </c>
      <c r="D608" s="4">
        <v>0.0</v>
      </c>
      <c r="E608" s="4"/>
      <c r="F608" s="4"/>
      <c r="G608" s="4"/>
    </row>
    <row r="609">
      <c r="A609" s="1">
        <v>1039131.0</v>
      </c>
      <c r="B609" s="1">
        <v>0.0</v>
      </c>
      <c r="C609" s="4">
        <v>1041025.0</v>
      </c>
      <c r="D609" s="4">
        <v>0.0</v>
      </c>
      <c r="E609" s="4"/>
      <c r="F609" s="4"/>
      <c r="G609" s="4"/>
    </row>
    <row r="610">
      <c r="A610" s="1">
        <v>1038294.0</v>
      </c>
      <c r="B610" s="1">
        <v>0.0</v>
      </c>
      <c r="C610" s="4">
        <v>1024788.0</v>
      </c>
      <c r="D610" s="4">
        <v>0.0</v>
      </c>
      <c r="E610" s="4"/>
      <c r="F610" s="4"/>
      <c r="G610" s="4"/>
    </row>
    <row r="611">
      <c r="A611" s="1">
        <v>1028531.0</v>
      </c>
      <c r="B611" s="1">
        <v>0.0</v>
      </c>
      <c r="C611" s="4">
        <v>1004388.0</v>
      </c>
      <c r="D611" s="4">
        <v>0.0</v>
      </c>
      <c r="E611" s="4"/>
      <c r="F611" s="4"/>
      <c r="G611" s="4"/>
    </row>
    <row r="612">
      <c r="A612" s="1">
        <v>1035012.0</v>
      </c>
      <c r="B612" s="1">
        <v>0.0</v>
      </c>
      <c r="C612" s="4">
        <v>1033084.0</v>
      </c>
      <c r="D612" s="4">
        <v>0.0</v>
      </c>
      <c r="E612" s="4"/>
      <c r="F612" s="4"/>
      <c r="G612" s="4"/>
    </row>
    <row r="613">
      <c r="A613" s="1">
        <v>1013031.0</v>
      </c>
      <c r="B613" s="1">
        <v>0.0</v>
      </c>
      <c r="C613" s="4">
        <v>1003733.0</v>
      </c>
      <c r="D613" s="4">
        <v>0.0</v>
      </c>
      <c r="E613" s="4"/>
      <c r="F613" s="4"/>
      <c r="G613" s="4"/>
    </row>
    <row r="614">
      <c r="A614" s="1">
        <v>1012333.0</v>
      </c>
      <c r="B614" s="1">
        <v>0.0</v>
      </c>
      <c r="C614" s="4">
        <v>1002858.0</v>
      </c>
      <c r="D614" s="4">
        <v>0.0</v>
      </c>
      <c r="E614" s="4"/>
      <c r="F614" s="4"/>
      <c r="G614" s="4"/>
    </row>
    <row r="615">
      <c r="A615" s="1">
        <v>1002280.0</v>
      </c>
      <c r="B615" s="1">
        <v>0.0</v>
      </c>
      <c r="C615" s="4">
        <v>1011153.0</v>
      </c>
      <c r="D615" s="4">
        <v>0.0</v>
      </c>
      <c r="E615" s="4"/>
      <c r="F615" s="4"/>
      <c r="G615" s="4"/>
    </row>
    <row r="616">
      <c r="A616" s="1">
        <v>1025093.0</v>
      </c>
      <c r="B616" s="1">
        <v>0.0</v>
      </c>
      <c r="C616" s="4">
        <v>1022949.0</v>
      </c>
      <c r="D616" s="4">
        <v>0.0</v>
      </c>
      <c r="E616" s="4"/>
      <c r="F616" s="4"/>
      <c r="G616" s="4"/>
    </row>
    <row r="617">
      <c r="A617" s="1">
        <v>1029227.0</v>
      </c>
      <c r="B617" s="1">
        <v>0.0</v>
      </c>
      <c r="C617" s="4">
        <v>1022007.0</v>
      </c>
      <c r="D617" s="4">
        <v>0.0</v>
      </c>
      <c r="E617" s="4"/>
      <c r="F617" s="4"/>
      <c r="G617" s="4"/>
    </row>
    <row r="618">
      <c r="A618" s="1">
        <v>1038917.0</v>
      </c>
      <c r="B618" s="1">
        <v>0.0</v>
      </c>
      <c r="C618" s="4">
        <v>1015172.0</v>
      </c>
      <c r="D618" s="4">
        <v>0.0</v>
      </c>
      <c r="E618" s="4"/>
      <c r="F618" s="4"/>
      <c r="G618" s="4"/>
    </row>
    <row r="619">
      <c r="A619" s="1">
        <v>1003118.0</v>
      </c>
      <c r="B619" s="1">
        <v>0.0</v>
      </c>
      <c r="C619" s="4">
        <v>1010812.0</v>
      </c>
      <c r="D619" s="4">
        <v>0.0</v>
      </c>
      <c r="E619" s="4"/>
      <c r="F619" s="4"/>
      <c r="G619" s="4"/>
    </row>
    <row r="620">
      <c r="A620" s="1">
        <v>1031628.0</v>
      </c>
      <c r="B620" s="1">
        <v>0.0</v>
      </c>
      <c r="C620" s="4">
        <v>1008819.0</v>
      </c>
      <c r="D620" s="4">
        <v>0.0</v>
      </c>
      <c r="E620" s="4"/>
      <c r="F620" s="4"/>
      <c r="G620" s="4"/>
    </row>
    <row r="621">
      <c r="A621" s="1">
        <v>1001022.0</v>
      </c>
      <c r="B621" s="1">
        <v>0.0</v>
      </c>
      <c r="C621" s="4">
        <v>1038038.0</v>
      </c>
      <c r="D621" s="4">
        <v>0.0</v>
      </c>
      <c r="E621" s="4"/>
      <c r="F621" s="4"/>
      <c r="G621" s="4"/>
    </row>
    <row r="622">
      <c r="A622" s="1">
        <v>1020189.0</v>
      </c>
      <c r="B622" s="1">
        <v>0.0</v>
      </c>
      <c r="C622" s="4">
        <v>1002815.0</v>
      </c>
      <c r="D622" s="4">
        <v>0.0</v>
      </c>
      <c r="E622" s="4"/>
      <c r="F622" s="4"/>
      <c r="G622" s="4"/>
    </row>
    <row r="623">
      <c r="A623" s="1">
        <v>1002283.0</v>
      </c>
      <c r="B623" s="1">
        <v>0.0</v>
      </c>
      <c r="C623" s="4">
        <v>1026712.0</v>
      </c>
      <c r="D623" s="4">
        <v>0.0</v>
      </c>
      <c r="E623" s="4"/>
      <c r="F623" s="4"/>
      <c r="G623" s="4"/>
    </row>
    <row r="624">
      <c r="A624" s="1">
        <v>1042468.0</v>
      </c>
      <c r="B624" s="1">
        <v>0.0</v>
      </c>
      <c r="C624" s="4">
        <v>1035212.0</v>
      </c>
      <c r="D624" s="4">
        <v>0.0</v>
      </c>
      <c r="E624" s="4"/>
      <c r="F624" s="4"/>
      <c r="G624" s="4"/>
    </row>
    <row r="625">
      <c r="A625" s="1">
        <v>1041827.0</v>
      </c>
      <c r="B625" s="1">
        <v>0.0</v>
      </c>
      <c r="C625" s="4">
        <v>1013721.0</v>
      </c>
      <c r="D625" s="4">
        <v>0.0</v>
      </c>
      <c r="E625" s="4"/>
      <c r="F625" s="4"/>
      <c r="G625" s="4"/>
    </row>
    <row r="626">
      <c r="A626" s="1">
        <v>1013945.0</v>
      </c>
      <c r="B626" s="1">
        <v>0.0</v>
      </c>
      <c r="C626" s="4">
        <v>1000348.0</v>
      </c>
      <c r="D626" s="4">
        <v>0.0</v>
      </c>
      <c r="E626" s="4"/>
      <c r="F626" s="4"/>
      <c r="G626" s="4"/>
    </row>
    <row r="627">
      <c r="A627" s="1">
        <v>1019393.0</v>
      </c>
      <c r="B627" s="1">
        <v>0.0</v>
      </c>
      <c r="C627" s="4">
        <v>1035844.0</v>
      </c>
      <c r="D627" s="4">
        <v>0.0</v>
      </c>
      <c r="E627" s="4"/>
      <c r="F627" s="4"/>
      <c r="G627" s="4"/>
    </row>
    <row r="628">
      <c r="A628" s="1">
        <v>1036963.0</v>
      </c>
      <c r="B628" s="1">
        <v>0.0</v>
      </c>
      <c r="C628" s="4">
        <v>1035866.0</v>
      </c>
      <c r="D628" s="4">
        <v>0.0</v>
      </c>
      <c r="E628" s="4"/>
      <c r="F628" s="4"/>
      <c r="G628" s="4"/>
    </row>
    <row r="629">
      <c r="A629" s="1">
        <v>1007363.0</v>
      </c>
      <c r="B629" s="1">
        <v>0.0</v>
      </c>
      <c r="C629" s="4">
        <v>1012471.0</v>
      </c>
      <c r="D629" s="4">
        <v>0.0</v>
      </c>
      <c r="E629" s="4"/>
      <c r="F629" s="4"/>
      <c r="G629" s="4"/>
    </row>
    <row r="630">
      <c r="A630" s="1">
        <v>1021210.0</v>
      </c>
      <c r="B630" s="1">
        <v>0.0</v>
      </c>
      <c r="C630" s="4">
        <v>1037614.0</v>
      </c>
      <c r="D630" s="4">
        <v>0.0</v>
      </c>
      <c r="E630" s="4"/>
      <c r="F630" s="4"/>
      <c r="G630" s="4"/>
    </row>
    <row r="631">
      <c r="A631" s="1">
        <v>1035086.0</v>
      </c>
      <c r="B631" s="1">
        <v>0.0</v>
      </c>
      <c r="C631" s="4">
        <v>1035358.0</v>
      </c>
      <c r="D631" s="4">
        <v>0.0</v>
      </c>
      <c r="E631" s="4"/>
      <c r="F631" s="4"/>
      <c r="G631" s="4"/>
    </row>
    <row r="632">
      <c r="A632" s="1">
        <v>1034712.0</v>
      </c>
      <c r="B632" s="1">
        <v>0.0</v>
      </c>
      <c r="C632" s="4">
        <v>1034913.0</v>
      </c>
      <c r="D632" s="4">
        <v>0.0</v>
      </c>
      <c r="E632" s="4"/>
      <c r="F632" s="4"/>
      <c r="G632" s="4"/>
    </row>
    <row r="633">
      <c r="A633" s="1">
        <v>1003492.0</v>
      </c>
      <c r="B633" s="1">
        <v>0.0</v>
      </c>
      <c r="C633" s="4">
        <v>1033440.0</v>
      </c>
      <c r="D633" s="4">
        <v>0.0</v>
      </c>
      <c r="E633" s="4"/>
      <c r="F633" s="4"/>
      <c r="G633" s="4"/>
    </row>
    <row r="634">
      <c r="A634" s="1">
        <v>1023491.0</v>
      </c>
      <c r="B634" s="1">
        <v>0.0</v>
      </c>
      <c r="C634" s="4">
        <v>1026581.0</v>
      </c>
      <c r="D634" s="4">
        <v>101.559176514527</v>
      </c>
      <c r="E634" s="4"/>
      <c r="F634" s="4"/>
      <c r="G634" s="4"/>
    </row>
    <row r="635">
      <c r="A635" s="1">
        <v>1002227.0</v>
      </c>
      <c r="B635" s="1">
        <v>0.0</v>
      </c>
      <c r="C635" s="4">
        <v>1001576.0</v>
      </c>
      <c r="D635" s="4">
        <v>0.0</v>
      </c>
      <c r="E635" s="4"/>
      <c r="F635" s="4"/>
      <c r="G635" s="4"/>
    </row>
    <row r="636">
      <c r="A636" s="1">
        <v>1038554.0</v>
      </c>
      <c r="B636" s="1">
        <v>0.0</v>
      </c>
      <c r="C636" s="4">
        <v>1006389.0</v>
      </c>
      <c r="D636" s="4">
        <v>0.0</v>
      </c>
      <c r="E636" s="4"/>
      <c r="F636" s="4"/>
      <c r="G636" s="4"/>
    </row>
    <row r="637">
      <c r="A637" s="1">
        <v>1026330.0</v>
      </c>
      <c r="B637" s="1">
        <v>0.0</v>
      </c>
      <c r="C637" s="4">
        <v>1002593.0</v>
      </c>
      <c r="D637" s="4">
        <v>0.0</v>
      </c>
      <c r="E637" s="4"/>
      <c r="F637" s="4"/>
      <c r="G637" s="4"/>
    </row>
    <row r="638">
      <c r="A638" s="1">
        <v>1042329.0</v>
      </c>
      <c r="B638" s="1">
        <v>0.0</v>
      </c>
      <c r="C638" s="4">
        <v>1032786.0</v>
      </c>
      <c r="D638" s="4">
        <v>0.0</v>
      </c>
      <c r="E638" s="4"/>
      <c r="F638" s="4"/>
      <c r="G638" s="4"/>
    </row>
    <row r="639">
      <c r="A639" s="1">
        <v>1021212.0</v>
      </c>
      <c r="B639" s="1">
        <v>0.0</v>
      </c>
      <c r="C639" s="4">
        <v>1040851.0</v>
      </c>
      <c r="D639" s="4">
        <v>0.0</v>
      </c>
      <c r="E639" s="4"/>
      <c r="F639" s="4"/>
      <c r="G639" s="4"/>
    </row>
    <row r="640">
      <c r="A640" s="1">
        <v>1016944.0</v>
      </c>
      <c r="B640" s="1">
        <v>0.0</v>
      </c>
      <c r="C640" s="4">
        <v>1015556.0</v>
      </c>
      <c r="D640" s="4">
        <v>0.0</v>
      </c>
      <c r="E640" s="4"/>
      <c r="F640" s="4"/>
      <c r="G640" s="4"/>
    </row>
    <row r="641">
      <c r="A641" s="1">
        <v>1013645.0</v>
      </c>
      <c r="B641" s="1">
        <v>0.0</v>
      </c>
      <c r="C641" s="4">
        <v>1010366.0</v>
      </c>
      <c r="D641" s="4">
        <v>0.0</v>
      </c>
      <c r="E641" s="4"/>
      <c r="F641" s="4"/>
      <c r="G641" s="4"/>
    </row>
    <row r="642">
      <c r="A642" s="1">
        <v>1023578.0</v>
      </c>
      <c r="B642" s="1">
        <v>0.0</v>
      </c>
      <c r="C642" s="4">
        <v>1004335.0</v>
      </c>
      <c r="D642" s="4">
        <v>0.0</v>
      </c>
      <c r="E642" s="4"/>
      <c r="F642" s="4"/>
      <c r="G642" s="4"/>
    </row>
    <row r="643">
      <c r="A643" s="1">
        <v>1007195.0</v>
      </c>
      <c r="B643" s="1">
        <v>0.0</v>
      </c>
      <c r="C643" s="4">
        <v>1013353.0</v>
      </c>
      <c r="D643" s="4">
        <v>0.0</v>
      </c>
      <c r="E643" s="4"/>
      <c r="F643" s="4"/>
      <c r="G643" s="4"/>
    </row>
    <row r="644">
      <c r="A644" s="1">
        <v>1019972.0</v>
      </c>
      <c r="B644" s="1">
        <v>0.0</v>
      </c>
      <c r="C644" s="4">
        <v>1036982.0</v>
      </c>
      <c r="D644" s="4">
        <v>0.0</v>
      </c>
      <c r="E644" s="4"/>
      <c r="F644" s="4"/>
      <c r="G644" s="4"/>
    </row>
    <row r="645">
      <c r="A645" s="1">
        <v>1026276.0</v>
      </c>
      <c r="B645" s="1">
        <v>0.0</v>
      </c>
      <c r="C645" s="4">
        <v>1007102.0</v>
      </c>
      <c r="D645" s="4">
        <v>0.0</v>
      </c>
      <c r="E645" s="4"/>
      <c r="F645" s="4"/>
      <c r="G645" s="4"/>
    </row>
    <row r="646">
      <c r="A646" s="1">
        <v>1028394.0</v>
      </c>
      <c r="B646" s="1">
        <v>0.0</v>
      </c>
      <c r="C646" s="4">
        <v>1029777.0</v>
      </c>
      <c r="D646" s="4">
        <v>0.0</v>
      </c>
      <c r="E646" s="4"/>
      <c r="F646" s="4"/>
      <c r="G646" s="4"/>
    </row>
    <row r="647">
      <c r="A647" s="1">
        <v>1010221.0</v>
      </c>
      <c r="B647" s="1">
        <v>0.0</v>
      </c>
      <c r="C647" s="4">
        <v>1037837.0</v>
      </c>
      <c r="D647" s="4">
        <v>0.0</v>
      </c>
      <c r="E647" s="4"/>
      <c r="F647" s="4"/>
      <c r="G647" s="4"/>
    </row>
    <row r="648">
      <c r="A648" s="1">
        <v>1002725.0</v>
      </c>
      <c r="B648" s="1">
        <v>0.0</v>
      </c>
      <c r="C648" s="4">
        <v>1032221.0</v>
      </c>
      <c r="D648" s="4">
        <v>0.0</v>
      </c>
      <c r="E648" s="4"/>
      <c r="F648" s="4"/>
      <c r="G648" s="4"/>
    </row>
    <row r="649">
      <c r="A649" s="1">
        <v>1035331.0</v>
      </c>
      <c r="B649" s="1">
        <v>0.0</v>
      </c>
      <c r="C649" s="4">
        <v>1009216.0</v>
      </c>
      <c r="D649" s="4">
        <v>0.0</v>
      </c>
      <c r="E649" s="4"/>
      <c r="F649" s="4"/>
      <c r="G649" s="4"/>
    </row>
    <row r="650">
      <c r="A650" s="1">
        <v>1016398.0</v>
      </c>
      <c r="B650" s="1">
        <v>0.0</v>
      </c>
      <c r="C650" s="4">
        <v>1040734.0</v>
      </c>
      <c r="D650" s="4">
        <v>0.0</v>
      </c>
      <c r="E650" s="4"/>
      <c r="F650" s="4"/>
      <c r="G650" s="4"/>
    </row>
    <row r="651">
      <c r="A651" s="1">
        <v>1041023.0</v>
      </c>
      <c r="B651" s="1">
        <v>0.0</v>
      </c>
      <c r="C651" s="4">
        <v>1009951.0</v>
      </c>
      <c r="D651" s="4">
        <v>0.0</v>
      </c>
      <c r="E651" s="4"/>
      <c r="F651" s="4"/>
      <c r="G651" s="4"/>
    </row>
    <row r="652">
      <c r="A652" s="1">
        <v>1036916.0</v>
      </c>
      <c r="B652" s="1">
        <v>0.0</v>
      </c>
      <c r="C652" s="4">
        <v>1008086.0</v>
      </c>
      <c r="D652" s="4">
        <v>0.0</v>
      </c>
      <c r="E652" s="4"/>
      <c r="F652" s="4"/>
      <c r="G652" s="4"/>
    </row>
    <row r="653">
      <c r="A653" s="1">
        <v>1014471.0</v>
      </c>
      <c r="B653" s="1">
        <v>0.0</v>
      </c>
      <c r="C653" s="4">
        <v>1038886.0</v>
      </c>
      <c r="D653" s="4">
        <v>0.0</v>
      </c>
      <c r="E653" s="4"/>
      <c r="F653" s="4"/>
      <c r="G653" s="4"/>
    </row>
    <row r="654">
      <c r="A654" s="1">
        <v>1040231.0</v>
      </c>
      <c r="B654" s="1">
        <v>0.0</v>
      </c>
      <c r="C654" s="4">
        <v>1032766.0</v>
      </c>
      <c r="D654" s="4">
        <v>0.0</v>
      </c>
      <c r="E654" s="4"/>
      <c r="F654" s="4"/>
      <c r="G654" s="4"/>
    </row>
    <row r="655">
      <c r="A655" s="1">
        <v>1003704.0</v>
      </c>
      <c r="B655" s="1">
        <v>0.0</v>
      </c>
      <c r="C655" s="4">
        <v>1011667.0</v>
      </c>
      <c r="D655" s="4">
        <v>0.0</v>
      </c>
      <c r="E655" s="4"/>
      <c r="F655" s="4"/>
      <c r="G655" s="4"/>
    </row>
    <row r="656">
      <c r="A656" s="1">
        <v>1038230.0</v>
      </c>
      <c r="B656" s="1">
        <v>0.0</v>
      </c>
      <c r="C656" s="4">
        <v>1003928.0</v>
      </c>
      <c r="D656" s="4">
        <v>0.0</v>
      </c>
      <c r="E656" s="4"/>
      <c r="F656" s="4"/>
      <c r="G656" s="4"/>
    </row>
    <row r="657">
      <c r="A657" s="1">
        <v>1032932.0</v>
      </c>
      <c r="B657" s="1">
        <v>0.0</v>
      </c>
      <c r="C657" s="4">
        <v>1039473.0</v>
      </c>
      <c r="D657" s="4">
        <v>0.0</v>
      </c>
      <c r="E657" s="4"/>
      <c r="F657" s="4"/>
      <c r="G657" s="4"/>
    </row>
    <row r="658">
      <c r="A658" s="1">
        <v>1041593.0</v>
      </c>
      <c r="B658" s="1">
        <v>0.0</v>
      </c>
      <c r="C658" s="4">
        <v>1038843.0</v>
      </c>
      <c r="D658" s="4">
        <v>0.0</v>
      </c>
      <c r="E658" s="4"/>
      <c r="F658" s="4"/>
      <c r="G658" s="4"/>
    </row>
    <row r="659">
      <c r="A659" s="1">
        <v>1005082.0</v>
      </c>
      <c r="B659" s="1">
        <v>0.0</v>
      </c>
      <c r="C659" s="4">
        <v>1000170.0</v>
      </c>
      <c r="D659" s="4">
        <v>0.0</v>
      </c>
      <c r="E659" s="4"/>
      <c r="F659" s="4"/>
      <c r="G659" s="4"/>
    </row>
    <row r="660">
      <c r="A660" s="1">
        <v>1026365.0</v>
      </c>
      <c r="B660" s="1">
        <v>0.0</v>
      </c>
      <c r="C660" s="4">
        <v>1009202.0</v>
      </c>
      <c r="D660" s="4">
        <v>0.0</v>
      </c>
      <c r="E660" s="4"/>
      <c r="F660" s="4"/>
      <c r="G660" s="4"/>
    </row>
    <row r="661">
      <c r="A661" s="1">
        <v>1026353.0</v>
      </c>
      <c r="B661" s="1">
        <v>0.0</v>
      </c>
      <c r="C661" s="4">
        <v>1031135.0</v>
      </c>
      <c r="D661" s="4">
        <v>0.0</v>
      </c>
      <c r="E661" s="4"/>
      <c r="F661" s="4"/>
      <c r="G661" s="4"/>
    </row>
    <row r="662">
      <c r="A662" s="1">
        <v>1009226.0</v>
      </c>
      <c r="B662" s="1">
        <v>0.0</v>
      </c>
      <c r="C662" s="4">
        <v>1018363.0</v>
      </c>
      <c r="D662" s="4">
        <v>0.0</v>
      </c>
      <c r="E662" s="4"/>
      <c r="F662" s="4"/>
      <c r="G662" s="4"/>
    </row>
    <row r="663">
      <c r="A663" s="1">
        <v>1005393.0</v>
      </c>
      <c r="B663" s="1">
        <v>0.0</v>
      </c>
      <c r="C663" s="4">
        <v>1020487.0</v>
      </c>
      <c r="D663" s="4">
        <v>0.0</v>
      </c>
      <c r="E663" s="4"/>
      <c r="F663" s="4"/>
      <c r="G663" s="4"/>
    </row>
    <row r="664">
      <c r="A664" s="1">
        <v>1021517.0</v>
      </c>
      <c r="B664" s="1">
        <v>0.0</v>
      </c>
      <c r="C664" s="4">
        <v>1008715.0</v>
      </c>
      <c r="D664" s="4">
        <v>0.0</v>
      </c>
      <c r="E664" s="4"/>
      <c r="F664" s="4"/>
      <c r="G664" s="4"/>
    </row>
    <row r="665">
      <c r="A665" s="1">
        <v>1031533.0</v>
      </c>
      <c r="B665" s="1">
        <v>0.0</v>
      </c>
      <c r="C665" s="4">
        <v>1011270.0</v>
      </c>
      <c r="D665" s="4">
        <v>0.0</v>
      </c>
      <c r="E665" s="4"/>
      <c r="F665" s="4"/>
      <c r="G665" s="4"/>
    </row>
    <row r="666">
      <c r="A666" s="1">
        <v>1020424.0</v>
      </c>
      <c r="B666" s="1">
        <v>0.0</v>
      </c>
      <c r="C666" s="4">
        <v>1034574.0</v>
      </c>
      <c r="D666" s="4">
        <v>0.0</v>
      </c>
      <c r="E666" s="4"/>
      <c r="F666" s="4"/>
      <c r="G666" s="4"/>
    </row>
    <row r="667">
      <c r="A667" s="1">
        <v>1024406.0</v>
      </c>
      <c r="B667" s="1">
        <v>0.0</v>
      </c>
      <c r="C667" s="4">
        <v>1040495.0</v>
      </c>
      <c r="D667" s="4">
        <v>0.0</v>
      </c>
      <c r="E667" s="4"/>
      <c r="F667" s="4"/>
      <c r="G667" s="4"/>
    </row>
    <row r="668">
      <c r="A668" s="1">
        <v>1021256.0</v>
      </c>
      <c r="B668" s="1">
        <v>0.0</v>
      </c>
      <c r="C668" s="4">
        <v>1035208.0</v>
      </c>
      <c r="D668" s="4">
        <v>0.0</v>
      </c>
      <c r="E668" s="4"/>
      <c r="F668" s="4"/>
      <c r="G668" s="4"/>
    </row>
    <row r="669">
      <c r="A669" s="1">
        <v>1031759.0</v>
      </c>
      <c r="B669" s="1">
        <v>0.0</v>
      </c>
      <c r="C669" s="4">
        <v>1034264.0</v>
      </c>
      <c r="D669" s="4">
        <v>0.0</v>
      </c>
      <c r="E669" s="4"/>
      <c r="F669" s="4"/>
      <c r="G669" s="4"/>
    </row>
    <row r="670">
      <c r="A670" s="1">
        <v>1004496.0</v>
      </c>
      <c r="B670" s="1">
        <v>0.0</v>
      </c>
      <c r="C670" s="4">
        <v>1026551.0</v>
      </c>
      <c r="D670" s="4">
        <v>0.0</v>
      </c>
      <c r="E670" s="4"/>
      <c r="F670" s="4"/>
      <c r="G670" s="4"/>
    </row>
    <row r="671">
      <c r="A671" s="1">
        <v>1015773.0</v>
      </c>
      <c r="B671" s="1">
        <v>0.0</v>
      </c>
      <c r="C671" s="4">
        <v>1004247.0</v>
      </c>
      <c r="D671" s="4">
        <v>0.0</v>
      </c>
      <c r="E671" s="4"/>
      <c r="F671" s="4"/>
      <c r="G671" s="4"/>
    </row>
    <row r="672">
      <c r="A672" s="1">
        <v>1006738.0</v>
      </c>
      <c r="B672" s="1">
        <v>0.0</v>
      </c>
      <c r="C672" s="4">
        <v>1017164.0</v>
      </c>
      <c r="D672" s="4">
        <v>0.0</v>
      </c>
      <c r="E672" s="4"/>
      <c r="F672" s="4"/>
      <c r="G672" s="4"/>
    </row>
    <row r="673">
      <c r="A673" s="1">
        <v>1029236.0</v>
      </c>
      <c r="B673" s="1">
        <v>0.0</v>
      </c>
      <c r="C673" s="4">
        <v>1006652.0</v>
      </c>
      <c r="D673" s="4">
        <v>0.0</v>
      </c>
      <c r="E673" s="4"/>
      <c r="F673" s="4"/>
      <c r="G673" s="4"/>
    </row>
    <row r="674">
      <c r="A674" s="1">
        <v>1018443.0</v>
      </c>
      <c r="B674" s="1">
        <v>0.0</v>
      </c>
      <c r="C674" s="4">
        <v>1034285.0</v>
      </c>
      <c r="D674" s="4">
        <v>0.0</v>
      </c>
      <c r="E674" s="4"/>
      <c r="F674" s="4"/>
      <c r="G674" s="4"/>
    </row>
    <row r="675">
      <c r="A675" s="1">
        <v>1033578.0</v>
      </c>
      <c r="B675" s="1">
        <v>0.0</v>
      </c>
      <c r="C675" s="4">
        <v>1012938.0</v>
      </c>
      <c r="D675" s="4">
        <v>0.0</v>
      </c>
      <c r="E675" s="4"/>
      <c r="F675" s="4"/>
      <c r="G675" s="4"/>
    </row>
    <row r="676">
      <c r="A676" s="1">
        <v>1011900.0</v>
      </c>
      <c r="B676" s="1">
        <v>0.0</v>
      </c>
      <c r="C676" s="4">
        <v>1010447.0</v>
      </c>
      <c r="D676" s="4">
        <v>0.0</v>
      </c>
      <c r="E676" s="4"/>
      <c r="F676" s="4"/>
      <c r="G676" s="4"/>
    </row>
    <row r="677">
      <c r="A677" s="1">
        <v>1040788.0</v>
      </c>
      <c r="B677" s="1">
        <v>0.0</v>
      </c>
      <c r="C677" s="4">
        <v>1025505.0</v>
      </c>
      <c r="D677" s="4">
        <v>0.0</v>
      </c>
      <c r="E677" s="4"/>
      <c r="F677" s="4"/>
      <c r="G677" s="4"/>
    </row>
    <row r="678">
      <c r="A678" s="1">
        <v>1040092.0</v>
      </c>
      <c r="B678" s="1">
        <v>0.0</v>
      </c>
      <c r="C678" s="4">
        <v>1013606.0</v>
      </c>
      <c r="D678" s="4">
        <v>0.0</v>
      </c>
      <c r="E678" s="4"/>
      <c r="F678" s="4"/>
      <c r="G678" s="4"/>
    </row>
    <row r="679">
      <c r="A679" s="1">
        <v>1008122.0</v>
      </c>
      <c r="B679" s="1">
        <v>0.0</v>
      </c>
      <c r="C679" s="4">
        <v>1031100.0</v>
      </c>
      <c r="D679" s="4">
        <v>0.0</v>
      </c>
      <c r="E679" s="4"/>
      <c r="F679" s="4"/>
      <c r="G679" s="4"/>
    </row>
    <row r="680">
      <c r="A680" s="1">
        <v>1036483.0</v>
      </c>
      <c r="B680" s="1">
        <v>0.0</v>
      </c>
      <c r="C680" s="4">
        <v>1008267.0</v>
      </c>
      <c r="D680" s="4">
        <v>0.0</v>
      </c>
      <c r="E680" s="4"/>
      <c r="F680" s="4"/>
      <c r="G680" s="4"/>
    </row>
    <row r="681">
      <c r="A681" s="1">
        <v>1019661.0</v>
      </c>
      <c r="B681" s="1">
        <v>0.0</v>
      </c>
      <c r="C681" s="4">
        <v>1002242.0</v>
      </c>
      <c r="D681" s="4">
        <v>0.0</v>
      </c>
      <c r="E681" s="4"/>
      <c r="F681" s="4"/>
      <c r="G681" s="4"/>
    </row>
    <row r="682">
      <c r="A682" s="1">
        <v>1026499.0</v>
      </c>
      <c r="B682" s="1">
        <v>0.0</v>
      </c>
      <c r="C682" s="4">
        <v>1029827.0</v>
      </c>
      <c r="D682" s="4">
        <v>0.0</v>
      </c>
      <c r="E682" s="4"/>
      <c r="F682" s="4"/>
      <c r="G682" s="4"/>
    </row>
    <row r="683">
      <c r="A683" s="1">
        <v>1025234.0</v>
      </c>
      <c r="B683" s="1">
        <v>0.0</v>
      </c>
      <c r="C683" s="4">
        <v>1026872.0</v>
      </c>
      <c r="D683" s="4">
        <v>0.0</v>
      </c>
      <c r="E683" s="4"/>
      <c r="F683" s="4"/>
      <c r="G683" s="4"/>
    </row>
    <row r="684">
      <c r="A684" s="1">
        <v>1024281.0</v>
      </c>
      <c r="B684" s="1">
        <v>0.0</v>
      </c>
      <c r="C684" s="4">
        <v>1020437.0</v>
      </c>
      <c r="D684" s="4">
        <v>0.0</v>
      </c>
      <c r="E684" s="4"/>
      <c r="F684" s="4"/>
      <c r="G684" s="4"/>
    </row>
    <row r="685">
      <c r="A685" s="1">
        <v>1005483.0</v>
      </c>
      <c r="B685" s="1">
        <v>0.0</v>
      </c>
      <c r="C685" s="4">
        <v>1010141.0</v>
      </c>
      <c r="D685" s="4">
        <v>0.0</v>
      </c>
      <c r="E685" s="4"/>
      <c r="F685" s="4"/>
      <c r="G685" s="4"/>
    </row>
    <row r="686">
      <c r="A686" s="1">
        <v>1020858.0</v>
      </c>
      <c r="B686" s="1">
        <v>0.0</v>
      </c>
      <c r="C686" s="4">
        <v>1034996.0</v>
      </c>
      <c r="D686" s="4">
        <v>0.0</v>
      </c>
      <c r="E686" s="4"/>
      <c r="F686" s="4"/>
      <c r="G686" s="4"/>
    </row>
    <row r="687">
      <c r="A687" s="1">
        <v>1011215.0</v>
      </c>
      <c r="B687" s="1">
        <v>0.0</v>
      </c>
      <c r="C687" s="4">
        <v>1019143.0</v>
      </c>
      <c r="D687" s="4">
        <v>0.0</v>
      </c>
      <c r="E687" s="4"/>
      <c r="F687" s="4"/>
      <c r="G687" s="4"/>
    </row>
    <row r="688">
      <c r="A688" s="1">
        <v>1010177.0</v>
      </c>
      <c r="B688" s="1">
        <v>0.0</v>
      </c>
      <c r="C688" s="4">
        <v>1012696.0</v>
      </c>
      <c r="D688" s="4">
        <v>0.0</v>
      </c>
      <c r="E688" s="4"/>
      <c r="F688" s="4"/>
      <c r="G688" s="4"/>
    </row>
    <row r="689">
      <c r="A689" s="1">
        <v>1036481.0</v>
      </c>
      <c r="B689" s="1">
        <v>0.0</v>
      </c>
      <c r="C689" s="4">
        <v>1007741.0</v>
      </c>
      <c r="D689" s="4">
        <v>0.0</v>
      </c>
      <c r="E689" s="4"/>
      <c r="F689" s="4"/>
      <c r="G689" s="4"/>
    </row>
    <row r="690">
      <c r="A690" s="1">
        <v>1014824.0</v>
      </c>
      <c r="B690" s="1">
        <v>0.0</v>
      </c>
      <c r="C690" s="4">
        <v>1011273.0</v>
      </c>
      <c r="D690" s="4">
        <v>0.0</v>
      </c>
      <c r="E690" s="4"/>
      <c r="F690" s="4"/>
      <c r="G690" s="4"/>
    </row>
    <row r="691">
      <c r="A691" s="1">
        <v>1028625.0</v>
      </c>
      <c r="B691" s="1">
        <v>0.0</v>
      </c>
      <c r="C691" s="4">
        <v>1000297.0</v>
      </c>
      <c r="D691" s="4">
        <v>0.0</v>
      </c>
      <c r="E691" s="4"/>
      <c r="F691" s="4"/>
      <c r="G691" s="4"/>
    </row>
    <row r="692">
      <c r="A692" s="1">
        <v>1008155.0</v>
      </c>
      <c r="B692" s="1">
        <v>15.8</v>
      </c>
      <c r="C692" s="4">
        <v>1013762.0</v>
      </c>
      <c r="D692" s="4">
        <v>0.0</v>
      </c>
      <c r="E692" s="4"/>
      <c r="F692" s="4"/>
      <c r="G692" s="4"/>
    </row>
    <row r="693">
      <c r="A693" s="1">
        <v>1028812.0</v>
      </c>
      <c r="B693" s="1">
        <v>0.0</v>
      </c>
      <c r="C693" s="4">
        <v>1030173.0</v>
      </c>
      <c r="D693" s="4">
        <v>0.0</v>
      </c>
      <c r="E693" s="4"/>
      <c r="F693" s="4"/>
      <c r="G693" s="4"/>
    </row>
    <row r="694">
      <c r="A694" s="1">
        <v>1022288.0</v>
      </c>
      <c r="B694" s="1">
        <v>0.0</v>
      </c>
      <c r="C694" s="4">
        <v>1007356.0</v>
      </c>
      <c r="D694" s="4">
        <v>0.0</v>
      </c>
      <c r="E694" s="4"/>
      <c r="F694" s="4"/>
      <c r="G694" s="4"/>
    </row>
    <row r="695">
      <c r="A695" s="1">
        <v>1029332.0</v>
      </c>
      <c r="B695" s="1">
        <v>0.0</v>
      </c>
      <c r="C695" s="4">
        <v>1024739.0</v>
      </c>
      <c r="D695" s="4">
        <v>0.0</v>
      </c>
      <c r="E695" s="4"/>
      <c r="F695" s="4"/>
      <c r="G695" s="4"/>
    </row>
    <row r="696">
      <c r="A696" s="1">
        <v>1019122.0</v>
      </c>
      <c r="B696" s="1">
        <v>0.0</v>
      </c>
      <c r="C696" s="4">
        <v>1023024.0</v>
      </c>
      <c r="D696" s="4">
        <v>0.0</v>
      </c>
      <c r="E696" s="4"/>
      <c r="F696" s="4"/>
      <c r="G696" s="4"/>
    </row>
    <row r="697">
      <c r="A697" s="1">
        <v>1020610.0</v>
      </c>
      <c r="B697" s="1">
        <v>0.0</v>
      </c>
      <c r="C697" s="4">
        <v>1027892.0</v>
      </c>
      <c r="D697" s="4">
        <v>0.0</v>
      </c>
      <c r="E697" s="4"/>
      <c r="F697" s="4"/>
      <c r="G697" s="4"/>
    </row>
    <row r="698">
      <c r="A698" s="1">
        <v>1003038.0</v>
      </c>
      <c r="B698" s="1">
        <v>0.0</v>
      </c>
      <c r="C698" s="4">
        <v>1030363.0</v>
      </c>
      <c r="D698" s="4">
        <v>0.0</v>
      </c>
      <c r="E698" s="4"/>
      <c r="F698" s="4"/>
      <c r="G698" s="4"/>
    </row>
    <row r="699">
      <c r="A699" s="1">
        <v>1014441.0</v>
      </c>
      <c r="B699" s="1">
        <v>0.0</v>
      </c>
      <c r="C699" s="4">
        <v>1023651.0</v>
      </c>
      <c r="D699" s="4">
        <v>0.0</v>
      </c>
      <c r="E699" s="4"/>
      <c r="F699" s="4"/>
      <c r="G699" s="4"/>
    </row>
    <row r="700">
      <c r="A700" s="1">
        <v>1022982.0</v>
      </c>
      <c r="B700" s="1">
        <v>0.0</v>
      </c>
      <c r="C700" s="4">
        <v>1011974.0</v>
      </c>
      <c r="D700" s="4">
        <v>0.0</v>
      </c>
      <c r="E700" s="4"/>
      <c r="F700" s="4"/>
      <c r="G700" s="4"/>
    </row>
    <row r="701">
      <c r="A701" s="1">
        <v>1009102.0</v>
      </c>
      <c r="B701" s="1">
        <v>0.0</v>
      </c>
      <c r="C701" s="4">
        <v>1040631.0</v>
      </c>
      <c r="D701" s="4">
        <v>0.0</v>
      </c>
      <c r="E701" s="4"/>
      <c r="F701" s="4"/>
      <c r="G701" s="4"/>
    </row>
    <row r="702">
      <c r="A702" s="1">
        <v>1039609.0</v>
      </c>
      <c r="B702" s="1">
        <v>0.0</v>
      </c>
      <c r="C702" s="4">
        <v>1024623.0</v>
      </c>
      <c r="D702" s="4">
        <v>0.0</v>
      </c>
      <c r="E702" s="4"/>
      <c r="F702" s="4"/>
      <c r="G702" s="4"/>
    </row>
    <row r="703">
      <c r="A703" s="1">
        <v>1033875.0</v>
      </c>
      <c r="B703" s="1">
        <v>0.0</v>
      </c>
      <c r="C703" s="4">
        <v>1028502.0</v>
      </c>
      <c r="D703" s="4">
        <v>0.0</v>
      </c>
      <c r="E703" s="4"/>
      <c r="F703" s="4"/>
      <c r="G703" s="4"/>
    </row>
    <row r="704">
      <c r="A704" s="1">
        <v>1030587.0</v>
      </c>
      <c r="B704" s="1">
        <v>0.0</v>
      </c>
      <c r="C704" s="4">
        <v>1010054.0</v>
      </c>
      <c r="D704" s="4">
        <v>0.0</v>
      </c>
      <c r="E704" s="4"/>
      <c r="F704" s="4"/>
      <c r="G704" s="4"/>
    </row>
    <row r="705">
      <c r="A705" s="1">
        <v>1024438.0</v>
      </c>
      <c r="B705" s="1">
        <v>0.0</v>
      </c>
      <c r="C705" s="4">
        <v>1002177.0</v>
      </c>
      <c r="D705" s="4">
        <v>0.0</v>
      </c>
      <c r="E705" s="4"/>
      <c r="F705" s="4"/>
      <c r="G705" s="4"/>
    </row>
    <row r="706">
      <c r="A706" s="1">
        <v>1007896.0</v>
      </c>
      <c r="B706" s="1">
        <v>0.0</v>
      </c>
      <c r="C706" s="4">
        <v>1003210.0</v>
      </c>
      <c r="D706" s="4">
        <v>0.0</v>
      </c>
      <c r="E706" s="4"/>
      <c r="F706" s="4"/>
      <c r="G706" s="4"/>
    </row>
    <row r="707">
      <c r="A707" s="1">
        <v>1022944.0</v>
      </c>
      <c r="B707" s="1">
        <v>0.0</v>
      </c>
      <c r="C707" s="4">
        <v>1016853.0</v>
      </c>
      <c r="D707" s="4">
        <v>0.0</v>
      </c>
      <c r="E707" s="4"/>
      <c r="F707" s="4"/>
      <c r="G707" s="4"/>
    </row>
    <row r="708">
      <c r="A708" s="1">
        <v>1030703.0</v>
      </c>
      <c r="B708" s="1">
        <v>0.0</v>
      </c>
      <c r="C708" s="4">
        <v>1010637.0</v>
      </c>
      <c r="D708" s="4">
        <v>0.0</v>
      </c>
      <c r="E708" s="4"/>
      <c r="F708" s="4"/>
      <c r="G708" s="4"/>
    </row>
    <row r="709">
      <c r="A709" s="1">
        <v>1032039.0</v>
      </c>
      <c r="B709" s="1">
        <v>0.0</v>
      </c>
      <c r="C709" s="4">
        <v>1031610.0</v>
      </c>
      <c r="D709" s="4">
        <v>0.0</v>
      </c>
      <c r="E709" s="4"/>
      <c r="F709" s="4"/>
      <c r="G709" s="4"/>
    </row>
    <row r="710">
      <c r="A710" s="1">
        <v>1031469.0</v>
      </c>
      <c r="B710" s="1">
        <v>0.0</v>
      </c>
      <c r="C710" s="4">
        <v>1029328.0</v>
      </c>
      <c r="D710" s="4">
        <v>0.0</v>
      </c>
      <c r="E710" s="4"/>
      <c r="F710" s="4"/>
      <c r="G710" s="4"/>
    </row>
    <row r="711">
      <c r="A711" s="1">
        <v>1029234.0</v>
      </c>
      <c r="B711" s="1">
        <v>0.0</v>
      </c>
      <c r="C711" s="4">
        <v>1004835.0</v>
      </c>
      <c r="D711" s="4">
        <v>0.0</v>
      </c>
      <c r="E711" s="4"/>
      <c r="F711" s="4"/>
      <c r="G711" s="4"/>
    </row>
    <row r="712">
      <c r="A712" s="1">
        <v>1012397.0</v>
      </c>
      <c r="B712" s="1">
        <v>0.0</v>
      </c>
      <c r="C712" s="4">
        <v>1005453.0</v>
      </c>
      <c r="D712" s="4">
        <v>0.0</v>
      </c>
      <c r="E712" s="4"/>
      <c r="F712" s="4"/>
      <c r="G712" s="4"/>
    </row>
    <row r="713">
      <c r="A713" s="1">
        <v>1035345.0</v>
      </c>
      <c r="B713" s="1">
        <v>0.0</v>
      </c>
      <c r="C713" s="4">
        <v>1003608.0</v>
      </c>
      <c r="D713" s="4">
        <v>0.0</v>
      </c>
      <c r="E713" s="4"/>
      <c r="F713" s="4"/>
      <c r="G713" s="4"/>
    </row>
    <row r="714">
      <c r="A714" s="1">
        <v>1011400.0</v>
      </c>
      <c r="B714" s="1">
        <v>0.0</v>
      </c>
      <c r="C714" s="4">
        <v>1036557.0</v>
      </c>
      <c r="D714" s="4">
        <v>0.0</v>
      </c>
      <c r="E714" s="4"/>
      <c r="F714" s="4"/>
      <c r="G714" s="4"/>
    </row>
    <row r="715">
      <c r="A715" s="1">
        <v>1042518.0</v>
      </c>
      <c r="B715" s="1">
        <v>0.0</v>
      </c>
      <c r="C715" s="4">
        <v>1008856.0</v>
      </c>
      <c r="D715" s="4">
        <v>0.0</v>
      </c>
      <c r="E715" s="4"/>
      <c r="F715" s="4"/>
      <c r="G715" s="4"/>
    </row>
    <row r="716">
      <c r="A716" s="1">
        <v>1008459.0</v>
      </c>
      <c r="B716" s="1">
        <v>0.0</v>
      </c>
      <c r="C716" s="4">
        <v>1028992.0</v>
      </c>
      <c r="D716" s="4">
        <v>0.0</v>
      </c>
      <c r="E716" s="4"/>
      <c r="F716" s="4"/>
      <c r="G716" s="4"/>
    </row>
    <row r="717">
      <c r="A717" s="1">
        <v>1023301.0</v>
      </c>
      <c r="B717" s="1">
        <v>0.0</v>
      </c>
      <c r="C717" s="4">
        <v>1028319.0</v>
      </c>
      <c r="D717" s="4">
        <v>0.0</v>
      </c>
      <c r="E717" s="4"/>
      <c r="F717" s="4"/>
      <c r="G717" s="4"/>
    </row>
    <row r="718">
      <c r="A718" s="1">
        <v>1000110.0</v>
      </c>
      <c r="B718" s="1">
        <v>0.0</v>
      </c>
      <c r="C718" s="4">
        <v>1039770.0</v>
      </c>
      <c r="D718" s="4">
        <v>0.0</v>
      </c>
      <c r="E718" s="4"/>
      <c r="F718" s="4"/>
      <c r="G718" s="4"/>
    </row>
    <row r="719">
      <c r="A719" s="1">
        <v>1039551.0</v>
      </c>
      <c r="B719" s="1">
        <v>0.0</v>
      </c>
      <c r="C719" s="4">
        <v>1020026.0</v>
      </c>
      <c r="D719" s="4">
        <v>0.0</v>
      </c>
      <c r="E719" s="4"/>
      <c r="F719" s="4"/>
      <c r="G719" s="4"/>
    </row>
    <row r="720">
      <c r="A720" s="1">
        <v>1006532.0</v>
      </c>
      <c r="B720" s="1">
        <v>0.0</v>
      </c>
      <c r="C720" s="4">
        <v>1001807.0</v>
      </c>
      <c r="D720" s="4">
        <v>0.0</v>
      </c>
      <c r="E720" s="4"/>
      <c r="F720" s="4"/>
      <c r="G720" s="4"/>
    </row>
    <row r="721">
      <c r="A721" s="1">
        <v>1031018.0</v>
      </c>
      <c r="B721" s="1">
        <v>0.0</v>
      </c>
      <c r="C721" s="4">
        <v>1029992.0</v>
      </c>
      <c r="D721" s="4">
        <v>0.0</v>
      </c>
      <c r="E721" s="4"/>
      <c r="F721" s="4"/>
      <c r="G721" s="4"/>
    </row>
    <row r="722">
      <c r="A722" s="1">
        <v>1041094.0</v>
      </c>
      <c r="B722" s="1">
        <v>0.0</v>
      </c>
      <c r="C722" s="4">
        <v>1027346.0</v>
      </c>
      <c r="D722" s="4">
        <v>0.0</v>
      </c>
      <c r="E722" s="4"/>
      <c r="F722" s="4"/>
      <c r="G722" s="4"/>
    </row>
    <row r="723">
      <c r="A723" s="1">
        <v>1039740.0</v>
      </c>
      <c r="B723" s="1">
        <v>0.0</v>
      </c>
      <c r="C723" s="4">
        <v>1003109.0</v>
      </c>
      <c r="D723" s="4">
        <v>0.0</v>
      </c>
      <c r="E723" s="4"/>
      <c r="F723" s="4"/>
      <c r="G723" s="4"/>
    </row>
    <row r="724">
      <c r="A724" s="1">
        <v>1034442.0</v>
      </c>
      <c r="B724" s="1">
        <v>0.0</v>
      </c>
      <c r="C724" s="4">
        <v>1008141.0</v>
      </c>
      <c r="D724" s="4">
        <v>0.0</v>
      </c>
      <c r="E724" s="4"/>
      <c r="F724" s="4"/>
      <c r="G724" s="4"/>
    </row>
    <row r="725">
      <c r="A725" s="1">
        <v>1032716.0</v>
      </c>
      <c r="B725" s="1">
        <v>0.0</v>
      </c>
      <c r="C725" s="4">
        <v>1010466.0</v>
      </c>
      <c r="D725" s="4">
        <v>0.0</v>
      </c>
      <c r="E725" s="4"/>
      <c r="F725" s="4"/>
      <c r="G725" s="4"/>
    </row>
    <row r="726">
      <c r="A726" s="1">
        <v>1027020.0</v>
      </c>
      <c r="B726" s="1">
        <v>0.0</v>
      </c>
      <c r="C726" s="4">
        <v>1036691.0</v>
      </c>
      <c r="D726" s="4">
        <v>0.0</v>
      </c>
      <c r="E726" s="4"/>
      <c r="F726" s="4"/>
      <c r="G726" s="4"/>
    </row>
    <row r="727">
      <c r="A727" s="1">
        <v>1022833.0</v>
      </c>
      <c r="B727" s="1">
        <v>0.0</v>
      </c>
      <c r="C727" s="4">
        <v>1015168.0</v>
      </c>
      <c r="D727" s="4">
        <v>0.0</v>
      </c>
      <c r="E727" s="4"/>
      <c r="F727" s="4"/>
      <c r="G727" s="4"/>
    </row>
    <row r="728">
      <c r="A728" s="1">
        <v>1021395.0</v>
      </c>
      <c r="B728" s="1">
        <v>0.0</v>
      </c>
      <c r="C728" s="4">
        <v>1040119.0</v>
      </c>
      <c r="D728" s="4">
        <v>0.0</v>
      </c>
      <c r="E728" s="4"/>
      <c r="F728" s="4"/>
      <c r="G728" s="4"/>
    </row>
    <row r="729">
      <c r="A729" s="1">
        <v>1010038.0</v>
      </c>
      <c r="B729" s="1">
        <v>0.0</v>
      </c>
      <c r="C729" s="4">
        <v>1022012.0</v>
      </c>
      <c r="D729" s="4">
        <v>0.0</v>
      </c>
      <c r="E729" s="4"/>
      <c r="F729" s="4"/>
      <c r="G729" s="4"/>
    </row>
    <row r="730">
      <c r="A730" s="1">
        <v>1027285.0</v>
      </c>
      <c r="B730" s="1">
        <v>0.0</v>
      </c>
      <c r="C730" s="4">
        <v>1025490.0</v>
      </c>
      <c r="D730" s="4">
        <v>0.0</v>
      </c>
      <c r="E730" s="4"/>
      <c r="F730" s="4"/>
      <c r="G730" s="4"/>
    </row>
    <row r="731">
      <c r="A731" s="1">
        <v>1007509.0</v>
      </c>
      <c r="B731" s="1">
        <v>0.0</v>
      </c>
      <c r="C731" s="4">
        <v>1035011.0</v>
      </c>
      <c r="D731" s="4">
        <v>0.0</v>
      </c>
      <c r="E731" s="4"/>
      <c r="F731" s="4"/>
      <c r="G731" s="4"/>
    </row>
    <row r="732">
      <c r="A732" s="1">
        <v>1026706.0</v>
      </c>
      <c r="B732" s="1">
        <v>0.0</v>
      </c>
      <c r="C732" s="4">
        <v>1039004.0</v>
      </c>
      <c r="D732" s="4">
        <v>0.0</v>
      </c>
      <c r="E732" s="4"/>
      <c r="F732" s="4"/>
      <c r="G732" s="4"/>
    </row>
    <row r="733">
      <c r="A733" s="1">
        <v>1009373.0</v>
      </c>
      <c r="B733" s="1">
        <v>0.0</v>
      </c>
      <c r="C733" s="4">
        <v>1010708.0</v>
      </c>
      <c r="D733" s="4">
        <v>0.0</v>
      </c>
      <c r="E733" s="4"/>
      <c r="F733" s="4"/>
      <c r="G733" s="4"/>
    </row>
    <row r="734">
      <c r="A734" s="1">
        <v>1006445.0</v>
      </c>
      <c r="B734" s="1">
        <v>0.0</v>
      </c>
      <c r="C734" s="4">
        <v>1018807.0</v>
      </c>
      <c r="D734" s="4">
        <v>0.0</v>
      </c>
      <c r="E734" s="4"/>
      <c r="F734" s="4"/>
      <c r="G734" s="4"/>
    </row>
    <row r="735">
      <c r="A735" s="1">
        <v>1005261.0</v>
      </c>
      <c r="B735" s="1">
        <v>0.0</v>
      </c>
      <c r="C735" s="4">
        <v>1009602.0</v>
      </c>
      <c r="D735" s="4">
        <v>0.0</v>
      </c>
      <c r="E735" s="4"/>
      <c r="F735" s="4"/>
      <c r="G735" s="4"/>
    </row>
    <row r="736">
      <c r="A736" s="1">
        <v>1041456.0</v>
      </c>
      <c r="B736" s="1">
        <v>0.0</v>
      </c>
      <c r="C736" s="4">
        <v>1030841.0</v>
      </c>
      <c r="D736" s="4">
        <v>0.0</v>
      </c>
      <c r="E736" s="4"/>
      <c r="F736" s="4"/>
      <c r="G736" s="4"/>
    </row>
    <row r="737">
      <c r="A737" s="1">
        <v>1021218.0</v>
      </c>
      <c r="B737" s="1">
        <v>0.0</v>
      </c>
      <c r="C737" s="4">
        <v>1033679.0</v>
      </c>
      <c r="D737" s="4">
        <v>0.0</v>
      </c>
      <c r="E737" s="4"/>
      <c r="F737" s="4"/>
      <c r="G737" s="4"/>
    </row>
    <row r="738">
      <c r="A738" s="1">
        <v>1035642.0</v>
      </c>
      <c r="B738" s="1">
        <v>0.0</v>
      </c>
      <c r="C738" s="4">
        <v>1020229.0</v>
      </c>
      <c r="D738" s="4">
        <v>0.0</v>
      </c>
      <c r="E738" s="4"/>
      <c r="F738" s="4"/>
      <c r="G738" s="4"/>
    </row>
    <row r="739">
      <c r="A739" s="1">
        <v>1041677.0</v>
      </c>
      <c r="B739" s="1">
        <v>0.0</v>
      </c>
      <c r="C739" s="4">
        <v>1008705.0</v>
      </c>
      <c r="D739" s="4">
        <v>0.0</v>
      </c>
      <c r="E739" s="4"/>
      <c r="F739" s="4"/>
      <c r="G739" s="4"/>
    </row>
    <row r="740">
      <c r="A740" s="1">
        <v>1018851.0</v>
      </c>
      <c r="B740" s="1">
        <v>0.0</v>
      </c>
      <c r="C740" s="4">
        <v>1022350.0</v>
      </c>
      <c r="D740" s="4">
        <v>0.0</v>
      </c>
      <c r="E740" s="4"/>
      <c r="F740" s="4"/>
      <c r="G740" s="4"/>
    </row>
    <row r="741">
      <c r="A741" s="1">
        <v>1001028.0</v>
      </c>
      <c r="B741" s="1">
        <v>0.0</v>
      </c>
      <c r="C741" s="4">
        <v>1006346.0</v>
      </c>
      <c r="D741" s="4">
        <v>0.0</v>
      </c>
      <c r="E741" s="4"/>
      <c r="F741" s="4"/>
      <c r="G741" s="4"/>
    </row>
    <row r="742">
      <c r="A742" s="1">
        <v>1018291.0</v>
      </c>
      <c r="B742" s="1">
        <v>0.0</v>
      </c>
      <c r="C742" s="4">
        <v>1031772.0</v>
      </c>
      <c r="D742" s="4">
        <v>0.0</v>
      </c>
      <c r="E742" s="4"/>
      <c r="F742" s="4"/>
      <c r="G742" s="4"/>
    </row>
    <row r="743">
      <c r="A743" s="1">
        <v>1024369.0</v>
      </c>
      <c r="B743" s="1">
        <v>0.0</v>
      </c>
      <c r="C743" s="4">
        <v>1036188.0</v>
      </c>
      <c r="D743" s="4">
        <v>0.0</v>
      </c>
      <c r="E743" s="4"/>
      <c r="F743" s="4"/>
      <c r="G743" s="4"/>
    </row>
    <row r="744">
      <c r="A744" s="1">
        <v>1007665.0</v>
      </c>
      <c r="B744" s="1">
        <v>0.0</v>
      </c>
      <c r="C744" s="4">
        <v>1037275.0</v>
      </c>
      <c r="D744" s="4">
        <v>0.0</v>
      </c>
      <c r="E744" s="4"/>
      <c r="F744" s="4"/>
      <c r="G744" s="4"/>
    </row>
    <row r="745">
      <c r="A745" s="1">
        <v>1030310.0</v>
      </c>
      <c r="B745" s="1">
        <v>0.0</v>
      </c>
      <c r="C745" s="4">
        <v>1010958.0</v>
      </c>
      <c r="D745" s="4">
        <v>0.0</v>
      </c>
      <c r="E745" s="4"/>
      <c r="F745" s="4"/>
      <c r="G745" s="4"/>
    </row>
    <row r="746">
      <c r="A746" s="1">
        <v>1004744.0</v>
      </c>
      <c r="B746" s="1">
        <v>0.0</v>
      </c>
      <c r="C746" s="4">
        <v>1024354.0</v>
      </c>
      <c r="D746" s="4">
        <v>0.0</v>
      </c>
      <c r="E746" s="4"/>
      <c r="F746" s="4"/>
      <c r="G746" s="4"/>
    </row>
    <row r="747">
      <c r="A747" s="1">
        <v>1027145.0</v>
      </c>
      <c r="B747" s="1">
        <v>0.0</v>
      </c>
      <c r="C747" s="4">
        <v>1016026.0</v>
      </c>
      <c r="D747" s="4">
        <v>0.0</v>
      </c>
      <c r="E747" s="4"/>
      <c r="F747" s="4"/>
      <c r="G747" s="4"/>
    </row>
    <row r="748">
      <c r="A748" s="1">
        <v>1039764.0</v>
      </c>
      <c r="B748" s="1">
        <v>0.0</v>
      </c>
      <c r="C748" s="4">
        <v>1038310.0</v>
      </c>
      <c r="D748" s="4">
        <v>0.0</v>
      </c>
      <c r="E748" s="4"/>
      <c r="F748" s="4"/>
      <c r="G748" s="4"/>
    </row>
    <row r="749">
      <c r="A749" s="1">
        <v>1010406.0</v>
      </c>
      <c r="B749" s="1">
        <v>0.0</v>
      </c>
      <c r="C749" s="4">
        <v>1001757.0</v>
      </c>
      <c r="D749" s="4">
        <v>0.0</v>
      </c>
      <c r="E749" s="4"/>
      <c r="F749" s="4"/>
      <c r="G749" s="4"/>
    </row>
    <row r="750">
      <c r="A750" s="1">
        <v>1014056.0</v>
      </c>
      <c r="B750" s="1">
        <v>0.0</v>
      </c>
      <c r="C750" s="4">
        <v>1039381.0</v>
      </c>
      <c r="D750" s="4">
        <v>0.0</v>
      </c>
      <c r="E750" s="4"/>
      <c r="F750" s="4"/>
      <c r="G750" s="4"/>
    </row>
    <row r="751">
      <c r="A751" s="1">
        <v>1008708.0</v>
      </c>
      <c r="B751" s="1">
        <v>0.0</v>
      </c>
      <c r="C751" s="4">
        <v>1009215.0</v>
      </c>
      <c r="D751" s="4">
        <v>0.0</v>
      </c>
      <c r="E751" s="4"/>
      <c r="F751" s="4"/>
      <c r="G751" s="4"/>
    </row>
    <row r="752">
      <c r="A752" s="1">
        <v>1028470.0</v>
      </c>
      <c r="B752" s="1">
        <v>0.0</v>
      </c>
      <c r="C752" s="4">
        <v>1012917.0</v>
      </c>
      <c r="D752" s="4">
        <v>0.0</v>
      </c>
      <c r="E752" s="4"/>
      <c r="F752" s="4"/>
      <c r="G752" s="4"/>
    </row>
    <row r="753">
      <c r="A753" s="1">
        <v>1005121.0</v>
      </c>
      <c r="B753" s="1">
        <v>0.0</v>
      </c>
      <c r="C753" s="4">
        <v>1028525.0</v>
      </c>
      <c r="D753" s="4">
        <v>0.0</v>
      </c>
      <c r="E753" s="4"/>
      <c r="F753" s="4"/>
      <c r="G753" s="4"/>
    </row>
    <row r="754">
      <c r="A754" s="1">
        <v>1023843.0</v>
      </c>
      <c r="B754" s="1">
        <v>0.0</v>
      </c>
      <c r="C754" s="4">
        <v>1001501.0</v>
      </c>
      <c r="D754" s="4">
        <v>126.67</v>
      </c>
      <c r="E754" s="4"/>
      <c r="F754" s="4"/>
      <c r="G754" s="4"/>
    </row>
    <row r="755">
      <c r="A755" s="1">
        <v>1040001.0</v>
      </c>
      <c r="B755" s="1">
        <v>0.0</v>
      </c>
      <c r="C755" s="4">
        <v>1012460.0</v>
      </c>
      <c r="D755" s="4">
        <v>0.0</v>
      </c>
      <c r="E755" s="4"/>
      <c r="F755" s="4"/>
      <c r="G755" s="4"/>
    </row>
    <row r="756">
      <c r="A756" s="1">
        <v>1037266.0</v>
      </c>
      <c r="B756" s="1">
        <v>0.0</v>
      </c>
      <c r="C756" s="4">
        <v>1014298.0</v>
      </c>
      <c r="D756" s="4">
        <v>0.0</v>
      </c>
      <c r="E756" s="4"/>
      <c r="F756" s="4"/>
      <c r="G756" s="4"/>
    </row>
    <row r="757">
      <c r="A757" s="1">
        <v>1024555.0</v>
      </c>
      <c r="B757" s="1">
        <v>0.0</v>
      </c>
      <c r="C757" s="4">
        <v>1022210.0</v>
      </c>
      <c r="D757" s="4">
        <v>30.65</v>
      </c>
      <c r="E757" s="4"/>
      <c r="F757" s="4"/>
      <c r="G757" s="4"/>
    </row>
    <row r="758">
      <c r="A758" s="1">
        <v>1027124.0</v>
      </c>
      <c r="B758" s="1">
        <v>0.0</v>
      </c>
      <c r="C758" s="4">
        <v>1020749.0</v>
      </c>
      <c r="D758" s="4">
        <v>0.0</v>
      </c>
      <c r="E758" s="4"/>
      <c r="F758" s="4"/>
      <c r="G758" s="4"/>
    </row>
    <row r="759">
      <c r="A759" s="1">
        <v>1019599.0</v>
      </c>
      <c r="B759" s="1">
        <v>0.0</v>
      </c>
      <c r="C759" s="4">
        <v>1007716.0</v>
      </c>
      <c r="D759" s="4">
        <v>0.0</v>
      </c>
      <c r="E759" s="4"/>
      <c r="F759" s="4"/>
      <c r="G759" s="4"/>
    </row>
    <row r="760">
      <c r="A760" s="1">
        <v>1015848.0</v>
      </c>
      <c r="B760" s="1">
        <v>0.0</v>
      </c>
      <c r="C760" s="4">
        <v>1000554.0</v>
      </c>
      <c r="D760" s="4">
        <v>0.0</v>
      </c>
      <c r="E760" s="4"/>
      <c r="F760" s="4"/>
      <c r="G760" s="4"/>
    </row>
    <row r="761">
      <c r="A761" s="1">
        <v>1028438.0</v>
      </c>
      <c r="B761" s="1">
        <v>0.0</v>
      </c>
      <c r="C761" s="4">
        <v>1035732.0</v>
      </c>
      <c r="D761" s="4">
        <v>0.0</v>
      </c>
      <c r="E761" s="4"/>
      <c r="F761" s="4"/>
      <c r="G761" s="4"/>
    </row>
    <row r="762">
      <c r="A762" s="1">
        <v>1015741.0</v>
      </c>
      <c r="B762" s="1">
        <v>0.0</v>
      </c>
      <c r="C762" s="4">
        <v>1028416.0</v>
      </c>
      <c r="D762" s="4">
        <v>0.0</v>
      </c>
      <c r="E762" s="4"/>
      <c r="F762" s="4"/>
      <c r="G762" s="4"/>
    </row>
    <row r="763">
      <c r="A763" s="1">
        <v>1003369.0</v>
      </c>
      <c r="B763" s="1">
        <v>0.0</v>
      </c>
      <c r="C763" s="4">
        <v>1025919.0</v>
      </c>
      <c r="D763" s="4">
        <v>0.0</v>
      </c>
      <c r="E763" s="4"/>
      <c r="F763" s="4"/>
      <c r="G763" s="4"/>
    </row>
    <row r="764">
      <c r="A764" s="1">
        <v>1003432.0</v>
      </c>
      <c r="B764" s="1">
        <v>0.0</v>
      </c>
      <c r="C764" s="4">
        <v>1032080.0</v>
      </c>
      <c r="D764" s="4">
        <v>0.0</v>
      </c>
      <c r="E764" s="4"/>
      <c r="F764" s="4"/>
      <c r="G764" s="4"/>
    </row>
    <row r="765">
      <c r="A765" s="1">
        <v>1001386.0</v>
      </c>
      <c r="B765" s="1">
        <v>0.0</v>
      </c>
      <c r="C765" s="4">
        <v>1032487.0</v>
      </c>
      <c r="D765" s="4">
        <v>0.0</v>
      </c>
      <c r="E765" s="4"/>
      <c r="F765" s="4"/>
      <c r="G765" s="4"/>
    </row>
    <row r="766">
      <c r="A766" s="1">
        <v>1023719.0</v>
      </c>
      <c r="B766" s="1">
        <v>0.0</v>
      </c>
      <c r="C766" s="4">
        <v>1035205.0</v>
      </c>
      <c r="D766" s="4">
        <v>0.0</v>
      </c>
      <c r="E766" s="4"/>
      <c r="F766" s="4"/>
      <c r="G766" s="4"/>
    </row>
    <row r="767">
      <c r="A767" s="1">
        <v>1014206.0</v>
      </c>
      <c r="B767" s="1">
        <v>0.0</v>
      </c>
      <c r="C767" s="4">
        <v>1001162.0</v>
      </c>
      <c r="D767" s="4">
        <v>0.0</v>
      </c>
      <c r="E767" s="4"/>
      <c r="F767" s="4"/>
      <c r="G767" s="4"/>
    </row>
    <row r="768">
      <c r="A768" s="1">
        <v>1034286.0</v>
      </c>
      <c r="B768" s="1">
        <v>0.0</v>
      </c>
      <c r="C768" s="4">
        <v>1030552.0</v>
      </c>
      <c r="D768" s="4">
        <v>0.0</v>
      </c>
      <c r="E768" s="4"/>
      <c r="F768" s="4"/>
      <c r="G768" s="4"/>
    </row>
    <row r="769">
      <c r="A769" s="1">
        <v>1007410.0</v>
      </c>
      <c r="B769" s="1">
        <v>0.0</v>
      </c>
      <c r="C769" s="4">
        <v>1011966.0</v>
      </c>
      <c r="D769" s="4">
        <v>0.0</v>
      </c>
      <c r="E769" s="4"/>
      <c r="F769" s="4"/>
      <c r="G769" s="4"/>
    </row>
    <row r="770">
      <c r="A770" s="1">
        <v>1004160.0</v>
      </c>
      <c r="B770" s="1">
        <v>0.0</v>
      </c>
      <c r="C770" s="4">
        <v>1011093.0</v>
      </c>
      <c r="D770" s="4">
        <v>0.0</v>
      </c>
      <c r="E770" s="4"/>
      <c r="F770" s="4"/>
      <c r="G770" s="4"/>
    </row>
    <row r="771">
      <c r="A771" s="1">
        <v>1015825.0</v>
      </c>
      <c r="B771" s="1">
        <v>0.0</v>
      </c>
      <c r="C771" s="4">
        <v>1030663.0</v>
      </c>
      <c r="D771" s="4">
        <v>0.0</v>
      </c>
      <c r="E771" s="4"/>
      <c r="F771" s="4"/>
      <c r="G771" s="4"/>
    </row>
    <row r="772">
      <c r="A772" s="1">
        <v>1017461.0</v>
      </c>
      <c r="B772" s="1">
        <v>0.0</v>
      </c>
      <c r="C772" s="4">
        <v>1017511.0</v>
      </c>
      <c r="D772" s="4">
        <v>0.0</v>
      </c>
      <c r="E772" s="4"/>
      <c r="F772" s="4"/>
      <c r="G772" s="4"/>
    </row>
    <row r="773">
      <c r="A773" s="1">
        <v>1004724.0</v>
      </c>
      <c r="B773" s="1">
        <v>0.0</v>
      </c>
      <c r="C773" s="4">
        <v>1010394.0</v>
      </c>
      <c r="D773" s="4">
        <v>107.22</v>
      </c>
      <c r="E773" s="4"/>
      <c r="F773" s="4"/>
      <c r="G773" s="4"/>
    </row>
    <row r="774">
      <c r="A774" s="1">
        <v>1041554.0</v>
      </c>
      <c r="B774" s="1">
        <v>0.0</v>
      </c>
      <c r="C774" s="4">
        <v>1003234.0</v>
      </c>
      <c r="D774" s="4">
        <v>0.0</v>
      </c>
      <c r="E774" s="4"/>
      <c r="F774" s="4"/>
      <c r="G774" s="4"/>
    </row>
    <row r="775">
      <c r="A775" s="1">
        <v>1027797.0</v>
      </c>
      <c r="B775" s="1">
        <v>0.0</v>
      </c>
      <c r="C775" s="4">
        <v>1033735.0</v>
      </c>
      <c r="D775" s="4">
        <v>0.0</v>
      </c>
      <c r="E775" s="4"/>
      <c r="F775" s="4"/>
      <c r="G775" s="4"/>
    </row>
    <row r="776">
      <c r="A776" s="1">
        <v>1035595.0</v>
      </c>
      <c r="B776" s="1">
        <v>0.0</v>
      </c>
      <c r="C776" s="4">
        <v>1009496.0</v>
      </c>
      <c r="D776" s="4">
        <v>0.0</v>
      </c>
      <c r="E776" s="4"/>
      <c r="F776" s="4"/>
      <c r="G776" s="4"/>
    </row>
    <row r="777">
      <c r="A777" s="1">
        <v>1028959.0</v>
      </c>
      <c r="B777" s="1">
        <v>0.0</v>
      </c>
      <c r="C777" s="4">
        <v>1000191.0</v>
      </c>
      <c r="D777" s="4">
        <v>0.0</v>
      </c>
      <c r="E777" s="4"/>
      <c r="F777" s="4"/>
      <c r="G777" s="4"/>
    </row>
    <row r="778">
      <c r="A778" s="1">
        <v>1029764.0</v>
      </c>
      <c r="B778" s="1">
        <v>0.0</v>
      </c>
      <c r="C778" s="4">
        <v>1014407.0</v>
      </c>
      <c r="D778" s="4">
        <v>0.0</v>
      </c>
      <c r="E778" s="4"/>
      <c r="F778" s="4"/>
      <c r="G778" s="4"/>
    </row>
    <row r="779">
      <c r="A779" s="1">
        <v>1039243.0</v>
      </c>
      <c r="B779" s="1">
        <v>0.0</v>
      </c>
      <c r="C779" s="4">
        <v>1022088.0</v>
      </c>
      <c r="D779" s="4">
        <v>0.0</v>
      </c>
      <c r="E779" s="4"/>
      <c r="F779" s="4"/>
      <c r="G779" s="4"/>
    </row>
    <row r="780">
      <c r="A780" s="1">
        <v>1022915.0</v>
      </c>
      <c r="B780" s="1">
        <v>0.0</v>
      </c>
      <c r="C780" s="4">
        <v>1039284.0</v>
      </c>
      <c r="D780" s="4">
        <v>0.0</v>
      </c>
      <c r="E780" s="4"/>
      <c r="F780" s="4"/>
      <c r="G780" s="4"/>
    </row>
    <row r="781">
      <c r="A781" s="1">
        <v>1015545.0</v>
      </c>
      <c r="B781" s="1">
        <v>0.0</v>
      </c>
      <c r="C781" s="4">
        <v>1023275.0</v>
      </c>
      <c r="D781" s="4">
        <v>0.0</v>
      </c>
      <c r="E781" s="4"/>
      <c r="F781" s="4"/>
      <c r="G781" s="4"/>
    </row>
    <row r="782">
      <c r="A782" s="1">
        <v>1009888.0</v>
      </c>
      <c r="B782" s="1">
        <v>0.0</v>
      </c>
      <c r="C782" s="4">
        <v>1018773.0</v>
      </c>
      <c r="D782" s="4">
        <v>0.0</v>
      </c>
      <c r="E782" s="4"/>
      <c r="F782" s="4"/>
      <c r="G782" s="4"/>
    </row>
    <row r="783">
      <c r="A783" s="1">
        <v>1026822.0</v>
      </c>
      <c r="B783" s="1">
        <v>0.0</v>
      </c>
      <c r="C783" s="4">
        <v>1007216.0</v>
      </c>
      <c r="D783" s="4">
        <v>0.0</v>
      </c>
      <c r="E783" s="4"/>
      <c r="F783" s="4"/>
      <c r="G783" s="4"/>
    </row>
    <row r="784">
      <c r="A784" s="1">
        <v>1026509.0</v>
      </c>
      <c r="B784" s="1">
        <v>0.0</v>
      </c>
      <c r="C784" s="4">
        <v>1003526.0</v>
      </c>
      <c r="D784" s="4">
        <v>0.0</v>
      </c>
      <c r="E784" s="4"/>
      <c r="F784" s="4"/>
      <c r="G784" s="4"/>
    </row>
    <row r="785">
      <c r="A785" s="1">
        <v>1016073.0</v>
      </c>
      <c r="B785" s="1">
        <v>0.0</v>
      </c>
      <c r="C785" s="4">
        <v>1026383.0</v>
      </c>
      <c r="D785" s="4">
        <v>0.0</v>
      </c>
      <c r="E785" s="4"/>
      <c r="F785" s="4"/>
      <c r="G785" s="4"/>
    </row>
    <row r="786">
      <c r="A786" s="1">
        <v>1017661.0</v>
      </c>
      <c r="B786" s="1">
        <v>0.0</v>
      </c>
      <c r="C786" s="4">
        <v>1010731.0</v>
      </c>
      <c r="D786" s="4">
        <v>0.0</v>
      </c>
      <c r="E786" s="4"/>
      <c r="F786" s="4"/>
      <c r="G786" s="4"/>
    </row>
    <row r="787">
      <c r="A787" s="1">
        <v>1011363.0</v>
      </c>
      <c r="B787" s="1">
        <v>0.0</v>
      </c>
      <c r="C787" s="4">
        <v>1019109.0</v>
      </c>
      <c r="D787" s="4">
        <v>0.0</v>
      </c>
      <c r="E787" s="4"/>
      <c r="F787" s="4"/>
      <c r="G787" s="4"/>
    </row>
    <row r="788">
      <c r="A788" s="1">
        <v>1023162.0</v>
      </c>
      <c r="B788" s="1">
        <v>0.0</v>
      </c>
      <c r="C788" s="4">
        <v>1016882.0</v>
      </c>
      <c r="D788" s="4">
        <v>0.0</v>
      </c>
      <c r="E788" s="4"/>
      <c r="F788" s="4"/>
      <c r="G788" s="4"/>
    </row>
    <row r="789">
      <c r="A789" s="1">
        <v>1036159.0</v>
      </c>
      <c r="B789" s="1">
        <v>0.0</v>
      </c>
      <c r="C789" s="4">
        <v>1004234.0</v>
      </c>
      <c r="D789" s="4">
        <v>0.0</v>
      </c>
      <c r="E789" s="4"/>
      <c r="F789" s="4"/>
      <c r="G789" s="4"/>
    </row>
    <row r="790">
      <c r="A790" s="1">
        <v>1024830.0</v>
      </c>
      <c r="B790" s="1">
        <v>0.0</v>
      </c>
      <c r="C790" s="4">
        <v>1038519.0</v>
      </c>
      <c r="D790" s="4">
        <v>0.0</v>
      </c>
      <c r="E790" s="4"/>
      <c r="F790" s="4"/>
      <c r="G790" s="4"/>
    </row>
    <row r="791">
      <c r="A791" s="1">
        <v>1033644.0</v>
      </c>
      <c r="B791" s="1">
        <v>41.3</v>
      </c>
      <c r="C791" s="4">
        <v>1030734.0</v>
      </c>
      <c r="D791" s="4">
        <v>0.0</v>
      </c>
      <c r="E791" s="4"/>
      <c r="F791" s="4"/>
      <c r="G791" s="4"/>
    </row>
    <row r="792">
      <c r="A792" s="1">
        <v>1032539.0</v>
      </c>
      <c r="B792" s="1">
        <v>0.0</v>
      </c>
      <c r="C792" s="4">
        <v>1028738.0</v>
      </c>
      <c r="D792" s="4">
        <v>0.0</v>
      </c>
      <c r="E792" s="4"/>
      <c r="F792" s="4"/>
      <c r="G792" s="4"/>
    </row>
    <row r="793">
      <c r="A793" s="1">
        <v>1040436.0</v>
      </c>
      <c r="B793" s="1">
        <v>0.0</v>
      </c>
      <c r="C793" s="4">
        <v>1021080.0</v>
      </c>
      <c r="D793" s="4">
        <v>0.0</v>
      </c>
      <c r="E793" s="4"/>
      <c r="F793" s="4"/>
      <c r="G793" s="4"/>
    </row>
    <row r="794">
      <c r="A794" s="1">
        <v>1033194.0</v>
      </c>
      <c r="B794" s="1">
        <v>0.0</v>
      </c>
      <c r="C794" s="4">
        <v>1027146.0</v>
      </c>
      <c r="D794" s="4">
        <v>0.0</v>
      </c>
      <c r="E794" s="4"/>
      <c r="F794" s="4"/>
      <c r="G794" s="4"/>
    </row>
    <row r="795">
      <c r="A795" s="1">
        <v>1035842.0</v>
      </c>
      <c r="B795" s="1">
        <v>0.0</v>
      </c>
      <c r="C795" s="4">
        <v>1019152.0</v>
      </c>
      <c r="D795" s="4">
        <v>0.0</v>
      </c>
      <c r="E795" s="4"/>
      <c r="F795" s="4"/>
      <c r="G795" s="4"/>
    </row>
    <row r="796">
      <c r="A796" s="1">
        <v>1029309.0</v>
      </c>
      <c r="B796" s="1">
        <v>0.0</v>
      </c>
      <c r="C796" s="4">
        <v>1022914.0</v>
      </c>
      <c r="D796" s="4">
        <v>0.0</v>
      </c>
      <c r="E796" s="4"/>
      <c r="F796" s="4"/>
      <c r="G796" s="4"/>
    </row>
    <row r="797">
      <c r="A797" s="1">
        <v>1038627.0</v>
      </c>
      <c r="B797" s="1">
        <v>0.0</v>
      </c>
      <c r="C797" s="4">
        <v>1025959.0</v>
      </c>
      <c r="D797" s="4">
        <v>0.0</v>
      </c>
      <c r="E797" s="4"/>
      <c r="F797" s="4"/>
      <c r="G797" s="4"/>
    </row>
    <row r="798">
      <c r="A798" s="1">
        <v>1024031.0</v>
      </c>
      <c r="B798" s="1">
        <v>0.0</v>
      </c>
      <c r="C798" s="4">
        <v>1040004.0</v>
      </c>
      <c r="D798" s="4">
        <v>0.0</v>
      </c>
      <c r="E798" s="4"/>
      <c r="F798" s="4"/>
      <c r="G798" s="4"/>
    </row>
    <row r="799">
      <c r="A799" s="1">
        <v>1023278.0</v>
      </c>
      <c r="B799" s="1">
        <v>0.0</v>
      </c>
      <c r="C799" s="4">
        <v>1028274.0</v>
      </c>
      <c r="D799" s="4">
        <v>0.0</v>
      </c>
      <c r="E799" s="4"/>
      <c r="F799" s="4"/>
      <c r="G799" s="4"/>
    </row>
    <row r="800">
      <c r="A800" s="1">
        <v>1020673.0</v>
      </c>
      <c r="B800" s="1">
        <v>0.0</v>
      </c>
      <c r="C800" s="4">
        <v>1025752.0</v>
      </c>
      <c r="D800" s="4">
        <v>0.0</v>
      </c>
      <c r="E800" s="4"/>
      <c r="F800" s="4"/>
      <c r="G800" s="4"/>
    </row>
    <row r="801">
      <c r="A801" s="1">
        <v>1014049.0</v>
      </c>
      <c r="B801" s="1">
        <v>0.0</v>
      </c>
      <c r="C801" s="4">
        <v>1026368.0</v>
      </c>
      <c r="D801" s="4">
        <v>0.0</v>
      </c>
      <c r="E801" s="4"/>
      <c r="F801" s="4"/>
      <c r="G801" s="4"/>
    </row>
    <row r="802">
      <c r="A802" s="1">
        <v>1013389.0</v>
      </c>
      <c r="B802" s="1">
        <v>0.0</v>
      </c>
      <c r="C802" s="4">
        <v>1000165.0</v>
      </c>
      <c r="D802" s="4">
        <v>0.0</v>
      </c>
      <c r="E802" s="4"/>
      <c r="F802" s="4"/>
      <c r="G802" s="4"/>
    </row>
    <row r="803">
      <c r="A803" s="1">
        <v>1008903.0</v>
      </c>
      <c r="B803" s="1">
        <v>0.0</v>
      </c>
      <c r="C803" s="4">
        <v>1007645.0</v>
      </c>
      <c r="D803" s="4">
        <v>0.0</v>
      </c>
      <c r="E803" s="4"/>
      <c r="F803" s="4"/>
      <c r="G803" s="4"/>
    </row>
    <row r="804">
      <c r="A804" s="1">
        <v>1007471.0</v>
      </c>
      <c r="B804" s="1">
        <v>0.0</v>
      </c>
      <c r="C804" s="4">
        <v>1032414.0</v>
      </c>
      <c r="D804" s="4">
        <v>0.0</v>
      </c>
      <c r="E804" s="4"/>
      <c r="F804" s="4"/>
      <c r="G804" s="4"/>
    </row>
    <row r="805">
      <c r="A805" s="1">
        <v>1039320.0</v>
      </c>
      <c r="B805" s="1">
        <v>0.0</v>
      </c>
      <c r="C805" s="4">
        <v>1027992.0</v>
      </c>
      <c r="D805" s="4">
        <v>0.0</v>
      </c>
      <c r="E805" s="4"/>
      <c r="F805" s="4"/>
      <c r="G805" s="4"/>
    </row>
    <row r="806">
      <c r="A806" s="1">
        <v>1026310.0</v>
      </c>
      <c r="B806" s="1">
        <v>0.0</v>
      </c>
      <c r="C806" s="4">
        <v>1020232.0</v>
      </c>
      <c r="D806" s="4">
        <v>0.0</v>
      </c>
      <c r="E806" s="4"/>
      <c r="F806" s="4"/>
      <c r="G806" s="4"/>
    </row>
    <row r="807">
      <c r="A807" s="1">
        <v>1040802.0</v>
      </c>
      <c r="B807" s="1">
        <v>0.0</v>
      </c>
      <c r="C807" s="4">
        <v>1036150.0</v>
      </c>
      <c r="D807" s="4">
        <v>0.0</v>
      </c>
      <c r="E807" s="4"/>
      <c r="F807" s="4"/>
      <c r="G807" s="4"/>
    </row>
    <row r="808">
      <c r="A808" s="1">
        <v>1028897.0</v>
      </c>
      <c r="B808" s="1">
        <v>0.0</v>
      </c>
      <c r="C808" s="4">
        <v>1005979.0</v>
      </c>
      <c r="D808" s="4">
        <v>0.0</v>
      </c>
      <c r="E808" s="4"/>
      <c r="F808" s="4"/>
      <c r="G808" s="4"/>
    </row>
    <row r="809">
      <c r="A809" s="1">
        <v>1037849.0</v>
      </c>
      <c r="B809" s="1">
        <v>0.0</v>
      </c>
      <c r="C809" s="4">
        <v>1009969.0</v>
      </c>
      <c r="D809" s="4">
        <v>0.0</v>
      </c>
      <c r="E809" s="4"/>
      <c r="F809" s="4"/>
      <c r="G809" s="4"/>
    </row>
    <row r="810">
      <c r="A810" s="1">
        <v>1024517.0</v>
      </c>
      <c r="B810" s="1">
        <v>0.0</v>
      </c>
      <c r="C810" s="4">
        <v>1041141.0</v>
      </c>
      <c r="D810" s="4">
        <v>0.0</v>
      </c>
      <c r="E810" s="4"/>
      <c r="F810" s="4"/>
      <c r="G810" s="4"/>
    </row>
    <row r="811">
      <c r="A811" s="1">
        <v>1011638.0</v>
      </c>
      <c r="B811" s="1">
        <v>0.0</v>
      </c>
      <c r="C811" s="4">
        <v>1039779.0</v>
      </c>
      <c r="D811" s="4">
        <v>0.0</v>
      </c>
      <c r="E811" s="4"/>
      <c r="F811" s="4"/>
      <c r="G811" s="4"/>
    </row>
    <row r="812">
      <c r="A812" s="1">
        <v>1042422.0</v>
      </c>
      <c r="B812" s="1">
        <v>0.0</v>
      </c>
      <c r="C812" s="4">
        <v>1013517.0</v>
      </c>
      <c r="D812" s="4">
        <v>0.0</v>
      </c>
      <c r="E812" s="4"/>
      <c r="F812" s="4"/>
      <c r="G812" s="4"/>
    </row>
    <row r="813">
      <c r="A813" s="1">
        <v>1003321.0</v>
      </c>
      <c r="B813" s="1">
        <v>0.0</v>
      </c>
      <c r="C813" s="4">
        <v>1024490.0</v>
      </c>
      <c r="D813" s="4">
        <v>0.0</v>
      </c>
      <c r="E813" s="4"/>
      <c r="F813" s="4"/>
      <c r="G813" s="4"/>
    </row>
    <row r="814">
      <c r="A814" s="1">
        <v>1001983.0</v>
      </c>
      <c r="B814" s="1">
        <v>0.0</v>
      </c>
      <c r="C814" s="4">
        <v>1004311.0</v>
      </c>
      <c r="D814" s="4">
        <v>0.0</v>
      </c>
      <c r="E814" s="4"/>
      <c r="F814" s="4"/>
      <c r="G814" s="4"/>
    </row>
    <row r="815">
      <c r="A815" s="1">
        <v>1017517.0</v>
      </c>
      <c r="B815" s="1">
        <v>0.0</v>
      </c>
      <c r="C815" s="4">
        <v>1019883.0</v>
      </c>
      <c r="D815" s="4">
        <v>0.0</v>
      </c>
      <c r="E815" s="4"/>
      <c r="F815" s="4"/>
      <c r="G815" s="4"/>
    </row>
    <row r="816">
      <c r="A816" s="1">
        <v>1026975.0</v>
      </c>
      <c r="B816" s="1">
        <v>0.0</v>
      </c>
      <c r="C816" s="4">
        <v>1016498.0</v>
      </c>
      <c r="D816" s="4">
        <v>0.0</v>
      </c>
      <c r="E816" s="4"/>
      <c r="F816" s="4"/>
      <c r="G816" s="4"/>
    </row>
    <row r="817">
      <c r="A817" s="1">
        <v>1033568.0</v>
      </c>
      <c r="B817" s="1">
        <v>0.0</v>
      </c>
      <c r="C817" s="4">
        <v>1027998.0</v>
      </c>
      <c r="D817" s="4">
        <v>0.0</v>
      </c>
      <c r="E817" s="4"/>
      <c r="F817" s="4"/>
      <c r="G817" s="4"/>
    </row>
    <row r="818">
      <c r="A818" s="1">
        <v>1041692.0</v>
      </c>
      <c r="B818" s="1">
        <v>0.0</v>
      </c>
      <c r="C818" s="4">
        <v>1034358.0</v>
      </c>
      <c r="D818" s="4">
        <v>0.0</v>
      </c>
      <c r="E818" s="4"/>
      <c r="F818" s="4"/>
      <c r="G818" s="4"/>
    </row>
    <row r="819">
      <c r="A819" s="1">
        <v>1001879.0</v>
      </c>
      <c r="B819" s="1">
        <v>0.0</v>
      </c>
      <c r="C819" s="4">
        <v>1004290.0</v>
      </c>
      <c r="D819" s="4">
        <v>0.0</v>
      </c>
      <c r="E819" s="4"/>
      <c r="F819" s="4"/>
      <c r="G819" s="4"/>
    </row>
    <row r="820">
      <c r="A820" s="1">
        <v>1029140.0</v>
      </c>
      <c r="B820" s="1">
        <v>0.0</v>
      </c>
      <c r="C820" s="4">
        <v>1038500.0</v>
      </c>
      <c r="D820" s="4">
        <v>0.0</v>
      </c>
      <c r="E820" s="4"/>
      <c r="F820" s="4"/>
      <c r="G820" s="4"/>
    </row>
    <row r="821">
      <c r="A821" s="1">
        <v>1042548.0</v>
      </c>
      <c r="B821" s="1">
        <v>0.0</v>
      </c>
      <c r="C821" s="4">
        <v>1017919.0</v>
      </c>
      <c r="D821" s="4">
        <v>0.0</v>
      </c>
      <c r="E821" s="4"/>
      <c r="F821" s="4"/>
      <c r="G821" s="4"/>
    </row>
    <row r="822">
      <c r="A822" s="1">
        <v>1030883.0</v>
      </c>
      <c r="B822" s="1">
        <v>0.0</v>
      </c>
      <c r="C822" s="4">
        <v>1011014.0</v>
      </c>
      <c r="D822" s="4">
        <v>0.0</v>
      </c>
      <c r="E822" s="4"/>
      <c r="F822" s="4"/>
      <c r="G822" s="4"/>
    </row>
    <row r="823">
      <c r="A823" s="1">
        <v>1001749.0</v>
      </c>
      <c r="B823" s="1">
        <v>0.0</v>
      </c>
      <c r="C823" s="4">
        <v>1040651.0</v>
      </c>
      <c r="D823" s="4">
        <v>0.0</v>
      </c>
      <c r="E823" s="4"/>
      <c r="F823" s="4"/>
      <c r="G823" s="4"/>
    </row>
    <row r="824">
      <c r="A824" s="1">
        <v>1001096.0</v>
      </c>
      <c r="B824" s="1">
        <v>0.0</v>
      </c>
      <c r="C824" s="4">
        <v>1036898.0</v>
      </c>
      <c r="D824" s="4">
        <v>0.0</v>
      </c>
      <c r="E824" s="4"/>
      <c r="F824" s="4"/>
      <c r="G824" s="4"/>
    </row>
    <row r="825">
      <c r="A825" s="1">
        <v>1001044.0</v>
      </c>
      <c r="B825" s="1">
        <v>0.0</v>
      </c>
      <c r="C825" s="4">
        <v>1009462.0</v>
      </c>
      <c r="D825" s="4">
        <v>0.0</v>
      </c>
      <c r="E825" s="4"/>
      <c r="F825" s="4"/>
      <c r="G825" s="4"/>
    </row>
    <row r="826">
      <c r="A826" s="1">
        <v>1019364.0</v>
      </c>
      <c r="B826" s="1">
        <v>0.0</v>
      </c>
      <c r="C826" s="4">
        <v>1036246.0</v>
      </c>
      <c r="D826" s="4">
        <v>0.0</v>
      </c>
      <c r="E826" s="4"/>
      <c r="F826" s="4"/>
      <c r="G826" s="4"/>
    </row>
    <row r="827">
      <c r="A827" s="1">
        <v>1008714.0</v>
      </c>
      <c r="B827" s="1">
        <v>0.0</v>
      </c>
      <c r="C827" s="4">
        <v>1033362.0</v>
      </c>
      <c r="D827" s="4">
        <v>0.0</v>
      </c>
      <c r="E827" s="4"/>
      <c r="F827" s="4"/>
      <c r="G827" s="4"/>
    </row>
    <row r="828">
      <c r="A828" s="1">
        <v>1003885.0</v>
      </c>
      <c r="B828" s="1">
        <v>0.0</v>
      </c>
      <c r="C828" s="4">
        <v>1017046.0</v>
      </c>
      <c r="D828" s="4">
        <v>0.0</v>
      </c>
      <c r="E828" s="4"/>
      <c r="F828" s="4"/>
      <c r="G828" s="4"/>
    </row>
    <row r="829">
      <c r="A829" s="1">
        <v>1011792.0</v>
      </c>
      <c r="B829" s="1">
        <v>0.0</v>
      </c>
      <c r="C829" s="4">
        <v>1004451.0</v>
      </c>
      <c r="D829" s="4">
        <v>0.0</v>
      </c>
      <c r="E829" s="4"/>
      <c r="F829" s="4"/>
      <c r="G829" s="4"/>
    </row>
    <row r="830">
      <c r="A830" s="1">
        <v>1023166.0</v>
      </c>
      <c r="B830" s="1">
        <v>0.0</v>
      </c>
      <c r="C830" s="4">
        <v>1039689.0</v>
      </c>
      <c r="D830" s="4">
        <v>0.0</v>
      </c>
      <c r="E830" s="4"/>
      <c r="F830" s="4"/>
      <c r="G830" s="4"/>
    </row>
    <row r="831">
      <c r="A831" s="1">
        <v>1008996.0</v>
      </c>
      <c r="B831" s="1">
        <v>0.0</v>
      </c>
      <c r="C831" s="4">
        <v>1010077.0</v>
      </c>
      <c r="D831" s="4">
        <v>0.0</v>
      </c>
      <c r="E831" s="4"/>
      <c r="F831" s="4"/>
      <c r="G831" s="4"/>
    </row>
    <row r="832">
      <c r="A832" s="1">
        <v>1026075.0</v>
      </c>
      <c r="B832" s="1">
        <v>0.0</v>
      </c>
      <c r="C832" s="4">
        <v>1016610.0</v>
      </c>
      <c r="D832" s="4">
        <v>0.0</v>
      </c>
      <c r="E832" s="4"/>
      <c r="F832" s="4"/>
      <c r="G832" s="4"/>
    </row>
    <row r="833">
      <c r="A833" s="1">
        <v>1040317.0</v>
      </c>
      <c r="B833" s="1">
        <v>0.0</v>
      </c>
      <c r="C833" s="4">
        <v>1037087.0</v>
      </c>
      <c r="D833" s="4">
        <v>0.0</v>
      </c>
      <c r="E833" s="4"/>
      <c r="F833" s="4"/>
      <c r="G833" s="4"/>
    </row>
    <row r="834">
      <c r="A834" s="1">
        <v>1042340.0</v>
      </c>
      <c r="B834" s="1">
        <v>0.0</v>
      </c>
      <c r="C834" s="4">
        <v>1002424.0</v>
      </c>
      <c r="D834" s="4">
        <v>0.0</v>
      </c>
      <c r="E834" s="4"/>
      <c r="F834" s="4"/>
      <c r="G834" s="4"/>
    </row>
    <row r="835">
      <c r="A835" s="1">
        <v>1034006.0</v>
      </c>
      <c r="B835" s="1">
        <v>0.0</v>
      </c>
      <c r="C835" s="4">
        <v>1034711.0</v>
      </c>
      <c r="D835" s="4">
        <v>0.0</v>
      </c>
      <c r="E835" s="4"/>
      <c r="F835" s="4"/>
      <c r="G835" s="4"/>
    </row>
    <row r="836">
      <c r="A836" s="1">
        <v>1031064.0</v>
      </c>
      <c r="B836" s="1">
        <v>0.0</v>
      </c>
      <c r="C836" s="4">
        <v>1029165.0</v>
      </c>
      <c r="D836" s="4">
        <v>0.0</v>
      </c>
      <c r="E836" s="4"/>
      <c r="F836" s="4"/>
      <c r="G836" s="4"/>
    </row>
    <row r="837">
      <c r="A837" s="1">
        <v>1006598.0</v>
      </c>
      <c r="B837" s="1">
        <v>0.0</v>
      </c>
      <c r="C837" s="4">
        <v>1023683.0</v>
      </c>
      <c r="D837" s="4">
        <v>0.0</v>
      </c>
      <c r="E837" s="4"/>
      <c r="F837" s="4"/>
      <c r="G837" s="4"/>
    </row>
    <row r="838">
      <c r="A838" s="1">
        <v>1007692.0</v>
      </c>
      <c r="B838" s="1">
        <v>0.0</v>
      </c>
      <c r="C838" s="4">
        <v>1002040.0</v>
      </c>
      <c r="D838" s="4">
        <v>0.0</v>
      </c>
      <c r="E838" s="4"/>
      <c r="F838" s="4"/>
      <c r="G838" s="4"/>
    </row>
    <row r="839">
      <c r="A839" s="1">
        <v>1041697.0</v>
      </c>
      <c r="B839" s="1">
        <v>0.0</v>
      </c>
      <c r="C839" s="4">
        <v>1020212.0</v>
      </c>
      <c r="D839" s="4">
        <v>0.0</v>
      </c>
      <c r="E839" s="4"/>
      <c r="F839" s="4"/>
      <c r="G839" s="4"/>
    </row>
    <row r="840">
      <c r="A840" s="1">
        <v>1030680.0</v>
      </c>
      <c r="B840" s="1">
        <v>15.86</v>
      </c>
      <c r="C840" s="4">
        <v>1017216.0</v>
      </c>
      <c r="D840" s="4">
        <v>0.0</v>
      </c>
      <c r="E840" s="4"/>
      <c r="F840" s="4"/>
      <c r="G840" s="4"/>
    </row>
    <row r="841">
      <c r="A841" s="1">
        <v>1037699.0</v>
      </c>
      <c r="B841" s="1">
        <v>0.0</v>
      </c>
      <c r="C841" s="4">
        <v>1029804.0</v>
      </c>
      <c r="D841" s="4">
        <v>0.0</v>
      </c>
      <c r="E841" s="4"/>
      <c r="F841" s="4"/>
      <c r="G841" s="4"/>
    </row>
    <row r="842">
      <c r="A842" s="1">
        <v>1015553.0</v>
      </c>
      <c r="B842" s="1">
        <v>0.0</v>
      </c>
      <c r="C842" s="4">
        <v>1026956.0</v>
      </c>
      <c r="D842" s="4">
        <v>0.0</v>
      </c>
      <c r="E842" s="4"/>
      <c r="F842" s="4"/>
      <c r="G842" s="4"/>
    </row>
    <row r="843">
      <c r="A843" s="1">
        <v>1019694.0</v>
      </c>
      <c r="B843" s="1">
        <v>0.0</v>
      </c>
      <c r="C843" s="4">
        <v>1038644.0</v>
      </c>
      <c r="D843" s="4">
        <v>0.0</v>
      </c>
      <c r="E843" s="4"/>
      <c r="F843" s="4"/>
      <c r="G843" s="4"/>
    </row>
    <row r="844">
      <c r="A844" s="1">
        <v>1025728.0</v>
      </c>
      <c r="B844" s="1">
        <v>0.0</v>
      </c>
      <c r="C844" s="4">
        <v>1020045.0</v>
      </c>
      <c r="D844" s="4">
        <v>0.0</v>
      </c>
      <c r="E844" s="4"/>
      <c r="F844" s="4"/>
      <c r="G844" s="4"/>
    </row>
    <row r="845">
      <c r="A845" s="1">
        <v>1037344.0</v>
      </c>
      <c r="B845" s="1">
        <v>0.0</v>
      </c>
      <c r="C845" s="4">
        <v>1026470.0</v>
      </c>
      <c r="D845" s="4">
        <v>0.0</v>
      </c>
      <c r="E845" s="4"/>
      <c r="F845" s="4"/>
      <c r="G845" s="4"/>
    </row>
    <row r="846">
      <c r="A846" s="1">
        <v>1006450.0</v>
      </c>
      <c r="B846" s="1">
        <v>0.0</v>
      </c>
      <c r="C846" s="4">
        <v>1037693.0</v>
      </c>
      <c r="D846" s="4">
        <v>0.0</v>
      </c>
      <c r="E846" s="4"/>
      <c r="F846" s="4"/>
      <c r="G846" s="4"/>
    </row>
    <row r="847">
      <c r="A847" s="1">
        <v>1028228.0</v>
      </c>
      <c r="B847" s="1">
        <v>0.0</v>
      </c>
      <c r="C847" s="4">
        <v>1009604.0</v>
      </c>
      <c r="D847" s="4">
        <v>0.0</v>
      </c>
      <c r="E847" s="4"/>
      <c r="F847" s="4"/>
      <c r="G847" s="4"/>
    </row>
    <row r="848">
      <c r="A848" s="1">
        <v>1031120.0</v>
      </c>
      <c r="B848" s="1">
        <v>38.48</v>
      </c>
      <c r="C848" s="4">
        <v>1025453.0</v>
      </c>
      <c r="D848" s="4">
        <v>0.0</v>
      </c>
      <c r="E848" s="4"/>
      <c r="F848" s="4"/>
      <c r="G848" s="4"/>
    </row>
    <row r="849">
      <c r="A849" s="1">
        <v>1037816.0</v>
      </c>
      <c r="B849" s="1">
        <v>0.0</v>
      </c>
      <c r="C849" s="4">
        <v>1032392.0</v>
      </c>
      <c r="D849" s="4">
        <v>0.0</v>
      </c>
      <c r="E849" s="4"/>
      <c r="F849" s="4"/>
      <c r="G849" s="4"/>
    </row>
    <row r="850">
      <c r="A850" s="1">
        <v>1036951.0</v>
      </c>
      <c r="B850" s="1">
        <v>0.0</v>
      </c>
      <c r="C850" s="4">
        <v>1015025.0</v>
      </c>
      <c r="D850" s="4">
        <v>0.0</v>
      </c>
      <c r="E850" s="4"/>
      <c r="F850" s="4"/>
      <c r="G850" s="4"/>
    </row>
    <row r="851">
      <c r="A851" s="1">
        <v>1025412.0</v>
      </c>
      <c r="B851" s="1">
        <v>0.0</v>
      </c>
      <c r="C851" s="4">
        <v>1025446.0</v>
      </c>
      <c r="D851" s="4">
        <v>0.0</v>
      </c>
      <c r="E851" s="4"/>
      <c r="F851" s="4"/>
      <c r="G851" s="4"/>
    </row>
    <row r="852">
      <c r="A852" s="1">
        <v>1004264.0</v>
      </c>
      <c r="B852" s="1">
        <v>0.0</v>
      </c>
      <c r="C852" s="4">
        <v>1031364.0</v>
      </c>
      <c r="D852" s="4">
        <v>0.0</v>
      </c>
      <c r="E852" s="4"/>
      <c r="F852" s="4"/>
      <c r="G852" s="4"/>
    </row>
    <row r="853">
      <c r="A853" s="1">
        <v>1034089.0</v>
      </c>
      <c r="B853" s="1">
        <v>0.0</v>
      </c>
      <c r="C853" s="4">
        <v>1038706.0</v>
      </c>
      <c r="D853" s="4">
        <v>0.0</v>
      </c>
      <c r="E853" s="4"/>
      <c r="F853" s="4"/>
      <c r="G853" s="4"/>
    </row>
    <row r="854">
      <c r="A854" s="1">
        <v>1004457.0</v>
      </c>
      <c r="B854" s="1">
        <v>0.0</v>
      </c>
      <c r="C854" s="4">
        <v>1020086.0</v>
      </c>
      <c r="D854" s="4">
        <v>0.0</v>
      </c>
      <c r="E854" s="4"/>
      <c r="F854" s="4"/>
      <c r="G854" s="4"/>
    </row>
    <row r="855">
      <c r="A855" s="1">
        <v>1028520.0</v>
      </c>
      <c r="B855" s="1">
        <v>0.0</v>
      </c>
      <c r="C855" s="4">
        <v>1013172.0</v>
      </c>
      <c r="D855" s="4">
        <v>0.0</v>
      </c>
      <c r="E855" s="4"/>
      <c r="F855" s="4"/>
      <c r="G855" s="4"/>
    </row>
    <row r="856">
      <c r="A856" s="1">
        <v>1027873.0</v>
      </c>
      <c r="B856" s="1">
        <v>0.0</v>
      </c>
      <c r="C856" s="4">
        <v>1006111.0</v>
      </c>
      <c r="D856" s="4">
        <v>0.0</v>
      </c>
      <c r="E856" s="4"/>
      <c r="F856" s="4"/>
      <c r="G856" s="4"/>
    </row>
    <row r="857">
      <c r="A857" s="1">
        <v>1025484.0</v>
      </c>
      <c r="B857" s="1">
        <v>0.0</v>
      </c>
      <c r="C857" s="4">
        <v>1011584.0</v>
      </c>
      <c r="D857" s="4">
        <v>0.0</v>
      </c>
      <c r="E857" s="4"/>
      <c r="F857" s="4"/>
      <c r="G857" s="4"/>
    </row>
    <row r="858">
      <c r="A858" s="1">
        <v>1040388.0</v>
      </c>
      <c r="B858" s="1">
        <v>0.0</v>
      </c>
      <c r="C858" s="4">
        <v>1035667.0</v>
      </c>
      <c r="D858" s="4">
        <v>0.0</v>
      </c>
      <c r="E858" s="4"/>
      <c r="F858" s="4"/>
      <c r="G858" s="4"/>
    </row>
    <row r="859">
      <c r="A859" s="1">
        <v>1002386.0</v>
      </c>
      <c r="B859" s="1">
        <v>0.0</v>
      </c>
      <c r="C859" s="4">
        <v>1022709.0</v>
      </c>
      <c r="D859" s="4">
        <v>0.0</v>
      </c>
      <c r="E859" s="4"/>
      <c r="F859" s="4"/>
      <c r="G859" s="4"/>
    </row>
    <row r="860">
      <c r="A860" s="1">
        <v>1026671.0</v>
      </c>
      <c r="B860" s="1">
        <v>0.0</v>
      </c>
      <c r="C860" s="4">
        <v>1040654.0</v>
      </c>
      <c r="D860" s="4">
        <v>0.0</v>
      </c>
      <c r="E860" s="4"/>
      <c r="F860" s="4"/>
      <c r="G860" s="4"/>
    </row>
    <row r="861">
      <c r="A861" s="1">
        <v>1012499.0</v>
      </c>
      <c r="B861" s="1">
        <v>0.0</v>
      </c>
      <c r="C861" s="4">
        <v>1034605.0</v>
      </c>
      <c r="D861" s="4">
        <v>0.0</v>
      </c>
      <c r="E861" s="4"/>
      <c r="F861" s="4"/>
      <c r="G861" s="4"/>
    </row>
    <row r="862">
      <c r="A862" s="1">
        <v>1002435.0</v>
      </c>
      <c r="B862" s="1">
        <v>0.0</v>
      </c>
      <c r="C862" s="4">
        <v>1002920.0</v>
      </c>
      <c r="D862" s="4">
        <v>0.0</v>
      </c>
      <c r="E862" s="4"/>
      <c r="F862" s="4"/>
      <c r="G862" s="4"/>
    </row>
    <row r="863">
      <c r="A863" s="1">
        <v>1007805.0</v>
      </c>
      <c r="B863" s="1">
        <v>0.0</v>
      </c>
      <c r="C863" s="4">
        <v>1003561.0</v>
      </c>
      <c r="D863" s="4">
        <v>0.0</v>
      </c>
      <c r="E863" s="4"/>
      <c r="F863" s="4"/>
      <c r="G863" s="4"/>
    </row>
    <row r="864">
      <c r="A864" s="1">
        <v>1031224.0</v>
      </c>
      <c r="B864" s="1">
        <v>0.0</v>
      </c>
      <c r="C864" s="4">
        <v>1002638.0</v>
      </c>
      <c r="D864" s="4">
        <v>0.0</v>
      </c>
      <c r="E864" s="4"/>
      <c r="F864" s="4"/>
      <c r="G864" s="4"/>
    </row>
    <row r="865">
      <c r="A865" s="1">
        <v>1002977.0</v>
      </c>
      <c r="B865" s="1">
        <v>27.4521085730648</v>
      </c>
      <c r="C865" s="4">
        <v>1022370.0</v>
      </c>
      <c r="D865" s="4">
        <v>0.0</v>
      </c>
      <c r="E865" s="4"/>
      <c r="F865" s="4"/>
      <c r="G865" s="4"/>
    </row>
    <row r="866">
      <c r="A866" s="1">
        <v>1039627.0</v>
      </c>
      <c r="B866" s="1">
        <v>0.0</v>
      </c>
      <c r="C866" s="4">
        <v>1013944.0</v>
      </c>
      <c r="D866" s="4">
        <v>110.15</v>
      </c>
      <c r="E866" s="4"/>
      <c r="F866" s="4"/>
      <c r="G866" s="4"/>
    </row>
    <row r="867">
      <c r="A867" s="1">
        <v>1024414.0</v>
      </c>
      <c r="B867" s="1">
        <v>0.0</v>
      </c>
      <c r="C867" s="4">
        <v>1038175.0</v>
      </c>
      <c r="D867" s="4">
        <v>0.0</v>
      </c>
      <c r="E867" s="4"/>
      <c r="F867" s="4"/>
      <c r="G867" s="4"/>
    </row>
    <row r="868">
      <c r="A868" s="1">
        <v>1023044.0</v>
      </c>
      <c r="B868" s="1">
        <v>0.0</v>
      </c>
      <c r="C868" s="4">
        <v>1002524.0</v>
      </c>
      <c r="D868" s="4">
        <v>0.0</v>
      </c>
      <c r="E868" s="4"/>
      <c r="F868" s="4"/>
      <c r="G868" s="4"/>
    </row>
    <row r="869">
      <c r="A869" s="1">
        <v>1003270.0</v>
      </c>
      <c r="B869" s="1">
        <v>0.0</v>
      </c>
      <c r="C869" s="4">
        <v>1019381.0</v>
      </c>
      <c r="D869" s="4">
        <v>0.0</v>
      </c>
      <c r="E869" s="4"/>
      <c r="F869" s="4"/>
      <c r="G869" s="4"/>
    </row>
    <row r="870">
      <c r="A870" s="1">
        <v>1042531.0</v>
      </c>
      <c r="B870" s="1">
        <v>0.0</v>
      </c>
      <c r="C870" s="4">
        <v>1015941.0</v>
      </c>
      <c r="D870" s="4">
        <v>0.0</v>
      </c>
      <c r="E870" s="4"/>
      <c r="F870" s="4"/>
      <c r="G870" s="4"/>
    </row>
    <row r="871">
      <c r="A871" s="1">
        <v>1039394.0</v>
      </c>
      <c r="B871" s="1">
        <v>0.0</v>
      </c>
      <c r="C871" s="4">
        <v>1014148.0</v>
      </c>
      <c r="D871" s="4">
        <v>0.0</v>
      </c>
      <c r="E871" s="4"/>
      <c r="F871" s="4"/>
      <c r="G871" s="4"/>
    </row>
    <row r="872">
      <c r="A872" s="1">
        <v>1017282.0</v>
      </c>
      <c r="B872" s="1">
        <v>0.0</v>
      </c>
      <c r="C872" s="4">
        <v>1037057.0</v>
      </c>
      <c r="D872" s="4">
        <v>0.0</v>
      </c>
      <c r="E872" s="4"/>
      <c r="F872" s="4"/>
      <c r="G872" s="4"/>
    </row>
    <row r="873">
      <c r="A873" s="1">
        <v>1028910.0</v>
      </c>
      <c r="B873" s="1">
        <v>0.0</v>
      </c>
      <c r="C873" s="4">
        <v>1016693.0</v>
      </c>
      <c r="D873" s="4">
        <v>0.0</v>
      </c>
      <c r="E873" s="4"/>
      <c r="F873" s="4"/>
      <c r="G873" s="4"/>
    </row>
    <row r="874">
      <c r="A874" s="1">
        <v>1026069.0</v>
      </c>
      <c r="B874" s="1">
        <v>0.0</v>
      </c>
      <c r="C874" s="4">
        <v>1013905.0</v>
      </c>
      <c r="D874" s="4">
        <v>0.0</v>
      </c>
      <c r="E874" s="4"/>
      <c r="F874" s="4"/>
      <c r="G874" s="4"/>
    </row>
    <row r="875">
      <c r="A875" s="1">
        <v>1037524.0</v>
      </c>
      <c r="B875" s="1">
        <v>0.0</v>
      </c>
      <c r="C875" s="4">
        <v>1031872.0</v>
      </c>
      <c r="D875" s="4">
        <v>0.0</v>
      </c>
      <c r="E875" s="4"/>
      <c r="F875" s="4"/>
      <c r="G875" s="4"/>
    </row>
    <row r="876">
      <c r="A876" s="1">
        <v>1002740.0</v>
      </c>
      <c r="B876" s="1">
        <v>0.0</v>
      </c>
      <c r="C876" s="4">
        <v>1019145.0</v>
      </c>
      <c r="D876" s="4">
        <v>0.0</v>
      </c>
      <c r="E876" s="4"/>
      <c r="F876" s="4"/>
      <c r="G876" s="4"/>
    </row>
    <row r="877">
      <c r="A877" s="1">
        <v>1011232.0</v>
      </c>
      <c r="B877" s="1">
        <v>0.0</v>
      </c>
      <c r="C877" s="4">
        <v>1028355.0</v>
      </c>
      <c r="D877" s="4">
        <v>0.0</v>
      </c>
      <c r="E877" s="4"/>
      <c r="F877" s="4"/>
      <c r="G877" s="4"/>
    </row>
    <row r="878">
      <c r="A878" s="1">
        <v>1033494.0</v>
      </c>
      <c r="B878" s="1">
        <v>0.0</v>
      </c>
      <c r="C878" s="4">
        <v>1025159.0</v>
      </c>
      <c r="D878" s="4">
        <v>0.0</v>
      </c>
      <c r="E878" s="4"/>
      <c r="F878" s="4"/>
      <c r="G878" s="4"/>
    </row>
    <row r="879">
      <c r="A879" s="1">
        <v>1034961.0</v>
      </c>
      <c r="B879" s="1">
        <v>0.0</v>
      </c>
      <c r="C879" s="4">
        <v>1005281.0</v>
      </c>
      <c r="D879" s="4">
        <v>0.0</v>
      </c>
      <c r="E879" s="4"/>
      <c r="F879" s="4"/>
      <c r="G879" s="4"/>
    </row>
    <row r="880">
      <c r="A880" s="1">
        <v>1032959.0</v>
      </c>
      <c r="B880" s="1">
        <v>0.0</v>
      </c>
      <c r="C880" s="4">
        <v>1034380.0</v>
      </c>
      <c r="D880" s="4">
        <v>0.0</v>
      </c>
      <c r="E880" s="4"/>
      <c r="F880" s="4"/>
      <c r="G880" s="4"/>
    </row>
    <row r="881">
      <c r="A881" s="1">
        <v>1030765.0</v>
      </c>
      <c r="B881" s="1">
        <v>0.0</v>
      </c>
      <c r="C881" s="4">
        <v>1021733.0</v>
      </c>
      <c r="D881" s="4">
        <v>0.0</v>
      </c>
      <c r="E881" s="4"/>
      <c r="F881" s="4"/>
      <c r="G881" s="4"/>
    </row>
    <row r="882">
      <c r="A882" s="1">
        <v>1003880.0</v>
      </c>
      <c r="B882" s="1">
        <v>0.0</v>
      </c>
      <c r="C882" s="4">
        <v>1039170.0</v>
      </c>
      <c r="D882" s="4">
        <v>0.0</v>
      </c>
      <c r="E882" s="4"/>
      <c r="F882" s="4"/>
      <c r="G882" s="4"/>
    </row>
    <row r="883">
      <c r="A883" s="1">
        <v>1041881.0</v>
      </c>
      <c r="B883" s="1">
        <v>0.0</v>
      </c>
      <c r="C883" s="4">
        <v>1019434.0</v>
      </c>
      <c r="D883" s="4">
        <v>0.0</v>
      </c>
      <c r="E883" s="4"/>
      <c r="F883" s="4"/>
      <c r="G883" s="4"/>
    </row>
    <row r="884">
      <c r="A884" s="1">
        <v>1005043.0</v>
      </c>
      <c r="B884" s="1">
        <v>0.0</v>
      </c>
      <c r="C884" s="4">
        <v>1025612.0</v>
      </c>
      <c r="D884" s="4">
        <v>0.0</v>
      </c>
      <c r="E884" s="4"/>
      <c r="F884" s="4"/>
      <c r="G884" s="4"/>
    </row>
    <row r="885">
      <c r="A885" s="1">
        <v>1041203.0</v>
      </c>
      <c r="B885" s="1">
        <v>0.0</v>
      </c>
      <c r="C885" s="4">
        <v>1034125.0</v>
      </c>
      <c r="D885" s="4">
        <v>0.0</v>
      </c>
      <c r="E885" s="4"/>
      <c r="F885" s="4"/>
      <c r="G885" s="4"/>
    </row>
    <row r="886">
      <c r="A886" s="1">
        <v>1021722.0</v>
      </c>
      <c r="B886" s="1">
        <v>0.0</v>
      </c>
      <c r="C886" s="4">
        <v>1034103.0</v>
      </c>
      <c r="D886" s="4">
        <v>0.0</v>
      </c>
      <c r="E886" s="4"/>
      <c r="F886" s="4"/>
      <c r="G886" s="4"/>
    </row>
    <row r="887">
      <c r="A887" s="1">
        <v>1011247.0</v>
      </c>
      <c r="B887" s="1">
        <v>0.0</v>
      </c>
      <c r="C887" s="4">
        <v>1009133.0</v>
      </c>
      <c r="D887" s="4">
        <v>0.0</v>
      </c>
      <c r="E887" s="4"/>
      <c r="F887" s="4"/>
      <c r="G887" s="4"/>
    </row>
    <row r="888">
      <c r="A888" s="1">
        <v>1009262.0</v>
      </c>
      <c r="B888" s="1">
        <v>0.0</v>
      </c>
      <c r="C888" s="4">
        <v>1014522.0</v>
      </c>
      <c r="D888" s="4">
        <v>0.0</v>
      </c>
      <c r="E888" s="4"/>
      <c r="F888" s="4"/>
      <c r="G888" s="4"/>
    </row>
    <row r="889">
      <c r="A889" s="1">
        <v>1036141.0</v>
      </c>
      <c r="B889" s="1">
        <v>0.0</v>
      </c>
      <c r="C889" s="4">
        <v>1012644.0</v>
      </c>
      <c r="D889" s="4">
        <v>0.0</v>
      </c>
      <c r="E889" s="4"/>
      <c r="F889" s="4"/>
      <c r="G889" s="4"/>
    </row>
    <row r="890">
      <c r="A890" s="1">
        <v>1015085.0</v>
      </c>
      <c r="B890" s="1">
        <v>0.0</v>
      </c>
      <c r="C890" s="4">
        <v>1026604.0</v>
      </c>
      <c r="D890" s="4">
        <v>0.0</v>
      </c>
      <c r="E890" s="4"/>
      <c r="F890" s="4"/>
      <c r="G890" s="4"/>
    </row>
    <row r="891">
      <c r="A891" s="1">
        <v>1042114.0</v>
      </c>
      <c r="B891" s="1">
        <v>0.0</v>
      </c>
      <c r="C891" s="4">
        <v>1029454.0</v>
      </c>
      <c r="D891" s="4">
        <v>0.0</v>
      </c>
      <c r="E891" s="4"/>
      <c r="F891" s="4"/>
      <c r="G891" s="4"/>
    </row>
    <row r="892">
      <c r="A892" s="1">
        <v>1033824.0</v>
      </c>
      <c r="B892" s="1">
        <v>0.0</v>
      </c>
      <c r="C892" s="4">
        <v>1016152.0</v>
      </c>
      <c r="D892" s="4">
        <v>0.0</v>
      </c>
      <c r="E892" s="4"/>
      <c r="F892" s="4"/>
      <c r="G892" s="4"/>
    </row>
    <row r="893">
      <c r="A893" s="1">
        <v>1032292.0</v>
      </c>
      <c r="B893" s="1">
        <v>0.0</v>
      </c>
      <c r="C893" s="4">
        <v>1022863.0</v>
      </c>
      <c r="D893" s="4">
        <v>0.0</v>
      </c>
      <c r="E893" s="4"/>
      <c r="F893" s="4"/>
      <c r="G893" s="4"/>
    </row>
    <row r="894">
      <c r="A894" s="1">
        <v>1013720.0</v>
      </c>
      <c r="B894" s="1">
        <v>0.0</v>
      </c>
      <c r="C894" s="4">
        <v>1028507.0</v>
      </c>
      <c r="D894" s="4">
        <v>0.0</v>
      </c>
      <c r="E894" s="4"/>
      <c r="F894" s="4"/>
      <c r="G894" s="4"/>
    </row>
    <row r="895">
      <c r="A895" s="1">
        <v>1018371.0</v>
      </c>
      <c r="B895" s="1">
        <v>0.0</v>
      </c>
      <c r="C895" s="4">
        <v>1011821.0</v>
      </c>
      <c r="D895" s="4">
        <v>0.0</v>
      </c>
      <c r="E895" s="4"/>
      <c r="F895" s="4"/>
      <c r="G895" s="4"/>
    </row>
    <row r="896">
      <c r="A896" s="1">
        <v>1041135.0</v>
      </c>
      <c r="B896" s="1">
        <v>0.0</v>
      </c>
      <c r="C896" s="4">
        <v>1013963.0</v>
      </c>
      <c r="D896" s="4">
        <v>0.0</v>
      </c>
      <c r="E896" s="4"/>
      <c r="F896" s="4"/>
      <c r="G896" s="4"/>
    </row>
    <row r="897">
      <c r="A897" s="1">
        <v>1021928.0</v>
      </c>
      <c r="B897" s="1">
        <v>0.0</v>
      </c>
      <c r="C897" s="4">
        <v>1012020.0</v>
      </c>
      <c r="D897" s="4">
        <v>0.0</v>
      </c>
      <c r="E897" s="4"/>
      <c r="F897" s="4"/>
      <c r="G897" s="4"/>
    </row>
    <row r="898">
      <c r="A898" s="1">
        <v>1038200.0</v>
      </c>
      <c r="B898" s="1">
        <v>0.0</v>
      </c>
      <c r="C898" s="4">
        <v>1003844.0</v>
      </c>
      <c r="D898" s="4">
        <v>0.0</v>
      </c>
      <c r="E898" s="4"/>
      <c r="F898" s="4"/>
      <c r="G898" s="4"/>
    </row>
    <row r="899">
      <c r="A899" s="1">
        <v>1020697.0</v>
      </c>
      <c r="B899" s="1">
        <v>0.0</v>
      </c>
      <c r="C899" s="4">
        <v>1014343.0</v>
      </c>
      <c r="D899" s="4">
        <v>0.0</v>
      </c>
      <c r="E899" s="4"/>
      <c r="F899" s="4"/>
      <c r="G899" s="4"/>
    </row>
    <row r="900">
      <c r="A900" s="1">
        <v>1016332.0</v>
      </c>
      <c r="B900" s="1">
        <v>0.0</v>
      </c>
      <c r="C900" s="4">
        <v>1006607.0</v>
      </c>
      <c r="D900" s="4">
        <v>0.0</v>
      </c>
      <c r="E900" s="4"/>
      <c r="F900" s="4"/>
      <c r="G900" s="4"/>
    </row>
    <row r="901">
      <c r="A901" s="1">
        <v>1024201.0</v>
      </c>
      <c r="B901" s="1">
        <v>0.0</v>
      </c>
      <c r="C901" s="4">
        <v>1035334.0</v>
      </c>
      <c r="D901" s="4">
        <v>0.0</v>
      </c>
      <c r="E901" s="4"/>
      <c r="F901" s="4"/>
      <c r="G901" s="4"/>
    </row>
    <row r="902">
      <c r="A902" s="1">
        <v>1019212.0</v>
      </c>
      <c r="B902" s="1">
        <v>110.35</v>
      </c>
      <c r="C902" s="4">
        <v>1010085.0</v>
      </c>
      <c r="D902" s="4">
        <v>0.0</v>
      </c>
      <c r="E902" s="4"/>
      <c r="F902" s="4"/>
      <c r="G902" s="4"/>
    </row>
    <row r="903">
      <c r="A903" s="1">
        <v>1000513.0</v>
      </c>
      <c r="B903" s="1">
        <v>0.0</v>
      </c>
      <c r="C903" s="4">
        <v>1010903.0</v>
      </c>
      <c r="D903" s="4">
        <v>0.0</v>
      </c>
      <c r="E903" s="4"/>
      <c r="F903" s="4"/>
      <c r="G903" s="4"/>
    </row>
    <row r="904">
      <c r="A904" s="1">
        <v>1010941.0</v>
      </c>
      <c r="B904" s="1">
        <v>0.0</v>
      </c>
      <c r="C904" s="4">
        <v>1041105.0</v>
      </c>
      <c r="D904" s="4">
        <v>0.0</v>
      </c>
      <c r="E904" s="4"/>
      <c r="F904" s="4"/>
      <c r="G904" s="4"/>
    </row>
    <row r="905">
      <c r="A905" s="1">
        <v>1003912.0</v>
      </c>
      <c r="B905" s="1">
        <v>0.0</v>
      </c>
      <c r="C905" s="4">
        <v>1006853.0</v>
      </c>
      <c r="D905" s="4">
        <v>0.0</v>
      </c>
      <c r="E905" s="4"/>
      <c r="F905" s="4"/>
      <c r="G905" s="4"/>
    </row>
    <row r="906">
      <c r="A906" s="1">
        <v>1020027.0</v>
      </c>
      <c r="B906" s="1">
        <v>0.0</v>
      </c>
      <c r="C906" s="4">
        <v>1029908.0</v>
      </c>
      <c r="D906" s="4">
        <v>0.0</v>
      </c>
      <c r="E906" s="4"/>
      <c r="F906" s="4"/>
      <c r="G906" s="4"/>
    </row>
    <row r="907">
      <c r="A907" s="1">
        <v>1020692.0</v>
      </c>
      <c r="B907" s="1">
        <v>0.0</v>
      </c>
      <c r="C907" s="4">
        <v>1010391.0</v>
      </c>
      <c r="D907" s="4">
        <v>0.0</v>
      </c>
      <c r="E907" s="4"/>
      <c r="F907" s="4"/>
      <c r="G907" s="4"/>
    </row>
    <row r="908">
      <c r="A908" s="1">
        <v>1011308.0</v>
      </c>
      <c r="B908" s="1">
        <v>0.0</v>
      </c>
      <c r="C908" s="4">
        <v>1040830.0</v>
      </c>
      <c r="D908" s="4">
        <v>0.0</v>
      </c>
      <c r="E908" s="4"/>
      <c r="F908" s="4"/>
      <c r="G908" s="4"/>
    </row>
    <row r="909">
      <c r="A909" s="1">
        <v>1035590.0</v>
      </c>
      <c r="B909" s="1">
        <v>0.0</v>
      </c>
      <c r="C909" s="4">
        <v>1001245.0</v>
      </c>
      <c r="D909" s="4">
        <v>0.0</v>
      </c>
      <c r="E909" s="4"/>
      <c r="F909" s="4"/>
      <c r="G909" s="4"/>
    </row>
    <row r="910">
      <c r="A910" s="1">
        <v>1033615.0</v>
      </c>
      <c r="B910" s="1">
        <v>0.0</v>
      </c>
      <c r="C910" s="4">
        <v>1031040.0</v>
      </c>
      <c r="D910" s="4">
        <v>0.0</v>
      </c>
      <c r="E910" s="4"/>
      <c r="F910" s="4"/>
      <c r="G910" s="4"/>
    </row>
    <row r="911">
      <c r="A911" s="1">
        <v>1013531.0</v>
      </c>
      <c r="B911" s="1">
        <v>0.0</v>
      </c>
      <c r="C911" s="4">
        <v>1041104.0</v>
      </c>
      <c r="D911" s="4">
        <v>0.0</v>
      </c>
      <c r="E911" s="4"/>
      <c r="F911" s="4"/>
      <c r="G911" s="4"/>
    </row>
    <row r="912">
      <c r="A912" s="1">
        <v>1035448.0</v>
      </c>
      <c r="B912" s="1">
        <v>0.0</v>
      </c>
      <c r="C912" s="4">
        <v>1030748.0</v>
      </c>
      <c r="D912" s="4">
        <v>0.0</v>
      </c>
      <c r="E912" s="4"/>
      <c r="F912" s="4"/>
      <c r="G912" s="4"/>
    </row>
    <row r="913">
      <c r="A913" s="1">
        <v>1018867.0</v>
      </c>
      <c r="B913" s="1">
        <v>0.0</v>
      </c>
      <c r="C913" s="4">
        <v>1034594.0</v>
      </c>
      <c r="D913" s="4">
        <v>0.0</v>
      </c>
      <c r="E913" s="4"/>
      <c r="F913" s="4"/>
      <c r="G913" s="4"/>
    </row>
    <row r="914">
      <c r="A914" s="1">
        <v>1041108.0</v>
      </c>
      <c r="B914" s="1">
        <v>0.0</v>
      </c>
      <c r="C914" s="4">
        <v>1031199.0</v>
      </c>
      <c r="D914" s="4">
        <v>0.0</v>
      </c>
      <c r="E914" s="4"/>
      <c r="F914" s="4"/>
      <c r="G914" s="4"/>
    </row>
    <row r="915">
      <c r="A915" s="1">
        <v>1035460.0</v>
      </c>
      <c r="B915" s="1">
        <v>0.0</v>
      </c>
      <c r="C915" s="4">
        <v>1018100.0</v>
      </c>
      <c r="D915" s="4">
        <v>0.0</v>
      </c>
      <c r="E915" s="4"/>
      <c r="F915" s="4"/>
      <c r="G915" s="4"/>
    </row>
    <row r="916">
      <c r="A916" s="1">
        <v>1029763.0</v>
      </c>
      <c r="B916" s="1">
        <v>0.0</v>
      </c>
      <c r="C916" s="4">
        <v>1000237.0</v>
      </c>
      <c r="D916" s="4">
        <v>13.17</v>
      </c>
      <c r="E916" s="4"/>
      <c r="F916" s="4"/>
      <c r="G916" s="4"/>
    </row>
    <row r="917">
      <c r="A917" s="1">
        <v>1042250.0</v>
      </c>
      <c r="B917" s="1">
        <v>0.0</v>
      </c>
      <c r="C917" s="4">
        <v>1037152.0</v>
      </c>
      <c r="D917" s="4">
        <v>0.0</v>
      </c>
      <c r="E917" s="4"/>
      <c r="F917" s="4"/>
      <c r="G917" s="4"/>
    </row>
    <row r="918">
      <c r="A918" s="1">
        <v>1029354.0</v>
      </c>
      <c r="B918" s="1">
        <v>0.0</v>
      </c>
      <c r="C918" s="4">
        <v>1035338.0</v>
      </c>
      <c r="D918" s="4">
        <v>0.0</v>
      </c>
      <c r="E918" s="4"/>
      <c r="F918" s="4"/>
      <c r="G918" s="4"/>
    </row>
    <row r="919">
      <c r="A919" s="1">
        <v>1042097.0</v>
      </c>
      <c r="B919" s="1">
        <v>0.0</v>
      </c>
      <c r="C919" s="4">
        <v>1015064.0</v>
      </c>
      <c r="D919" s="4">
        <v>0.0</v>
      </c>
      <c r="E919" s="4"/>
      <c r="F919" s="4"/>
      <c r="G919" s="4"/>
    </row>
    <row r="920">
      <c r="A920" s="1">
        <v>1012441.0</v>
      </c>
      <c r="B920" s="1">
        <v>0.0</v>
      </c>
      <c r="C920" s="4">
        <v>1007467.0</v>
      </c>
      <c r="D920" s="4">
        <v>70.83</v>
      </c>
      <c r="E920" s="4"/>
      <c r="F920" s="4"/>
      <c r="G920" s="4"/>
    </row>
    <row r="921">
      <c r="A921" s="1">
        <v>1040226.0</v>
      </c>
      <c r="B921" s="1">
        <v>0.0</v>
      </c>
      <c r="C921" s="4">
        <v>1002054.0</v>
      </c>
      <c r="D921" s="4">
        <v>0.0</v>
      </c>
      <c r="E921" s="4"/>
      <c r="F921" s="4"/>
      <c r="G921" s="4"/>
    </row>
    <row r="922">
      <c r="A922" s="1">
        <v>1011635.0</v>
      </c>
      <c r="B922" s="1">
        <v>0.0</v>
      </c>
      <c r="C922" s="4">
        <v>1000849.0</v>
      </c>
      <c r="D922" s="4">
        <v>0.0</v>
      </c>
      <c r="E922" s="4"/>
      <c r="F922" s="4"/>
      <c r="G922" s="4"/>
    </row>
    <row r="923">
      <c r="A923" s="1">
        <v>1008987.0</v>
      </c>
      <c r="B923" s="1">
        <v>0.0</v>
      </c>
      <c r="C923" s="4">
        <v>1040433.0</v>
      </c>
      <c r="D923" s="4">
        <v>0.0</v>
      </c>
      <c r="E923" s="4"/>
      <c r="F923" s="4"/>
      <c r="G923" s="4"/>
    </row>
    <row r="924">
      <c r="A924" s="1">
        <v>1023228.0</v>
      </c>
      <c r="B924" s="1">
        <v>0.0</v>
      </c>
      <c r="C924" s="4">
        <v>1019714.0</v>
      </c>
      <c r="D924" s="4">
        <v>0.0</v>
      </c>
      <c r="E924" s="4"/>
      <c r="F924" s="4"/>
      <c r="G924" s="4"/>
    </row>
    <row r="925">
      <c r="A925" s="1">
        <v>1002703.0</v>
      </c>
      <c r="B925" s="1">
        <v>0.0</v>
      </c>
      <c r="C925" s="4">
        <v>1004182.0</v>
      </c>
      <c r="D925" s="4">
        <v>0.0</v>
      </c>
      <c r="E925" s="4"/>
      <c r="F925" s="4"/>
      <c r="G925" s="4"/>
    </row>
    <row r="926">
      <c r="A926" s="1">
        <v>1015176.0</v>
      </c>
      <c r="B926" s="1">
        <v>0.0</v>
      </c>
      <c r="C926" s="4">
        <v>1031059.0</v>
      </c>
      <c r="D926" s="4">
        <v>0.0</v>
      </c>
      <c r="E926" s="4"/>
      <c r="F926" s="4"/>
      <c r="G926" s="4"/>
    </row>
    <row r="927">
      <c r="A927" s="1">
        <v>1012942.0</v>
      </c>
      <c r="B927" s="1">
        <v>0.0</v>
      </c>
      <c r="C927" s="4">
        <v>1014198.0</v>
      </c>
      <c r="D927" s="4">
        <v>0.0</v>
      </c>
      <c r="E927" s="4"/>
      <c r="F927" s="4"/>
      <c r="G927" s="4"/>
    </row>
    <row r="928">
      <c r="A928" s="1">
        <v>1030493.0</v>
      </c>
      <c r="B928" s="1">
        <v>0.0</v>
      </c>
      <c r="C928" s="4">
        <v>1003389.0</v>
      </c>
      <c r="D928" s="4">
        <v>0.0</v>
      </c>
      <c r="E928" s="4"/>
      <c r="F928" s="4"/>
      <c r="G928" s="4"/>
    </row>
    <row r="929">
      <c r="A929" s="1">
        <v>1029483.0</v>
      </c>
      <c r="B929" s="1">
        <v>0.0</v>
      </c>
      <c r="C929" s="4">
        <v>1010045.0</v>
      </c>
      <c r="D929" s="4">
        <v>0.0</v>
      </c>
      <c r="E929" s="4"/>
      <c r="F929" s="4"/>
      <c r="G929" s="4"/>
    </row>
    <row r="930">
      <c r="A930" s="1">
        <v>1031944.0</v>
      </c>
      <c r="B930" s="1">
        <v>0.0</v>
      </c>
      <c r="C930" s="4">
        <v>1031103.0</v>
      </c>
      <c r="D930" s="4">
        <v>0.0</v>
      </c>
      <c r="E930" s="4"/>
      <c r="F930" s="4"/>
      <c r="G930" s="4"/>
    </row>
    <row r="931">
      <c r="A931" s="1">
        <v>1028915.0</v>
      </c>
      <c r="B931" s="1">
        <v>0.0</v>
      </c>
      <c r="C931" s="4">
        <v>1024057.0</v>
      </c>
      <c r="D931" s="4">
        <v>0.0</v>
      </c>
      <c r="E931" s="4"/>
      <c r="F931" s="4"/>
      <c r="G931" s="4"/>
    </row>
    <row r="932">
      <c r="A932" s="1">
        <v>1039087.0</v>
      </c>
      <c r="B932" s="1">
        <v>0.0</v>
      </c>
      <c r="C932" s="4">
        <v>1005910.0</v>
      </c>
      <c r="D932" s="4">
        <v>0.0</v>
      </c>
      <c r="E932" s="4"/>
      <c r="F932" s="4"/>
      <c r="G932" s="4"/>
    </row>
    <row r="933">
      <c r="A933" s="1">
        <v>1030715.0</v>
      </c>
      <c r="B933" s="1">
        <v>0.0</v>
      </c>
      <c r="C933" s="4">
        <v>1038534.0</v>
      </c>
      <c r="D933" s="4">
        <v>0.0</v>
      </c>
      <c r="E933" s="4"/>
      <c r="F933" s="4"/>
      <c r="G933" s="4"/>
    </row>
    <row r="934">
      <c r="A934" s="1">
        <v>1026187.0</v>
      </c>
      <c r="B934" s="1">
        <v>0.0</v>
      </c>
      <c r="C934" s="4">
        <v>1014057.0</v>
      </c>
      <c r="D934" s="4">
        <v>0.0</v>
      </c>
      <c r="E934" s="4"/>
      <c r="F934" s="4"/>
      <c r="G934" s="4"/>
    </row>
    <row r="935">
      <c r="A935" s="1">
        <v>1019316.0</v>
      </c>
      <c r="B935" s="1">
        <v>0.0</v>
      </c>
      <c r="C935" s="4">
        <v>1033870.0</v>
      </c>
      <c r="D935" s="4">
        <v>0.0</v>
      </c>
      <c r="E935" s="4"/>
      <c r="F935" s="4"/>
      <c r="G935" s="4"/>
    </row>
    <row r="936">
      <c r="A936" s="1">
        <v>1032201.0</v>
      </c>
      <c r="B936" s="1">
        <v>0.0</v>
      </c>
      <c r="C936" s="4">
        <v>1002043.0</v>
      </c>
      <c r="D936" s="4">
        <v>0.0</v>
      </c>
      <c r="E936" s="4"/>
      <c r="F936" s="4"/>
      <c r="G936" s="4"/>
    </row>
    <row r="937">
      <c r="A937" s="1">
        <v>1018515.0</v>
      </c>
      <c r="B937" s="1">
        <v>0.0</v>
      </c>
      <c r="C937" s="4">
        <v>1032794.0</v>
      </c>
      <c r="D937" s="4">
        <v>0.0</v>
      </c>
      <c r="E937" s="4"/>
      <c r="F937" s="4"/>
      <c r="G937" s="4"/>
    </row>
    <row r="938">
      <c r="A938" s="1">
        <v>1003487.0</v>
      </c>
      <c r="B938" s="1">
        <v>0.0</v>
      </c>
      <c r="C938" s="4">
        <v>1024836.0</v>
      </c>
      <c r="D938" s="4">
        <v>0.0</v>
      </c>
      <c r="E938" s="4"/>
      <c r="F938" s="4"/>
      <c r="G938" s="4"/>
    </row>
    <row r="939">
      <c r="A939" s="1">
        <v>1028723.0</v>
      </c>
      <c r="B939" s="1">
        <v>0.0</v>
      </c>
      <c r="C939" s="4">
        <v>1015839.0</v>
      </c>
      <c r="D939" s="4">
        <v>0.0</v>
      </c>
      <c r="E939" s="4"/>
      <c r="F939" s="4"/>
      <c r="G939" s="4"/>
    </row>
    <row r="940">
      <c r="A940" s="1">
        <v>1025392.0</v>
      </c>
      <c r="B940" s="1">
        <v>0.0</v>
      </c>
      <c r="C940" s="4">
        <v>1021243.0</v>
      </c>
      <c r="D940" s="4">
        <v>0.0</v>
      </c>
      <c r="E940" s="4"/>
      <c r="F940" s="4"/>
      <c r="G940" s="4"/>
    </row>
    <row r="941">
      <c r="A941" s="1">
        <v>1014891.0</v>
      </c>
      <c r="B941" s="1">
        <v>0.0</v>
      </c>
      <c r="C941" s="4">
        <v>1002752.0</v>
      </c>
      <c r="D941" s="4">
        <v>0.0</v>
      </c>
      <c r="E941" s="4"/>
      <c r="F941" s="4"/>
      <c r="G941" s="4"/>
    </row>
    <row r="942">
      <c r="A942" s="1">
        <v>1005387.0</v>
      </c>
      <c r="B942" s="1">
        <v>0.0</v>
      </c>
      <c r="C942" s="4">
        <v>1031633.0</v>
      </c>
      <c r="D942" s="4">
        <v>0.0</v>
      </c>
      <c r="E942" s="4"/>
      <c r="F942" s="4"/>
      <c r="G942" s="4"/>
    </row>
    <row r="943">
      <c r="A943" s="1">
        <v>1017820.0</v>
      </c>
      <c r="B943" s="1">
        <v>0.0</v>
      </c>
      <c r="C943" s="4">
        <v>1017484.0</v>
      </c>
      <c r="D943" s="4">
        <v>0.0</v>
      </c>
      <c r="E943" s="4"/>
      <c r="F943" s="4"/>
      <c r="G943" s="4"/>
    </row>
    <row r="944">
      <c r="A944" s="1">
        <v>1017897.0</v>
      </c>
      <c r="B944" s="1">
        <v>0.0</v>
      </c>
      <c r="C944" s="4">
        <v>1012951.0</v>
      </c>
      <c r="D944" s="4">
        <v>0.0</v>
      </c>
      <c r="E944" s="4"/>
      <c r="F944" s="4"/>
      <c r="G944" s="4"/>
    </row>
    <row r="945">
      <c r="A945" s="1">
        <v>1040891.0</v>
      </c>
      <c r="B945" s="1">
        <v>0.0</v>
      </c>
      <c r="C945" s="4">
        <v>1010993.0</v>
      </c>
      <c r="D945" s="4">
        <v>0.0</v>
      </c>
      <c r="E945" s="4"/>
      <c r="F945" s="4"/>
      <c r="G945" s="4"/>
    </row>
    <row r="946">
      <c r="A946" s="1">
        <v>1000279.0</v>
      </c>
      <c r="B946" s="1">
        <v>0.0</v>
      </c>
      <c r="C946" s="4">
        <v>1023253.0</v>
      </c>
      <c r="D946" s="4">
        <v>0.0</v>
      </c>
      <c r="E946" s="4"/>
      <c r="F946" s="4"/>
      <c r="G946" s="4"/>
    </row>
    <row r="947">
      <c r="A947" s="1">
        <v>1037804.0</v>
      </c>
      <c r="B947" s="1">
        <v>0.0</v>
      </c>
      <c r="C947" s="4">
        <v>1020160.0</v>
      </c>
      <c r="D947" s="4">
        <v>0.0</v>
      </c>
      <c r="E947" s="4"/>
      <c r="F947" s="4"/>
      <c r="G947" s="4"/>
    </row>
    <row r="948">
      <c r="A948" s="1">
        <v>1033602.0</v>
      </c>
      <c r="B948" s="1">
        <v>0.0</v>
      </c>
      <c r="C948" s="4">
        <v>1016645.0</v>
      </c>
      <c r="D948" s="4">
        <v>0.0</v>
      </c>
      <c r="E948" s="4"/>
      <c r="F948" s="4"/>
      <c r="G948" s="4"/>
    </row>
    <row r="949">
      <c r="A949" s="1">
        <v>1007727.0</v>
      </c>
      <c r="B949" s="1">
        <v>0.0</v>
      </c>
      <c r="C949" s="4">
        <v>1008317.0</v>
      </c>
      <c r="D949" s="4">
        <v>0.0</v>
      </c>
      <c r="E949" s="4"/>
      <c r="F949" s="4"/>
      <c r="G949" s="4"/>
    </row>
    <row r="950">
      <c r="A950" s="1">
        <v>1040931.0</v>
      </c>
      <c r="B950" s="1">
        <v>0.0</v>
      </c>
      <c r="C950" s="4">
        <v>1040034.0</v>
      </c>
      <c r="D950" s="4">
        <v>0.0</v>
      </c>
      <c r="E950" s="4"/>
      <c r="F950" s="4"/>
      <c r="G950" s="4"/>
    </row>
    <row r="951">
      <c r="A951" s="1">
        <v>1019731.0</v>
      </c>
      <c r="B951" s="1">
        <v>0.0</v>
      </c>
      <c r="C951" s="4">
        <v>1031379.0</v>
      </c>
      <c r="D951" s="4">
        <v>0.0</v>
      </c>
      <c r="E951" s="4"/>
      <c r="F951" s="4"/>
      <c r="G951" s="4"/>
    </row>
    <row r="952">
      <c r="A952" s="1">
        <v>1001140.0</v>
      </c>
      <c r="B952" s="1">
        <v>0.0</v>
      </c>
      <c r="C952" s="4">
        <v>1024297.0</v>
      </c>
      <c r="D952" s="4">
        <v>0.0</v>
      </c>
      <c r="E952" s="4"/>
      <c r="F952" s="4"/>
      <c r="G952" s="4"/>
    </row>
    <row r="953">
      <c r="A953" s="1">
        <v>1003219.0</v>
      </c>
      <c r="B953" s="1">
        <v>0.0</v>
      </c>
      <c r="C953" s="4">
        <v>1026914.0</v>
      </c>
      <c r="D953" s="4">
        <v>0.0</v>
      </c>
      <c r="E953" s="4"/>
      <c r="F953" s="4"/>
      <c r="G953" s="4"/>
    </row>
    <row r="954">
      <c r="A954" s="1">
        <v>1031151.0</v>
      </c>
      <c r="B954" s="1">
        <v>0.0</v>
      </c>
      <c r="C954" s="4">
        <v>1037189.0</v>
      </c>
      <c r="D954" s="4">
        <v>0.0</v>
      </c>
      <c r="E954" s="4"/>
      <c r="F954" s="4"/>
      <c r="G954" s="4"/>
    </row>
    <row r="955">
      <c r="A955" s="1">
        <v>1033451.0</v>
      </c>
      <c r="B955" s="1">
        <v>0.0</v>
      </c>
      <c r="C955" s="4">
        <v>1033504.0</v>
      </c>
      <c r="D955" s="4">
        <v>0.0</v>
      </c>
      <c r="E955" s="4"/>
      <c r="F955" s="4"/>
      <c r="G955" s="4"/>
    </row>
    <row r="956">
      <c r="A956" s="1">
        <v>1031581.0</v>
      </c>
      <c r="B956" s="1">
        <v>0.0</v>
      </c>
      <c r="C956" s="4">
        <v>1015008.0</v>
      </c>
      <c r="D956" s="4">
        <v>0.0</v>
      </c>
      <c r="E956" s="4"/>
      <c r="F956" s="4"/>
      <c r="G956" s="4"/>
    </row>
    <row r="957">
      <c r="A957" s="1">
        <v>1026026.0</v>
      </c>
      <c r="B957" s="1">
        <v>0.0</v>
      </c>
      <c r="C957" s="4">
        <v>1030821.0</v>
      </c>
      <c r="D957" s="4">
        <v>0.0</v>
      </c>
      <c r="E957" s="4"/>
      <c r="F957" s="4"/>
      <c r="G957" s="4"/>
    </row>
    <row r="958">
      <c r="A958" s="1">
        <v>1006015.0</v>
      </c>
      <c r="B958" s="1">
        <v>0.0</v>
      </c>
      <c r="C958" s="4">
        <v>1000134.0</v>
      </c>
      <c r="D958" s="4">
        <v>0.0</v>
      </c>
      <c r="E958" s="4"/>
      <c r="F958" s="4"/>
      <c r="G958" s="4"/>
    </row>
    <row r="959">
      <c r="A959" s="1">
        <v>1011194.0</v>
      </c>
      <c r="B959" s="1">
        <v>0.0</v>
      </c>
      <c r="C959" s="4">
        <v>1008039.0</v>
      </c>
      <c r="D959" s="4">
        <v>0.0</v>
      </c>
      <c r="E959" s="4"/>
      <c r="F959" s="4"/>
      <c r="G959" s="4"/>
    </row>
    <row r="960">
      <c r="A960" s="1">
        <v>1034126.0</v>
      </c>
      <c r="B960" s="1">
        <v>0.0</v>
      </c>
      <c r="C960" s="4">
        <v>1027319.0</v>
      </c>
      <c r="D960" s="4">
        <v>0.0</v>
      </c>
      <c r="E960" s="4"/>
      <c r="F960" s="4"/>
      <c r="G960" s="4"/>
    </row>
    <row r="961">
      <c r="A961" s="1">
        <v>1021665.0</v>
      </c>
      <c r="B961" s="1">
        <v>0.0</v>
      </c>
      <c r="C961" s="4">
        <v>1021417.0</v>
      </c>
      <c r="D961" s="4">
        <v>0.0</v>
      </c>
      <c r="E961" s="4"/>
      <c r="F961" s="4"/>
      <c r="G961" s="4"/>
    </row>
    <row r="962">
      <c r="A962" s="1">
        <v>1009680.0</v>
      </c>
      <c r="B962" s="1">
        <v>0.0</v>
      </c>
      <c r="C962" s="4">
        <v>1037639.0</v>
      </c>
      <c r="D962" s="4">
        <v>0.0</v>
      </c>
      <c r="E962" s="4"/>
      <c r="F962" s="4"/>
      <c r="G962" s="4"/>
    </row>
    <row r="963">
      <c r="A963" s="1">
        <v>1006951.0</v>
      </c>
      <c r="B963" s="1">
        <v>0.0</v>
      </c>
      <c r="C963" s="4">
        <v>1004455.0</v>
      </c>
      <c r="D963" s="4">
        <v>0.0</v>
      </c>
      <c r="E963" s="4"/>
      <c r="F963" s="4"/>
      <c r="G963" s="4"/>
    </row>
    <row r="964">
      <c r="A964" s="1">
        <v>1028892.0</v>
      </c>
      <c r="B964" s="1">
        <v>0.0</v>
      </c>
      <c r="C964" s="4">
        <v>1014571.0</v>
      </c>
      <c r="D964" s="4">
        <v>0.0</v>
      </c>
      <c r="E964" s="4"/>
      <c r="F964" s="4"/>
      <c r="G964" s="4"/>
    </row>
    <row r="965">
      <c r="A965" s="1">
        <v>1026750.0</v>
      </c>
      <c r="B965" s="1">
        <v>0.0</v>
      </c>
      <c r="C965" s="4">
        <v>1001350.0</v>
      </c>
      <c r="D965" s="4">
        <v>0.0</v>
      </c>
      <c r="E965" s="4"/>
      <c r="F965" s="4"/>
      <c r="G965" s="4"/>
    </row>
    <row r="966">
      <c r="A966" s="1">
        <v>1010883.0</v>
      </c>
      <c r="B966" s="1">
        <v>0.0</v>
      </c>
      <c r="C966" s="4">
        <v>1037591.0</v>
      </c>
      <c r="D966" s="4">
        <v>0.0</v>
      </c>
      <c r="E966" s="4"/>
      <c r="F966" s="4"/>
      <c r="G966" s="4"/>
    </row>
    <row r="967">
      <c r="A967" s="1">
        <v>1041066.0</v>
      </c>
      <c r="B967" s="1">
        <v>0.0</v>
      </c>
      <c r="C967" s="4">
        <v>1021696.0</v>
      </c>
      <c r="D967" s="4">
        <v>0.0</v>
      </c>
      <c r="E967" s="4"/>
      <c r="F967" s="4"/>
      <c r="G967" s="4"/>
    </row>
    <row r="968">
      <c r="A968" s="1">
        <v>1032267.0</v>
      </c>
      <c r="B968" s="1">
        <v>0.0</v>
      </c>
      <c r="C968" s="4">
        <v>1018956.0</v>
      </c>
      <c r="D968" s="4">
        <v>0.0</v>
      </c>
      <c r="E968" s="4"/>
      <c r="F968" s="4"/>
      <c r="G968" s="4"/>
    </row>
    <row r="969">
      <c r="A969" s="1">
        <v>1035191.0</v>
      </c>
      <c r="B969" s="1">
        <v>0.0</v>
      </c>
      <c r="C969" s="4">
        <v>1028875.0</v>
      </c>
      <c r="D969" s="4">
        <v>0.0</v>
      </c>
      <c r="E969" s="4"/>
      <c r="F969" s="4"/>
      <c r="G969" s="4"/>
    </row>
    <row r="970">
      <c r="A970" s="1">
        <v>1005548.0</v>
      </c>
      <c r="B970" s="1">
        <v>0.0</v>
      </c>
      <c r="C970" s="4">
        <v>1033290.0</v>
      </c>
      <c r="D970" s="4">
        <v>0.0</v>
      </c>
      <c r="E970" s="4"/>
      <c r="F970" s="4"/>
      <c r="G970" s="4"/>
    </row>
    <row r="971">
      <c r="A971" s="1">
        <v>1042303.0</v>
      </c>
      <c r="B971" s="1">
        <v>0.0</v>
      </c>
      <c r="C971" s="4">
        <v>1030997.0</v>
      </c>
      <c r="D971" s="4">
        <v>0.0</v>
      </c>
      <c r="E971" s="4"/>
      <c r="F971" s="4"/>
      <c r="G971" s="4"/>
    </row>
    <row r="972">
      <c r="A972" s="1">
        <v>1014383.0</v>
      </c>
      <c r="B972" s="1">
        <v>0.0</v>
      </c>
      <c r="C972" s="4">
        <v>1038739.0</v>
      </c>
      <c r="D972" s="4">
        <v>0.0</v>
      </c>
      <c r="E972" s="4"/>
      <c r="F972" s="4"/>
      <c r="G972" s="4"/>
    </row>
    <row r="973">
      <c r="A973" s="1">
        <v>1023279.0</v>
      </c>
      <c r="B973" s="1">
        <v>0.0</v>
      </c>
      <c r="C973" s="4">
        <v>1040321.0</v>
      </c>
      <c r="D973" s="4">
        <v>0.0</v>
      </c>
      <c r="E973" s="4"/>
      <c r="F973" s="4"/>
      <c r="G973" s="4"/>
    </row>
    <row r="974">
      <c r="A974" s="1">
        <v>1010990.0</v>
      </c>
      <c r="B974" s="1">
        <v>0.0</v>
      </c>
      <c r="C974" s="4">
        <v>1019232.0</v>
      </c>
      <c r="D974" s="4">
        <v>0.0</v>
      </c>
      <c r="E974" s="4"/>
      <c r="F974" s="4"/>
      <c r="G974" s="4"/>
    </row>
    <row r="975">
      <c r="A975" s="1">
        <v>1040535.0</v>
      </c>
      <c r="B975" s="1">
        <v>0.0</v>
      </c>
      <c r="C975" s="4">
        <v>1022488.0</v>
      </c>
      <c r="D975" s="4">
        <v>0.0</v>
      </c>
      <c r="E975" s="4"/>
      <c r="F975" s="4"/>
      <c r="G975" s="4"/>
    </row>
    <row r="976">
      <c r="A976" s="1">
        <v>1010503.0</v>
      </c>
      <c r="B976" s="1">
        <v>31.39</v>
      </c>
      <c r="C976" s="4">
        <v>1032948.0</v>
      </c>
      <c r="D976" s="4">
        <v>0.0</v>
      </c>
      <c r="E976" s="4"/>
      <c r="F976" s="4"/>
      <c r="G976" s="4"/>
    </row>
    <row r="977">
      <c r="A977" s="1">
        <v>1030631.0</v>
      </c>
      <c r="B977" s="1">
        <v>0.0</v>
      </c>
      <c r="C977" s="4">
        <v>1008420.0</v>
      </c>
      <c r="D977" s="4">
        <v>43.32</v>
      </c>
      <c r="E977" s="4"/>
      <c r="F977" s="4"/>
      <c r="G977" s="4"/>
    </row>
    <row r="978">
      <c r="A978" s="1">
        <v>1023413.0</v>
      </c>
      <c r="B978" s="1">
        <v>0.0</v>
      </c>
      <c r="C978" s="4">
        <v>1017522.0</v>
      </c>
      <c r="D978" s="4">
        <v>0.0</v>
      </c>
      <c r="E978" s="4"/>
      <c r="F978" s="4"/>
      <c r="G978" s="4"/>
    </row>
    <row r="979">
      <c r="A979" s="1">
        <v>1002498.0</v>
      </c>
      <c r="B979" s="1">
        <v>0.0</v>
      </c>
      <c r="C979" s="4">
        <v>1002173.0</v>
      </c>
      <c r="D979" s="4">
        <v>0.0</v>
      </c>
      <c r="E979" s="4"/>
      <c r="F979" s="4"/>
      <c r="G979" s="4"/>
    </row>
    <row r="980">
      <c r="A980" s="1">
        <v>1005624.0</v>
      </c>
      <c r="B980" s="1">
        <v>0.0</v>
      </c>
      <c r="C980" s="4">
        <v>1038935.0</v>
      </c>
      <c r="D980" s="4">
        <v>0.0</v>
      </c>
      <c r="E980" s="4"/>
      <c r="F980" s="4"/>
      <c r="G980" s="4"/>
    </row>
    <row r="981">
      <c r="A981" s="1">
        <v>1028233.0</v>
      </c>
      <c r="B981" s="1">
        <v>0.0</v>
      </c>
      <c r="C981" s="4">
        <v>1005912.0</v>
      </c>
      <c r="D981" s="4">
        <v>47.43</v>
      </c>
      <c r="E981" s="4"/>
      <c r="F981" s="4"/>
      <c r="G981" s="4"/>
    </row>
    <row r="982">
      <c r="A982" s="1">
        <v>1030543.0</v>
      </c>
      <c r="B982" s="1">
        <v>0.0</v>
      </c>
      <c r="C982" s="4">
        <v>1040579.0</v>
      </c>
      <c r="D982" s="4">
        <v>0.0</v>
      </c>
      <c r="E982" s="4"/>
      <c r="F982" s="4"/>
      <c r="G982" s="4"/>
    </row>
    <row r="983">
      <c r="A983" s="1">
        <v>1022807.0</v>
      </c>
      <c r="B983" s="1">
        <v>0.0</v>
      </c>
      <c r="C983" s="4">
        <v>1015900.0</v>
      </c>
      <c r="D983" s="4">
        <v>0.0</v>
      </c>
      <c r="E983" s="4"/>
      <c r="F983" s="4"/>
      <c r="G983" s="4"/>
    </row>
    <row r="984">
      <c r="A984" s="1">
        <v>1007901.0</v>
      </c>
      <c r="B984" s="1">
        <v>47.3</v>
      </c>
      <c r="C984" s="4">
        <v>1038291.0</v>
      </c>
      <c r="D984" s="4">
        <v>0.0</v>
      </c>
      <c r="E984" s="4"/>
      <c r="F984" s="4"/>
      <c r="G984" s="4"/>
    </row>
    <row r="985">
      <c r="A985" s="1">
        <v>1025033.0</v>
      </c>
      <c r="B985" s="1">
        <v>0.0</v>
      </c>
      <c r="C985" s="4">
        <v>1037864.0</v>
      </c>
      <c r="D985" s="4">
        <v>0.0</v>
      </c>
      <c r="E985" s="4"/>
      <c r="F985" s="4"/>
      <c r="G985" s="4"/>
    </row>
    <row r="986">
      <c r="A986" s="1">
        <v>1002123.0</v>
      </c>
      <c r="B986" s="1">
        <v>0.0</v>
      </c>
      <c r="C986" s="4">
        <v>1033819.0</v>
      </c>
      <c r="D986" s="4">
        <v>0.0</v>
      </c>
      <c r="E986" s="4"/>
      <c r="F986" s="4"/>
      <c r="G986" s="4"/>
    </row>
    <row r="987">
      <c r="A987" s="1">
        <v>1010145.0</v>
      </c>
      <c r="B987" s="1">
        <v>0.0</v>
      </c>
      <c r="C987" s="4">
        <v>1032325.0</v>
      </c>
      <c r="D987" s="4">
        <v>0.0</v>
      </c>
      <c r="E987" s="4"/>
      <c r="F987" s="4"/>
      <c r="G987" s="4"/>
    </row>
    <row r="988">
      <c r="A988" s="1">
        <v>1009708.0</v>
      </c>
      <c r="B988" s="1">
        <v>0.0</v>
      </c>
      <c r="C988" s="4">
        <v>1036764.0</v>
      </c>
      <c r="D988" s="4">
        <v>0.0</v>
      </c>
      <c r="E988" s="4"/>
      <c r="F988" s="4"/>
      <c r="G988" s="4"/>
    </row>
    <row r="989">
      <c r="A989" s="1">
        <v>1031255.0</v>
      </c>
      <c r="B989" s="1">
        <v>0.0</v>
      </c>
      <c r="C989" s="4">
        <v>1012271.0</v>
      </c>
      <c r="D989" s="4">
        <v>0.0</v>
      </c>
      <c r="E989" s="4"/>
      <c r="F989" s="4"/>
      <c r="G989" s="4"/>
    </row>
    <row r="990">
      <c r="A990" s="1">
        <v>1028209.0</v>
      </c>
      <c r="B990" s="1">
        <v>0.0</v>
      </c>
      <c r="C990" s="4">
        <v>1026734.0</v>
      </c>
      <c r="D990" s="4">
        <v>0.0</v>
      </c>
      <c r="E990" s="4"/>
      <c r="F990" s="4"/>
      <c r="G990" s="4"/>
    </row>
    <row r="991">
      <c r="A991" s="1">
        <v>1021830.0</v>
      </c>
      <c r="B991" s="1">
        <v>0.0</v>
      </c>
      <c r="C991" s="4">
        <v>1022941.0</v>
      </c>
      <c r="D991" s="4">
        <v>0.0</v>
      </c>
      <c r="E991" s="4"/>
      <c r="F991" s="4"/>
      <c r="G991" s="4"/>
    </row>
    <row r="992">
      <c r="A992" s="1">
        <v>1026695.0</v>
      </c>
      <c r="B992" s="1">
        <v>0.0</v>
      </c>
      <c r="C992" s="4">
        <v>1023977.0</v>
      </c>
      <c r="D992" s="4">
        <v>0.0</v>
      </c>
      <c r="E992" s="4"/>
      <c r="F992" s="4"/>
      <c r="G992" s="4"/>
    </row>
    <row r="993">
      <c r="A993" s="1">
        <v>1041534.0</v>
      </c>
      <c r="B993" s="1">
        <v>0.0</v>
      </c>
      <c r="C993" s="4">
        <v>1038402.0</v>
      </c>
      <c r="D993" s="4">
        <v>0.0</v>
      </c>
      <c r="E993" s="4"/>
      <c r="F993" s="4"/>
      <c r="G993" s="4"/>
    </row>
    <row r="994">
      <c r="A994" s="1">
        <v>1041155.0</v>
      </c>
      <c r="B994" s="1">
        <v>0.0</v>
      </c>
      <c r="C994" s="4">
        <v>1035503.0</v>
      </c>
      <c r="D994" s="4">
        <v>0.0</v>
      </c>
      <c r="E994" s="4"/>
      <c r="F994" s="4"/>
      <c r="G994" s="4"/>
    </row>
    <row r="995">
      <c r="A995" s="1">
        <v>1004156.0</v>
      </c>
      <c r="B995" s="1">
        <v>0.0</v>
      </c>
      <c r="C995" s="4">
        <v>1015189.0</v>
      </c>
      <c r="D995" s="4">
        <v>34.58</v>
      </c>
      <c r="E995" s="4"/>
      <c r="F995" s="4"/>
      <c r="G995" s="4"/>
    </row>
    <row r="996">
      <c r="A996" s="1">
        <v>1019286.0</v>
      </c>
      <c r="B996" s="1">
        <v>0.0</v>
      </c>
      <c r="C996" s="4">
        <v>1017510.0</v>
      </c>
      <c r="D996" s="4">
        <v>0.0</v>
      </c>
      <c r="E996" s="4"/>
      <c r="F996" s="4"/>
      <c r="G996" s="4"/>
    </row>
    <row r="997">
      <c r="A997" s="1">
        <v>1029073.0</v>
      </c>
      <c r="B997" s="1">
        <v>0.0</v>
      </c>
      <c r="C997" s="4">
        <v>1032977.0</v>
      </c>
      <c r="D997" s="4">
        <v>0.0</v>
      </c>
      <c r="E997" s="4"/>
      <c r="F997" s="4"/>
      <c r="G997" s="4"/>
    </row>
    <row r="998">
      <c r="A998" s="1">
        <v>1009139.0</v>
      </c>
      <c r="B998" s="1">
        <v>0.0</v>
      </c>
      <c r="C998" s="4">
        <v>1038946.0</v>
      </c>
      <c r="D998" s="4">
        <v>0.0</v>
      </c>
      <c r="E998" s="4"/>
      <c r="F998" s="4"/>
      <c r="G998" s="4"/>
    </row>
    <row r="999">
      <c r="A999" s="1">
        <v>1002126.0</v>
      </c>
      <c r="B999" s="1">
        <v>0.0</v>
      </c>
      <c r="C999" s="4">
        <v>1028629.0</v>
      </c>
      <c r="D999" s="4">
        <v>0.0</v>
      </c>
      <c r="E999" s="4"/>
      <c r="F999" s="4"/>
      <c r="G999" s="4"/>
    </row>
    <row r="1000">
      <c r="A1000" s="1">
        <v>1015188.0</v>
      </c>
      <c r="B1000" s="1">
        <v>0.0</v>
      </c>
      <c r="C1000" s="4">
        <v>1035373.0</v>
      </c>
      <c r="D1000" s="4">
        <v>0.0</v>
      </c>
      <c r="E1000" s="4"/>
      <c r="F1000" s="4"/>
      <c r="G1000" s="4"/>
    </row>
    <row r="1001">
      <c r="A1001" s="1">
        <v>1017317.0</v>
      </c>
      <c r="B1001" s="1">
        <v>0.0</v>
      </c>
      <c r="C1001" s="4">
        <v>1017153.0</v>
      </c>
      <c r="D1001" s="4">
        <v>0.0</v>
      </c>
      <c r="E1001" s="4"/>
      <c r="F1001" s="4"/>
      <c r="G1001" s="4"/>
    </row>
    <row r="1002">
      <c r="A1002" s="1">
        <v>1005830.0</v>
      </c>
      <c r="B1002" s="1">
        <v>0.0</v>
      </c>
      <c r="C1002" s="4">
        <v>1006760.0</v>
      </c>
      <c r="D1002" s="4">
        <v>0.0</v>
      </c>
      <c r="E1002" s="4"/>
      <c r="F1002" s="4"/>
      <c r="G1002" s="4"/>
    </row>
    <row r="1003">
      <c r="A1003" s="1">
        <v>1025068.0</v>
      </c>
      <c r="B1003" s="1">
        <v>0.0</v>
      </c>
      <c r="C1003" s="4">
        <v>1032444.0</v>
      </c>
      <c r="D1003" s="4">
        <v>0.0</v>
      </c>
      <c r="E1003" s="4"/>
      <c r="F1003" s="4"/>
      <c r="G1003" s="4"/>
    </row>
    <row r="1004">
      <c r="A1004" s="1">
        <v>1005091.0</v>
      </c>
      <c r="B1004" s="1">
        <v>0.0</v>
      </c>
      <c r="C1004" s="4">
        <v>1025635.0</v>
      </c>
      <c r="D1004" s="4">
        <v>0.0</v>
      </c>
      <c r="E1004" s="4"/>
      <c r="F1004" s="4"/>
      <c r="G1004" s="4"/>
    </row>
    <row r="1005">
      <c r="A1005" s="1">
        <v>1002879.0</v>
      </c>
      <c r="B1005" s="1">
        <v>0.0</v>
      </c>
      <c r="C1005" s="4">
        <v>1004674.0</v>
      </c>
      <c r="D1005" s="4">
        <v>0.0</v>
      </c>
      <c r="E1005" s="4"/>
      <c r="F1005" s="4"/>
      <c r="G1005" s="4"/>
    </row>
    <row r="1006">
      <c r="A1006" s="1">
        <v>1032022.0</v>
      </c>
      <c r="B1006" s="1">
        <v>0.0</v>
      </c>
      <c r="C1006" s="4">
        <v>1029572.0</v>
      </c>
      <c r="D1006" s="4">
        <v>0.0</v>
      </c>
      <c r="E1006" s="4"/>
      <c r="F1006" s="4"/>
      <c r="G1006" s="4"/>
    </row>
    <row r="1007">
      <c r="A1007" s="1">
        <v>1041230.0</v>
      </c>
      <c r="B1007" s="1">
        <v>0.0</v>
      </c>
      <c r="C1007" s="4">
        <v>1000709.0</v>
      </c>
      <c r="D1007" s="4">
        <v>0.0</v>
      </c>
      <c r="E1007" s="4"/>
      <c r="F1007" s="4"/>
      <c r="G1007" s="4"/>
    </row>
    <row r="1008">
      <c r="A1008" s="1">
        <v>1027012.0</v>
      </c>
      <c r="B1008" s="1">
        <v>0.0</v>
      </c>
      <c r="C1008" s="4">
        <v>1022247.0</v>
      </c>
      <c r="D1008" s="4">
        <v>0.0</v>
      </c>
      <c r="E1008" s="4"/>
      <c r="F1008" s="4"/>
      <c r="G1008" s="4"/>
    </row>
    <row r="1009">
      <c r="A1009" s="1">
        <v>1021229.0</v>
      </c>
      <c r="B1009" s="1">
        <v>0.0</v>
      </c>
      <c r="C1009" s="4">
        <v>1021992.0</v>
      </c>
      <c r="D1009" s="4">
        <v>0.0</v>
      </c>
      <c r="E1009" s="4"/>
      <c r="F1009" s="4"/>
      <c r="G1009" s="4"/>
    </row>
    <row r="1010">
      <c r="A1010" s="1">
        <v>1019654.0</v>
      </c>
      <c r="B1010" s="1">
        <v>0.0</v>
      </c>
      <c r="C1010" s="4">
        <v>1011589.0</v>
      </c>
      <c r="D1010" s="4">
        <v>0.0</v>
      </c>
      <c r="E1010" s="4"/>
      <c r="F1010" s="4"/>
      <c r="G1010" s="4"/>
    </row>
    <row r="1011">
      <c r="A1011" s="1">
        <v>1007282.0</v>
      </c>
      <c r="B1011" s="1">
        <v>0.0</v>
      </c>
      <c r="C1011" s="4">
        <v>1024973.0</v>
      </c>
      <c r="D1011" s="4">
        <v>0.0</v>
      </c>
      <c r="E1011" s="4"/>
      <c r="F1011" s="4"/>
      <c r="G1011" s="4"/>
    </row>
    <row r="1012">
      <c r="A1012" s="1">
        <v>1005337.0</v>
      </c>
      <c r="B1012" s="1">
        <v>0.0</v>
      </c>
      <c r="C1012" s="4">
        <v>1040050.0</v>
      </c>
      <c r="D1012" s="4">
        <v>0.0</v>
      </c>
      <c r="E1012" s="4"/>
      <c r="F1012" s="4"/>
      <c r="G1012" s="4"/>
    </row>
    <row r="1013">
      <c r="A1013" s="1">
        <v>1016424.0</v>
      </c>
      <c r="B1013" s="1">
        <v>0.0</v>
      </c>
      <c r="C1013" s="4">
        <v>1008493.0</v>
      </c>
      <c r="D1013" s="4">
        <v>0.0</v>
      </c>
      <c r="E1013" s="4"/>
      <c r="F1013" s="4"/>
      <c r="G1013" s="4"/>
    </row>
    <row r="1014">
      <c r="A1014" s="1">
        <v>1003307.0</v>
      </c>
      <c r="B1014" s="1">
        <v>0.0</v>
      </c>
      <c r="C1014" s="4">
        <v>1009440.0</v>
      </c>
      <c r="D1014" s="4">
        <v>0.0</v>
      </c>
      <c r="E1014" s="4"/>
      <c r="F1014" s="4"/>
      <c r="G1014" s="4"/>
    </row>
    <row r="1015">
      <c r="A1015" s="1">
        <v>1023094.0</v>
      </c>
      <c r="B1015" s="1">
        <v>0.0</v>
      </c>
      <c r="C1015" s="4">
        <v>1002970.0</v>
      </c>
      <c r="D1015" s="4">
        <v>0.0</v>
      </c>
      <c r="E1015" s="4"/>
      <c r="F1015" s="4"/>
      <c r="G1015" s="4"/>
    </row>
    <row r="1016">
      <c r="A1016" s="1">
        <v>1005406.0</v>
      </c>
      <c r="B1016" s="1">
        <v>0.0</v>
      </c>
      <c r="C1016" s="4">
        <v>1012996.0</v>
      </c>
      <c r="D1016" s="4">
        <v>0.0</v>
      </c>
      <c r="E1016" s="4"/>
      <c r="F1016" s="4"/>
      <c r="G1016" s="4"/>
    </row>
    <row r="1017">
      <c r="A1017" s="1">
        <v>1039970.0</v>
      </c>
      <c r="B1017" s="1">
        <v>0.0</v>
      </c>
      <c r="C1017" s="4">
        <v>1002534.0</v>
      </c>
      <c r="D1017" s="4">
        <v>0.0</v>
      </c>
      <c r="E1017" s="4"/>
      <c r="F1017" s="4"/>
      <c r="G1017" s="4"/>
    </row>
    <row r="1018">
      <c r="A1018" s="1">
        <v>1016915.0</v>
      </c>
      <c r="B1018" s="1">
        <v>0.0</v>
      </c>
      <c r="C1018" s="4">
        <v>1037506.0</v>
      </c>
      <c r="D1018" s="4">
        <v>0.0</v>
      </c>
      <c r="E1018" s="4"/>
      <c r="F1018" s="4"/>
      <c r="G1018" s="4"/>
    </row>
    <row r="1019">
      <c r="A1019" s="1">
        <v>1001297.0</v>
      </c>
      <c r="B1019" s="1">
        <v>0.0</v>
      </c>
      <c r="C1019" s="4">
        <v>1036356.0</v>
      </c>
      <c r="D1019" s="4">
        <v>0.0</v>
      </c>
      <c r="E1019" s="4"/>
      <c r="F1019" s="4"/>
      <c r="G1019" s="4"/>
    </row>
    <row r="1020">
      <c r="A1020" s="1">
        <v>1016487.0</v>
      </c>
      <c r="B1020" s="1">
        <v>0.0</v>
      </c>
      <c r="C1020" s="4">
        <v>1035768.0</v>
      </c>
      <c r="D1020" s="4">
        <v>0.0</v>
      </c>
      <c r="E1020" s="4"/>
      <c r="F1020" s="4"/>
      <c r="G1020" s="4"/>
    </row>
    <row r="1021">
      <c r="A1021" s="1">
        <v>1006629.0</v>
      </c>
      <c r="B1021" s="1">
        <v>0.0</v>
      </c>
      <c r="C1021" s="4">
        <v>1013285.0</v>
      </c>
      <c r="D1021" s="4">
        <v>0.0</v>
      </c>
      <c r="E1021" s="4"/>
      <c r="F1021" s="4"/>
      <c r="G1021" s="4"/>
    </row>
    <row r="1022">
      <c r="A1022" s="1">
        <v>1039367.0</v>
      </c>
      <c r="B1022" s="1">
        <v>0.0</v>
      </c>
      <c r="C1022" s="4">
        <v>1022677.0</v>
      </c>
      <c r="D1022" s="4">
        <v>0.0</v>
      </c>
      <c r="E1022" s="4"/>
      <c r="F1022" s="4"/>
      <c r="G1022" s="4"/>
    </row>
    <row r="1023">
      <c r="A1023" s="1">
        <v>1028773.0</v>
      </c>
      <c r="B1023" s="1">
        <v>0.0</v>
      </c>
      <c r="C1023" s="4">
        <v>1039422.0</v>
      </c>
      <c r="D1023" s="4">
        <v>0.0</v>
      </c>
      <c r="E1023" s="4"/>
      <c r="F1023" s="4"/>
      <c r="G1023" s="4"/>
    </row>
    <row r="1024">
      <c r="A1024" s="1">
        <v>1005507.0</v>
      </c>
      <c r="B1024" s="1">
        <v>0.0</v>
      </c>
      <c r="C1024" s="4">
        <v>1001836.0</v>
      </c>
      <c r="D1024" s="4">
        <v>0.0</v>
      </c>
      <c r="E1024" s="4"/>
      <c r="F1024" s="4"/>
      <c r="G1024" s="4"/>
    </row>
    <row r="1025">
      <c r="A1025" s="1">
        <v>1037533.0</v>
      </c>
      <c r="B1025" s="1">
        <v>0.0</v>
      </c>
      <c r="C1025" s="4">
        <v>1006210.0</v>
      </c>
      <c r="D1025" s="4">
        <v>0.0</v>
      </c>
      <c r="E1025" s="4"/>
      <c r="F1025" s="4"/>
      <c r="G1025" s="4"/>
    </row>
    <row r="1026">
      <c r="A1026" s="1">
        <v>1014310.0</v>
      </c>
      <c r="B1026" s="1">
        <v>0.0</v>
      </c>
      <c r="C1026" s="4">
        <v>1034381.0</v>
      </c>
      <c r="D1026" s="4">
        <v>0.0</v>
      </c>
      <c r="E1026" s="4"/>
      <c r="F1026" s="4"/>
      <c r="G1026" s="4"/>
    </row>
    <row r="1027">
      <c r="A1027" s="1">
        <v>1018164.0</v>
      </c>
      <c r="B1027" s="1">
        <v>0.0</v>
      </c>
      <c r="C1027" s="4">
        <v>1025336.0</v>
      </c>
      <c r="D1027" s="4">
        <v>0.0</v>
      </c>
      <c r="E1027" s="4"/>
      <c r="F1027" s="4"/>
      <c r="G1027" s="4"/>
    </row>
    <row r="1028">
      <c r="A1028" s="1">
        <v>1005677.0</v>
      </c>
      <c r="B1028" s="1">
        <v>0.0</v>
      </c>
      <c r="C1028" s="4">
        <v>1015544.0</v>
      </c>
      <c r="D1028" s="4">
        <v>0.0</v>
      </c>
      <c r="E1028" s="4"/>
      <c r="F1028" s="4"/>
      <c r="G1028" s="4"/>
    </row>
    <row r="1029">
      <c r="A1029" s="1">
        <v>1000764.0</v>
      </c>
      <c r="B1029" s="1">
        <v>0.0</v>
      </c>
      <c r="C1029" s="4">
        <v>1009160.0</v>
      </c>
      <c r="D1029" s="4">
        <v>0.0</v>
      </c>
      <c r="E1029" s="4"/>
      <c r="F1029" s="4"/>
      <c r="G1029" s="4"/>
    </row>
    <row r="1030">
      <c r="A1030" s="1">
        <v>1014134.0</v>
      </c>
      <c r="B1030" s="1">
        <v>0.0</v>
      </c>
      <c r="C1030" s="4">
        <v>1020897.0</v>
      </c>
      <c r="D1030" s="4">
        <v>0.0</v>
      </c>
      <c r="E1030" s="4"/>
      <c r="F1030" s="4"/>
      <c r="G1030" s="4"/>
    </row>
    <row r="1031">
      <c r="A1031" s="1">
        <v>1030886.0</v>
      </c>
      <c r="B1031" s="1">
        <v>0.0</v>
      </c>
      <c r="C1031" s="4">
        <v>1032558.0</v>
      </c>
      <c r="D1031" s="4">
        <v>0.0</v>
      </c>
      <c r="E1031" s="4"/>
      <c r="F1031" s="4"/>
      <c r="G1031" s="4"/>
    </row>
    <row r="1032">
      <c r="A1032" s="1">
        <v>1018165.0</v>
      </c>
      <c r="B1032" s="1">
        <v>0.0</v>
      </c>
      <c r="C1032" s="4">
        <v>1019201.0</v>
      </c>
      <c r="D1032" s="4">
        <v>0.0</v>
      </c>
      <c r="E1032" s="4"/>
      <c r="F1032" s="4"/>
      <c r="G1032" s="4"/>
    </row>
    <row r="1033">
      <c r="A1033" s="1">
        <v>1007396.0</v>
      </c>
      <c r="B1033" s="1">
        <v>0.0</v>
      </c>
      <c r="C1033" s="4">
        <v>1029966.0</v>
      </c>
      <c r="D1033" s="4">
        <v>0.0</v>
      </c>
      <c r="E1033" s="4"/>
      <c r="F1033" s="4"/>
      <c r="G1033" s="4"/>
    </row>
    <row r="1034">
      <c r="A1034" s="1">
        <v>1006948.0</v>
      </c>
      <c r="B1034" s="1">
        <v>0.0</v>
      </c>
      <c r="C1034" s="4">
        <v>1011680.0</v>
      </c>
      <c r="D1034" s="4">
        <v>0.0</v>
      </c>
      <c r="E1034" s="4"/>
      <c r="F1034" s="4"/>
      <c r="G1034" s="4"/>
    </row>
    <row r="1035">
      <c r="A1035" s="1">
        <v>1013763.0</v>
      </c>
      <c r="B1035" s="1">
        <v>0.0</v>
      </c>
      <c r="C1035" s="4">
        <v>1019581.0</v>
      </c>
      <c r="D1035" s="4">
        <v>0.0</v>
      </c>
      <c r="E1035" s="4"/>
      <c r="F1035" s="4"/>
      <c r="G1035" s="4"/>
    </row>
    <row r="1036">
      <c r="A1036" s="1">
        <v>1009297.0</v>
      </c>
      <c r="B1036" s="1">
        <v>0.0</v>
      </c>
      <c r="C1036" s="4">
        <v>1001632.0</v>
      </c>
      <c r="D1036" s="4">
        <v>0.0</v>
      </c>
      <c r="E1036" s="4"/>
      <c r="F1036" s="4"/>
      <c r="G1036" s="4"/>
    </row>
    <row r="1037">
      <c r="A1037" s="1">
        <v>1040175.0</v>
      </c>
      <c r="B1037" s="1">
        <v>0.0</v>
      </c>
      <c r="C1037" s="4">
        <v>1022004.0</v>
      </c>
      <c r="D1037" s="4">
        <v>0.0</v>
      </c>
      <c r="E1037" s="4"/>
      <c r="F1037" s="4"/>
      <c r="G1037" s="4"/>
    </row>
    <row r="1038">
      <c r="A1038" s="1">
        <v>1009352.0</v>
      </c>
      <c r="B1038" s="1">
        <v>0.0</v>
      </c>
      <c r="C1038" s="4">
        <v>1021811.0</v>
      </c>
      <c r="D1038" s="4">
        <v>0.0</v>
      </c>
      <c r="E1038" s="4"/>
      <c r="F1038" s="4"/>
      <c r="G1038" s="4"/>
    </row>
    <row r="1039">
      <c r="A1039" s="1">
        <v>1009192.0</v>
      </c>
      <c r="B1039" s="1">
        <v>0.0</v>
      </c>
      <c r="C1039" s="4">
        <v>1029511.0</v>
      </c>
      <c r="D1039" s="4">
        <v>0.0</v>
      </c>
      <c r="E1039" s="4"/>
      <c r="F1039" s="4"/>
      <c r="G1039" s="4"/>
    </row>
    <row r="1040">
      <c r="A1040" s="1">
        <v>1039950.0</v>
      </c>
      <c r="B1040" s="1">
        <v>0.0</v>
      </c>
      <c r="C1040" s="4">
        <v>1022796.0</v>
      </c>
      <c r="D1040" s="4">
        <v>0.0</v>
      </c>
      <c r="E1040" s="4"/>
      <c r="F1040" s="4"/>
      <c r="G1040" s="4"/>
    </row>
    <row r="1041">
      <c r="A1041" s="1">
        <v>1040504.0</v>
      </c>
      <c r="B1041" s="1">
        <v>0.0</v>
      </c>
      <c r="C1041" s="4">
        <v>1010920.0</v>
      </c>
      <c r="D1041" s="4">
        <v>0.0</v>
      </c>
      <c r="E1041" s="4"/>
      <c r="F1041" s="4"/>
      <c r="G1041" s="4"/>
    </row>
    <row r="1042">
      <c r="A1042" s="1">
        <v>1037676.0</v>
      </c>
      <c r="B1042" s="1">
        <v>0.0</v>
      </c>
      <c r="C1042" s="4">
        <v>1006932.0</v>
      </c>
      <c r="D1042" s="4">
        <v>0.0</v>
      </c>
      <c r="E1042" s="4"/>
      <c r="F1042" s="4"/>
      <c r="G1042" s="4"/>
    </row>
    <row r="1043">
      <c r="A1043" s="1">
        <v>1011016.0</v>
      </c>
      <c r="B1043" s="1">
        <v>0.0</v>
      </c>
      <c r="C1043" s="4">
        <v>1016435.0</v>
      </c>
      <c r="D1043" s="4">
        <v>0.0</v>
      </c>
      <c r="E1043" s="4"/>
      <c r="F1043" s="4"/>
      <c r="G1043" s="4"/>
    </row>
    <row r="1044">
      <c r="A1044" s="1">
        <v>1010156.0</v>
      </c>
      <c r="B1044" s="1">
        <v>0.0</v>
      </c>
      <c r="C1044" s="4">
        <v>1011511.0</v>
      </c>
      <c r="D1044" s="4">
        <v>0.0</v>
      </c>
      <c r="E1044" s="4"/>
      <c r="F1044" s="4"/>
      <c r="G1044" s="4"/>
    </row>
    <row r="1045">
      <c r="A1045" s="1">
        <v>1026942.0</v>
      </c>
      <c r="B1045" s="1">
        <v>0.0</v>
      </c>
      <c r="C1045" s="4">
        <v>1017040.0</v>
      </c>
      <c r="D1045" s="4">
        <v>0.0</v>
      </c>
      <c r="E1045" s="4"/>
      <c r="F1045" s="4"/>
      <c r="G1045" s="4"/>
    </row>
    <row r="1046">
      <c r="A1046" s="1">
        <v>1016975.0</v>
      </c>
      <c r="B1046" s="1">
        <v>0.0</v>
      </c>
      <c r="C1046" s="4">
        <v>1021403.0</v>
      </c>
      <c r="D1046" s="4">
        <v>0.0</v>
      </c>
      <c r="E1046" s="4"/>
      <c r="F1046" s="4"/>
      <c r="G1046" s="4"/>
    </row>
    <row r="1047">
      <c r="A1047" s="1">
        <v>1034001.0</v>
      </c>
      <c r="B1047" s="1">
        <v>0.0</v>
      </c>
      <c r="C1047" s="4">
        <v>1024235.0</v>
      </c>
      <c r="D1047" s="4">
        <v>0.0</v>
      </c>
      <c r="E1047" s="4"/>
      <c r="F1047" s="4"/>
      <c r="G1047" s="4"/>
    </row>
    <row r="1048">
      <c r="A1048" s="1">
        <v>1009556.0</v>
      </c>
      <c r="B1048" s="1">
        <v>0.0</v>
      </c>
      <c r="C1048" s="4">
        <v>1023252.0</v>
      </c>
      <c r="D1048" s="4">
        <v>0.0</v>
      </c>
      <c r="E1048" s="4"/>
      <c r="F1048" s="4"/>
      <c r="G1048" s="4"/>
    </row>
    <row r="1049">
      <c r="A1049" s="1">
        <v>1031531.0</v>
      </c>
      <c r="B1049" s="1">
        <v>0.0</v>
      </c>
      <c r="C1049" s="4">
        <v>1015577.0</v>
      </c>
      <c r="D1049" s="4">
        <v>0.0</v>
      </c>
      <c r="E1049" s="4"/>
      <c r="F1049" s="4"/>
      <c r="G1049" s="4"/>
    </row>
    <row r="1050">
      <c r="A1050" s="1">
        <v>1014561.0</v>
      </c>
      <c r="B1050" s="1">
        <v>0.0</v>
      </c>
      <c r="C1050" s="4">
        <v>1021683.0</v>
      </c>
      <c r="D1050" s="4">
        <v>0.0</v>
      </c>
      <c r="E1050" s="4"/>
      <c r="F1050" s="4"/>
      <c r="G1050" s="4"/>
    </row>
    <row r="1051">
      <c r="A1051" s="1">
        <v>1008788.0</v>
      </c>
      <c r="B1051" s="1">
        <v>0.0</v>
      </c>
      <c r="C1051" s="4">
        <v>1008530.0</v>
      </c>
      <c r="D1051" s="4">
        <v>0.0</v>
      </c>
      <c r="E1051" s="4"/>
      <c r="F1051" s="4"/>
      <c r="G1051" s="4"/>
    </row>
    <row r="1052">
      <c r="A1052" s="1">
        <v>1003330.0</v>
      </c>
      <c r="B1052" s="1">
        <v>0.0</v>
      </c>
      <c r="C1052" s="4">
        <v>1041661.0</v>
      </c>
      <c r="D1052" s="4">
        <v>0.0</v>
      </c>
      <c r="E1052" s="4"/>
      <c r="F1052" s="4"/>
      <c r="G1052" s="4"/>
    </row>
    <row r="1053">
      <c r="A1053" s="1">
        <v>1014221.0</v>
      </c>
      <c r="B1053" s="1">
        <v>0.0</v>
      </c>
      <c r="C1053" s="4">
        <v>1033743.0</v>
      </c>
      <c r="D1053" s="4">
        <v>0.0</v>
      </c>
      <c r="E1053" s="4"/>
      <c r="F1053" s="4"/>
      <c r="G1053" s="4"/>
    </row>
    <row r="1054">
      <c r="A1054" s="1">
        <v>1031609.0</v>
      </c>
      <c r="B1054" s="1">
        <v>0.0</v>
      </c>
      <c r="C1054" s="4">
        <v>1011107.0</v>
      </c>
      <c r="D1054" s="4">
        <v>0.0</v>
      </c>
      <c r="E1054" s="4"/>
      <c r="F1054" s="4"/>
      <c r="G1054" s="4"/>
    </row>
    <row r="1055">
      <c r="A1055" s="1">
        <v>1033952.0</v>
      </c>
      <c r="B1055" s="1">
        <v>0.0</v>
      </c>
      <c r="C1055" s="4">
        <v>1005877.0</v>
      </c>
      <c r="D1055" s="4">
        <v>0.0</v>
      </c>
      <c r="E1055" s="4"/>
      <c r="F1055" s="4"/>
      <c r="G1055" s="4"/>
    </row>
    <row r="1056">
      <c r="A1056" s="1">
        <v>1005965.0</v>
      </c>
      <c r="B1056" s="1">
        <v>0.0</v>
      </c>
      <c r="C1056" s="4">
        <v>1000512.0</v>
      </c>
      <c r="D1056" s="4">
        <v>0.0</v>
      </c>
      <c r="E1056" s="4"/>
      <c r="F1056" s="4"/>
      <c r="G1056" s="4"/>
    </row>
    <row r="1057">
      <c r="A1057" s="1">
        <v>1003183.0</v>
      </c>
      <c r="B1057" s="1">
        <v>0.0</v>
      </c>
      <c r="C1057" s="4">
        <v>1025597.0</v>
      </c>
      <c r="D1057" s="4">
        <v>0.0</v>
      </c>
      <c r="E1057" s="4"/>
      <c r="F1057" s="4"/>
      <c r="G1057" s="4"/>
    </row>
    <row r="1058">
      <c r="A1058" s="1">
        <v>1031798.0</v>
      </c>
      <c r="B1058" s="1">
        <v>0.0</v>
      </c>
      <c r="C1058" s="4">
        <v>1024838.0</v>
      </c>
      <c r="D1058" s="4">
        <v>0.0</v>
      </c>
      <c r="E1058" s="4"/>
      <c r="F1058" s="4"/>
      <c r="G1058" s="4"/>
    </row>
    <row r="1059">
      <c r="A1059" s="1">
        <v>1025676.0</v>
      </c>
      <c r="B1059" s="1">
        <v>0.0</v>
      </c>
      <c r="C1059" s="4">
        <v>1008558.0</v>
      </c>
      <c r="D1059" s="4">
        <v>0.0</v>
      </c>
      <c r="E1059" s="4"/>
      <c r="F1059" s="4"/>
      <c r="G1059" s="4"/>
    </row>
    <row r="1060">
      <c r="A1060" s="1">
        <v>1018025.0</v>
      </c>
      <c r="B1060" s="1">
        <v>0.0</v>
      </c>
      <c r="C1060" s="4">
        <v>1008161.0</v>
      </c>
      <c r="D1060" s="4">
        <v>0.0</v>
      </c>
      <c r="E1060" s="4"/>
      <c r="F1060" s="4"/>
      <c r="G1060" s="4"/>
    </row>
    <row r="1061">
      <c r="A1061" s="1">
        <v>1008759.0</v>
      </c>
      <c r="B1061" s="1">
        <v>0.0</v>
      </c>
      <c r="C1061" s="4">
        <v>1006912.0</v>
      </c>
      <c r="D1061" s="4">
        <v>0.0</v>
      </c>
      <c r="E1061" s="4"/>
      <c r="F1061" s="4"/>
      <c r="G1061" s="4"/>
    </row>
    <row r="1062">
      <c r="A1062" s="1">
        <v>1037619.0</v>
      </c>
      <c r="B1062" s="1">
        <v>0.0</v>
      </c>
      <c r="C1062" s="4">
        <v>1037963.0</v>
      </c>
      <c r="D1062" s="4">
        <v>0.0</v>
      </c>
      <c r="E1062" s="4"/>
      <c r="F1062" s="4"/>
      <c r="G1062" s="4"/>
    </row>
    <row r="1063">
      <c r="A1063" s="1">
        <v>1025378.0</v>
      </c>
      <c r="B1063" s="1">
        <v>0.0</v>
      </c>
      <c r="C1063" s="4">
        <v>1028092.0</v>
      </c>
      <c r="D1063" s="4">
        <v>0.0</v>
      </c>
      <c r="E1063" s="4"/>
      <c r="F1063" s="4"/>
      <c r="G1063" s="4"/>
    </row>
    <row r="1064">
      <c r="A1064" s="1">
        <v>1042357.0</v>
      </c>
      <c r="B1064" s="1">
        <v>0.0</v>
      </c>
      <c r="C1064" s="4">
        <v>1004814.0</v>
      </c>
      <c r="D1064" s="4">
        <v>0.0</v>
      </c>
      <c r="E1064" s="4"/>
      <c r="F1064" s="4"/>
      <c r="G1064" s="4"/>
    </row>
    <row r="1065">
      <c r="A1065" s="1">
        <v>1029829.0</v>
      </c>
      <c r="B1065" s="1">
        <v>0.0</v>
      </c>
      <c r="C1065" s="4">
        <v>1019799.0</v>
      </c>
      <c r="D1065" s="4">
        <v>0.0</v>
      </c>
      <c r="E1065" s="4"/>
      <c r="F1065" s="4"/>
      <c r="G1065" s="4"/>
    </row>
    <row r="1066">
      <c r="A1066" s="1">
        <v>1008909.0</v>
      </c>
      <c r="B1066" s="1">
        <v>0.0</v>
      </c>
      <c r="C1066" s="4">
        <v>1012553.0</v>
      </c>
      <c r="D1066" s="4">
        <v>0.0</v>
      </c>
      <c r="E1066" s="4"/>
      <c r="F1066" s="4"/>
      <c r="G1066" s="4"/>
    </row>
    <row r="1067">
      <c r="A1067" s="1">
        <v>1019355.0</v>
      </c>
      <c r="B1067" s="1">
        <v>0.0</v>
      </c>
      <c r="C1067" s="4">
        <v>1019241.0</v>
      </c>
      <c r="D1067" s="4">
        <v>0.0</v>
      </c>
      <c r="E1067" s="4"/>
      <c r="F1067" s="4"/>
      <c r="G1067" s="4"/>
    </row>
    <row r="1068">
      <c r="A1068" s="1">
        <v>1018798.0</v>
      </c>
      <c r="B1068" s="1">
        <v>0.0</v>
      </c>
      <c r="C1068" s="4">
        <v>1002560.0</v>
      </c>
      <c r="D1068" s="4">
        <v>0.0</v>
      </c>
      <c r="E1068" s="4"/>
      <c r="F1068" s="4"/>
      <c r="G1068" s="4"/>
    </row>
    <row r="1069">
      <c r="A1069" s="1">
        <v>1039480.0</v>
      </c>
      <c r="B1069" s="1">
        <v>0.0</v>
      </c>
      <c r="C1069" s="4">
        <v>1032286.0</v>
      </c>
      <c r="D1069" s="4">
        <v>0.0</v>
      </c>
      <c r="E1069" s="4"/>
      <c r="F1069" s="4"/>
      <c r="G1069" s="4"/>
    </row>
    <row r="1070">
      <c r="A1070" s="1">
        <v>1036853.0</v>
      </c>
      <c r="B1070" s="1">
        <v>0.0</v>
      </c>
      <c r="C1070" s="4">
        <v>1026236.0</v>
      </c>
      <c r="D1070" s="4">
        <v>0.0</v>
      </c>
      <c r="E1070" s="4"/>
      <c r="F1070" s="4"/>
      <c r="G1070" s="4"/>
    </row>
    <row r="1071">
      <c r="A1071" s="1">
        <v>1000168.0</v>
      </c>
      <c r="B1071" s="1">
        <v>0.0</v>
      </c>
      <c r="C1071" s="4">
        <v>1013133.0</v>
      </c>
      <c r="D1071" s="4">
        <v>0.0</v>
      </c>
      <c r="E1071" s="4"/>
      <c r="F1071" s="4"/>
      <c r="G1071" s="4"/>
    </row>
    <row r="1072">
      <c r="A1072" s="1">
        <v>1026902.0</v>
      </c>
      <c r="B1072" s="1">
        <v>0.0</v>
      </c>
      <c r="C1072" s="4">
        <v>1040815.0</v>
      </c>
      <c r="D1072" s="4">
        <v>0.0</v>
      </c>
      <c r="E1072" s="4"/>
      <c r="F1072" s="4"/>
      <c r="G1072" s="4"/>
    </row>
    <row r="1073">
      <c r="A1073" s="1">
        <v>1008229.0</v>
      </c>
      <c r="B1073" s="1">
        <v>77.06</v>
      </c>
      <c r="C1073" s="4">
        <v>1003163.0</v>
      </c>
      <c r="D1073" s="4">
        <v>0.0</v>
      </c>
      <c r="E1073" s="4"/>
      <c r="F1073" s="4"/>
      <c r="G1073" s="4"/>
    </row>
    <row r="1074">
      <c r="A1074" s="1">
        <v>1038494.0</v>
      </c>
      <c r="B1074" s="1">
        <v>0.0</v>
      </c>
      <c r="C1074" s="4">
        <v>1034441.0</v>
      </c>
      <c r="D1074" s="4">
        <v>0.0</v>
      </c>
      <c r="E1074" s="4"/>
      <c r="F1074" s="4"/>
      <c r="G1074" s="4"/>
    </row>
    <row r="1075">
      <c r="A1075" s="1">
        <v>1016130.0</v>
      </c>
      <c r="B1075" s="1">
        <v>0.0</v>
      </c>
      <c r="C1075" s="4">
        <v>1027868.0</v>
      </c>
      <c r="D1075" s="4">
        <v>0.0</v>
      </c>
      <c r="E1075" s="4"/>
      <c r="F1075" s="4"/>
      <c r="G1075" s="4"/>
    </row>
    <row r="1076">
      <c r="A1076" s="1">
        <v>1005319.0</v>
      </c>
      <c r="B1076" s="1">
        <v>0.0</v>
      </c>
      <c r="C1076" s="4">
        <v>1038966.0</v>
      </c>
      <c r="D1076" s="4">
        <v>0.0</v>
      </c>
      <c r="E1076" s="4"/>
      <c r="F1076" s="4"/>
      <c r="G1076" s="4"/>
    </row>
    <row r="1077">
      <c r="A1077" s="1">
        <v>1005947.0</v>
      </c>
      <c r="B1077" s="1">
        <v>0.0</v>
      </c>
      <c r="C1077" s="4">
        <v>1023635.0</v>
      </c>
      <c r="D1077" s="4">
        <v>0.0</v>
      </c>
      <c r="E1077" s="4"/>
      <c r="F1077" s="4"/>
      <c r="G1077" s="4"/>
    </row>
    <row r="1078">
      <c r="A1078" s="1">
        <v>1000393.0</v>
      </c>
      <c r="B1078" s="1">
        <v>0.0</v>
      </c>
      <c r="C1078" s="4">
        <v>1026173.0</v>
      </c>
      <c r="D1078" s="4">
        <v>17.02</v>
      </c>
      <c r="E1078" s="4"/>
      <c r="F1078" s="4"/>
      <c r="G1078" s="4"/>
    </row>
    <row r="1079">
      <c r="A1079" s="1">
        <v>1010416.0</v>
      </c>
      <c r="B1079" s="1">
        <v>0.0</v>
      </c>
      <c r="C1079" s="4">
        <v>1006834.0</v>
      </c>
      <c r="D1079" s="4">
        <v>0.0</v>
      </c>
      <c r="E1079" s="4"/>
      <c r="F1079" s="4"/>
      <c r="G1079" s="4"/>
    </row>
    <row r="1080">
      <c r="A1080" s="1">
        <v>1022476.0</v>
      </c>
      <c r="B1080" s="1">
        <v>0.0</v>
      </c>
      <c r="C1080" s="4">
        <v>1038188.0</v>
      </c>
      <c r="D1080" s="4">
        <v>0.0</v>
      </c>
      <c r="E1080" s="4"/>
      <c r="F1080" s="4"/>
      <c r="G1080" s="4"/>
    </row>
    <row r="1081">
      <c r="A1081" s="1">
        <v>1016401.0</v>
      </c>
      <c r="B1081" s="1">
        <v>72.42</v>
      </c>
      <c r="C1081" s="4">
        <v>1023389.0</v>
      </c>
      <c r="D1081" s="4">
        <v>0.0</v>
      </c>
      <c r="E1081" s="4"/>
      <c r="F1081" s="4"/>
      <c r="G1081" s="4"/>
    </row>
    <row r="1082">
      <c r="A1082" s="1">
        <v>1023498.0</v>
      </c>
      <c r="B1082" s="1">
        <v>0.0</v>
      </c>
      <c r="C1082" s="4">
        <v>1011412.0</v>
      </c>
      <c r="D1082" s="4">
        <v>0.0</v>
      </c>
      <c r="E1082" s="4"/>
      <c r="F1082" s="4"/>
      <c r="G1082" s="4"/>
    </row>
    <row r="1083">
      <c r="A1083" s="1">
        <v>1011475.0</v>
      </c>
      <c r="B1083" s="1">
        <v>0.0</v>
      </c>
      <c r="C1083" s="4">
        <v>1033360.0</v>
      </c>
      <c r="D1083" s="4">
        <v>62.18</v>
      </c>
      <c r="E1083" s="4"/>
      <c r="F1083" s="4"/>
      <c r="G1083" s="4"/>
    </row>
    <row r="1084">
      <c r="A1084" s="1">
        <v>1021645.0</v>
      </c>
      <c r="B1084" s="1">
        <v>0.0</v>
      </c>
      <c r="C1084" s="4">
        <v>1015983.0</v>
      </c>
      <c r="D1084" s="4">
        <v>0.0</v>
      </c>
      <c r="E1084" s="4"/>
      <c r="F1084" s="4"/>
      <c r="G1084" s="4"/>
    </row>
    <row r="1085">
      <c r="A1085" s="1">
        <v>1033422.0</v>
      </c>
      <c r="B1085" s="1">
        <v>0.0</v>
      </c>
      <c r="C1085" s="4">
        <v>1001475.0</v>
      </c>
      <c r="D1085" s="4">
        <v>0.0</v>
      </c>
      <c r="E1085" s="4"/>
      <c r="F1085" s="4"/>
      <c r="G1085" s="4"/>
    </row>
    <row r="1086">
      <c r="A1086" s="1">
        <v>1029419.0</v>
      </c>
      <c r="B1086" s="1">
        <v>0.0</v>
      </c>
      <c r="C1086" s="4">
        <v>1023927.0</v>
      </c>
      <c r="D1086" s="4">
        <v>0.0</v>
      </c>
      <c r="E1086" s="4"/>
      <c r="F1086" s="4"/>
      <c r="G1086" s="4"/>
    </row>
    <row r="1087">
      <c r="A1087" s="1">
        <v>1025246.0</v>
      </c>
      <c r="B1087" s="1">
        <v>0.0</v>
      </c>
      <c r="C1087" s="4">
        <v>1010831.0</v>
      </c>
      <c r="D1087" s="4">
        <v>0.0</v>
      </c>
      <c r="E1087" s="4"/>
      <c r="F1087" s="4"/>
      <c r="G1087" s="4"/>
    </row>
    <row r="1088">
      <c r="A1088" s="1">
        <v>1016811.0</v>
      </c>
      <c r="B1088" s="1">
        <v>0.0</v>
      </c>
      <c r="C1088" s="4">
        <v>1010108.0</v>
      </c>
      <c r="D1088" s="4">
        <v>0.0</v>
      </c>
      <c r="E1088" s="4"/>
      <c r="F1088" s="4"/>
      <c r="G1088" s="4"/>
    </row>
    <row r="1089">
      <c r="A1089" s="1">
        <v>1009805.0</v>
      </c>
      <c r="B1089" s="1">
        <v>0.0</v>
      </c>
      <c r="C1089" s="4">
        <v>1038273.0</v>
      </c>
      <c r="D1089" s="4">
        <v>0.0</v>
      </c>
      <c r="E1089" s="4"/>
      <c r="F1089" s="4"/>
      <c r="G1089" s="4"/>
    </row>
    <row r="1090">
      <c r="A1090" s="1">
        <v>1033612.0</v>
      </c>
      <c r="B1090" s="1">
        <v>0.0</v>
      </c>
      <c r="C1090" s="4">
        <v>1029907.0</v>
      </c>
      <c r="D1090" s="4">
        <v>0.0</v>
      </c>
      <c r="E1090" s="4"/>
      <c r="F1090" s="4"/>
      <c r="G1090" s="4"/>
    </row>
    <row r="1091">
      <c r="A1091" s="1">
        <v>1016798.0</v>
      </c>
      <c r="B1091" s="1">
        <v>0.0</v>
      </c>
      <c r="C1091" s="4">
        <v>1021337.0</v>
      </c>
      <c r="D1091" s="4">
        <v>0.0</v>
      </c>
      <c r="E1091" s="4"/>
      <c r="F1091" s="4"/>
      <c r="G1091" s="4"/>
    </row>
    <row r="1092">
      <c r="A1092" s="1">
        <v>1002778.0</v>
      </c>
      <c r="B1092" s="1">
        <v>0.0</v>
      </c>
      <c r="C1092" s="4">
        <v>1003483.0</v>
      </c>
      <c r="D1092" s="4">
        <v>0.0</v>
      </c>
      <c r="E1092" s="4"/>
      <c r="F1092" s="4"/>
      <c r="G1092" s="4"/>
    </row>
    <row r="1093">
      <c r="A1093" s="1">
        <v>1004411.0</v>
      </c>
      <c r="B1093" s="1">
        <v>0.0</v>
      </c>
      <c r="C1093" s="4">
        <v>1038476.0</v>
      </c>
      <c r="D1093" s="4">
        <v>0.0</v>
      </c>
      <c r="E1093" s="4"/>
      <c r="F1093" s="4"/>
      <c r="G1093" s="4"/>
    </row>
    <row r="1094">
      <c r="A1094" s="1">
        <v>1025136.0</v>
      </c>
      <c r="B1094" s="1">
        <v>0.0</v>
      </c>
      <c r="C1094" s="4">
        <v>1008015.0</v>
      </c>
      <c r="D1094" s="4">
        <v>0.0</v>
      </c>
      <c r="E1094" s="4"/>
      <c r="F1094" s="4"/>
      <c r="G1094" s="4"/>
    </row>
    <row r="1095">
      <c r="A1095" s="1">
        <v>1027311.0</v>
      </c>
      <c r="B1095" s="1">
        <v>0.0</v>
      </c>
      <c r="C1095" s="4">
        <v>1035801.0</v>
      </c>
      <c r="D1095" s="4">
        <v>0.0</v>
      </c>
      <c r="E1095" s="4"/>
      <c r="F1095" s="4"/>
      <c r="G1095" s="4"/>
    </row>
    <row r="1096">
      <c r="A1096" s="1">
        <v>1021961.0</v>
      </c>
      <c r="B1096" s="1">
        <v>0.0</v>
      </c>
      <c r="C1096" s="4">
        <v>1038836.0</v>
      </c>
      <c r="D1096" s="4">
        <v>0.0</v>
      </c>
      <c r="E1096" s="4"/>
      <c r="F1096" s="4"/>
      <c r="G1096" s="4"/>
    </row>
    <row r="1097">
      <c r="A1097" s="1">
        <v>1014019.0</v>
      </c>
      <c r="B1097" s="1">
        <v>0.0</v>
      </c>
      <c r="C1097" s="4">
        <v>1014389.0</v>
      </c>
      <c r="D1097" s="4">
        <v>0.0</v>
      </c>
      <c r="E1097" s="4"/>
      <c r="F1097" s="4"/>
      <c r="G1097" s="4"/>
    </row>
    <row r="1098">
      <c r="A1098" s="1">
        <v>1009171.0</v>
      </c>
      <c r="B1098" s="1">
        <v>0.0</v>
      </c>
      <c r="C1098" s="4">
        <v>1010048.0</v>
      </c>
      <c r="D1098" s="4">
        <v>0.0</v>
      </c>
      <c r="E1098" s="4"/>
      <c r="F1098" s="4"/>
      <c r="G1098" s="4"/>
    </row>
    <row r="1099">
      <c r="A1099" s="1">
        <v>1030261.0</v>
      </c>
      <c r="B1099" s="1">
        <v>0.0</v>
      </c>
      <c r="C1099" s="4">
        <v>1034565.0</v>
      </c>
      <c r="D1099" s="4">
        <v>0.0</v>
      </c>
      <c r="E1099" s="4"/>
      <c r="F1099" s="4"/>
      <c r="G1099" s="4"/>
    </row>
    <row r="1100">
      <c r="A1100" s="1">
        <v>1038945.0</v>
      </c>
      <c r="B1100" s="1">
        <v>0.0</v>
      </c>
      <c r="C1100" s="4">
        <v>1020142.0</v>
      </c>
      <c r="D1100" s="4">
        <v>0.0</v>
      </c>
      <c r="E1100" s="4"/>
      <c r="F1100" s="4"/>
      <c r="G1100" s="4"/>
    </row>
    <row r="1101">
      <c r="A1101" s="1">
        <v>1021055.0</v>
      </c>
      <c r="B1101" s="1">
        <v>0.0</v>
      </c>
      <c r="C1101" s="4">
        <v>1001455.0</v>
      </c>
      <c r="D1101" s="4">
        <v>0.0</v>
      </c>
      <c r="E1101" s="4"/>
      <c r="F1101" s="4"/>
      <c r="G1101" s="4"/>
    </row>
    <row r="1102">
      <c r="A1102" s="1">
        <v>1019597.0</v>
      </c>
      <c r="B1102" s="1">
        <v>0.0</v>
      </c>
      <c r="C1102" s="4">
        <v>1040492.0</v>
      </c>
      <c r="D1102" s="4">
        <v>0.0</v>
      </c>
      <c r="E1102" s="4"/>
      <c r="F1102" s="4"/>
      <c r="G1102" s="4"/>
    </row>
    <row r="1103">
      <c r="A1103" s="1">
        <v>1009608.0</v>
      </c>
      <c r="B1103" s="1">
        <v>0.0</v>
      </c>
      <c r="C1103" s="4">
        <v>1041204.0</v>
      </c>
      <c r="D1103" s="4">
        <v>0.0</v>
      </c>
      <c r="E1103" s="4"/>
      <c r="F1103" s="4"/>
      <c r="G1103" s="4"/>
    </row>
    <row r="1104">
      <c r="A1104" s="1">
        <v>1004292.0</v>
      </c>
      <c r="B1104" s="1">
        <v>0.0</v>
      </c>
      <c r="C1104" s="4">
        <v>1029699.0</v>
      </c>
      <c r="D1104" s="4">
        <v>0.0</v>
      </c>
      <c r="E1104" s="4"/>
      <c r="F1104" s="4"/>
      <c r="G1104" s="4"/>
    </row>
    <row r="1105">
      <c r="A1105" s="1">
        <v>1020394.0</v>
      </c>
      <c r="B1105" s="1">
        <v>94.03</v>
      </c>
      <c r="C1105" s="4">
        <v>1016419.0</v>
      </c>
      <c r="D1105" s="4">
        <v>0.0</v>
      </c>
      <c r="E1105" s="4"/>
      <c r="F1105" s="4"/>
      <c r="G1105" s="4"/>
    </row>
    <row r="1106">
      <c r="A1106" s="1">
        <v>1011770.0</v>
      </c>
      <c r="B1106" s="1">
        <v>0.0</v>
      </c>
      <c r="C1106" s="4">
        <v>1013149.0</v>
      </c>
      <c r="D1106" s="4">
        <v>0.0</v>
      </c>
      <c r="E1106" s="4"/>
      <c r="F1106" s="4"/>
      <c r="G1106" s="4"/>
    </row>
    <row r="1107">
      <c r="A1107" s="1">
        <v>1031816.0</v>
      </c>
      <c r="B1107" s="1">
        <v>0.0</v>
      </c>
      <c r="C1107" s="4">
        <v>1021238.0</v>
      </c>
      <c r="D1107" s="4">
        <v>13.42</v>
      </c>
      <c r="E1107" s="4"/>
      <c r="F1107" s="4"/>
      <c r="G1107" s="4"/>
    </row>
    <row r="1108">
      <c r="A1108" s="1">
        <v>1010632.0</v>
      </c>
      <c r="B1108" s="1">
        <v>0.0</v>
      </c>
      <c r="C1108" s="4">
        <v>1010382.0</v>
      </c>
      <c r="D1108" s="4">
        <v>0.0</v>
      </c>
      <c r="E1108" s="4"/>
      <c r="F1108" s="4"/>
      <c r="G1108" s="4"/>
    </row>
    <row r="1109">
      <c r="A1109" s="1">
        <v>1013048.0</v>
      </c>
      <c r="B1109" s="1">
        <v>0.0</v>
      </c>
      <c r="C1109" s="4">
        <v>1030228.0</v>
      </c>
      <c r="D1109" s="4">
        <v>0.0</v>
      </c>
      <c r="E1109" s="4"/>
      <c r="F1109" s="4"/>
      <c r="G1109" s="4"/>
    </row>
    <row r="1110">
      <c r="A1110" s="1">
        <v>1023780.0</v>
      </c>
      <c r="B1110" s="1">
        <v>0.0</v>
      </c>
      <c r="C1110" s="4">
        <v>1032795.0</v>
      </c>
      <c r="D1110" s="4">
        <v>0.0</v>
      </c>
      <c r="E1110" s="4"/>
      <c r="F1110" s="4"/>
      <c r="G1110" s="4"/>
    </row>
    <row r="1111">
      <c r="A1111" s="1">
        <v>1013498.0</v>
      </c>
      <c r="B1111" s="1">
        <v>0.0</v>
      </c>
      <c r="C1111" s="4">
        <v>1029807.0</v>
      </c>
      <c r="D1111" s="4">
        <v>0.0</v>
      </c>
      <c r="E1111" s="4"/>
      <c r="F1111" s="4"/>
      <c r="G1111" s="4"/>
    </row>
    <row r="1112">
      <c r="A1112" s="1">
        <v>1026642.0</v>
      </c>
      <c r="B1112" s="1">
        <v>0.0</v>
      </c>
      <c r="C1112" s="4">
        <v>1014013.0</v>
      </c>
      <c r="D1112" s="4">
        <v>0.0</v>
      </c>
      <c r="E1112" s="4"/>
      <c r="F1112" s="4"/>
      <c r="G1112" s="4"/>
    </row>
    <row r="1113">
      <c r="A1113" s="1">
        <v>1009656.0</v>
      </c>
      <c r="B1113" s="1">
        <v>0.0</v>
      </c>
      <c r="C1113" s="4">
        <v>1026106.0</v>
      </c>
      <c r="D1113" s="4">
        <v>0.0</v>
      </c>
      <c r="E1113" s="4"/>
      <c r="F1113" s="4"/>
      <c r="G1113" s="4"/>
    </row>
    <row r="1114">
      <c r="A1114" s="1">
        <v>1035443.0</v>
      </c>
      <c r="B1114" s="1">
        <v>0.0</v>
      </c>
      <c r="C1114" s="4">
        <v>1041096.0</v>
      </c>
      <c r="D1114" s="4">
        <v>0.0</v>
      </c>
      <c r="E1114" s="4"/>
      <c r="F1114" s="4"/>
      <c r="G1114" s="4"/>
    </row>
    <row r="1115">
      <c r="A1115" s="1">
        <v>1032125.0</v>
      </c>
      <c r="B1115" s="1">
        <v>0.0</v>
      </c>
      <c r="C1115" s="4">
        <v>1017011.0</v>
      </c>
      <c r="D1115" s="4">
        <v>0.0</v>
      </c>
      <c r="E1115" s="4"/>
      <c r="F1115" s="4"/>
      <c r="G1115" s="4"/>
    </row>
    <row r="1116">
      <c r="A1116" s="1">
        <v>1003493.0</v>
      </c>
      <c r="B1116" s="1">
        <v>0.0</v>
      </c>
      <c r="C1116" s="4">
        <v>1005622.0</v>
      </c>
      <c r="D1116" s="4">
        <v>0.0</v>
      </c>
      <c r="E1116" s="4"/>
      <c r="F1116" s="4"/>
      <c r="G1116" s="4"/>
    </row>
    <row r="1117">
      <c r="A1117" s="1">
        <v>1040040.0</v>
      </c>
      <c r="B1117" s="1">
        <v>0.0</v>
      </c>
      <c r="C1117" s="4">
        <v>1026089.0</v>
      </c>
      <c r="D1117" s="4">
        <v>0.0</v>
      </c>
      <c r="E1117" s="4"/>
      <c r="F1117" s="4"/>
      <c r="G1117" s="4"/>
    </row>
    <row r="1118">
      <c r="A1118" s="1">
        <v>1032484.0</v>
      </c>
      <c r="B1118" s="1">
        <v>0.0</v>
      </c>
      <c r="C1118" s="4">
        <v>1020440.0</v>
      </c>
      <c r="D1118" s="4">
        <v>0.0</v>
      </c>
      <c r="E1118" s="4"/>
      <c r="F1118" s="4"/>
      <c r="G1118" s="4"/>
    </row>
    <row r="1119">
      <c r="A1119" s="1">
        <v>1000604.0</v>
      </c>
      <c r="B1119" s="1">
        <v>0.0</v>
      </c>
      <c r="C1119" s="4">
        <v>1023761.0</v>
      </c>
      <c r="D1119" s="4">
        <v>0.0</v>
      </c>
      <c r="E1119" s="4"/>
      <c r="F1119" s="4"/>
      <c r="G1119" s="4"/>
    </row>
    <row r="1120">
      <c r="A1120" s="1">
        <v>1033538.0</v>
      </c>
      <c r="B1120" s="1">
        <v>0.0</v>
      </c>
      <c r="C1120" s="4">
        <v>1013895.0</v>
      </c>
      <c r="D1120" s="4">
        <v>0.0</v>
      </c>
      <c r="E1120" s="4"/>
      <c r="F1120" s="4"/>
      <c r="G1120" s="4"/>
    </row>
    <row r="1121">
      <c r="A1121" s="1">
        <v>1027567.0</v>
      </c>
      <c r="B1121" s="1">
        <v>0.0</v>
      </c>
      <c r="C1121" s="4">
        <v>1006536.0</v>
      </c>
      <c r="D1121" s="4">
        <v>0.0</v>
      </c>
      <c r="E1121" s="4"/>
      <c r="F1121" s="4"/>
      <c r="G1121" s="4"/>
    </row>
    <row r="1122">
      <c r="A1122" s="1">
        <v>1008805.0</v>
      </c>
      <c r="B1122" s="1">
        <v>0.0</v>
      </c>
      <c r="C1122" s="4">
        <v>1011306.0</v>
      </c>
      <c r="D1122" s="4">
        <v>0.0</v>
      </c>
      <c r="E1122" s="4"/>
      <c r="F1122" s="4"/>
      <c r="G1122" s="4"/>
    </row>
    <row r="1123">
      <c r="A1123" s="1">
        <v>1017877.0</v>
      </c>
      <c r="B1123" s="1">
        <v>0.0</v>
      </c>
      <c r="C1123" s="4">
        <v>1040519.0</v>
      </c>
      <c r="D1123" s="4">
        <v>0.0</v>
      </c>
      <c r="E1123" s="4"/>
      <c r="F1123" s="4"/>
      <c r="G1123" s="4"/>
    </row>
    <row r="1124">
      <c r="A1124" s="1">
        <v>1036173.0</v>
      </c>
      <c r="B1124" s="1">
        <v>0.0</v>
      </c>
      <c r="C1124" s="4">
        <v>1040280.0</v>
      </c>
      <c r="D1124" s="4">
        <v>0.0</v>
      </c>
      <c r="E1124" s="4"/>
      <c r="F1124" s="4"/>
      <c r="G1124" s="4"/>
    </row>
    <row r="1125">
      <c r="A1125" s="1">
        <v>1018625.0</v>
      </c>
      <c r="B1125" s="1">
        <v>0.0</v>
      </c>
      <c r="C1125" s="4">
        <v>1002089.0</v>
      </c>
      <c r="D1125" s="4">
        <v>0.0</v>
      </c>
      <c r="E1125" s="4"/>
      <c r="F1125" s="4"/>
      <c r="G1125" s="4"/>
    </row>
    <row r="1126">
      <c r="A1126" s="1">
        <v>1018771.0</v>
      </c>
      <c r="B1126" s="1">
        <v>0.0</v>
      </c>
      <c r="C1126" s="4">
        <v>1018943.0</v>
      </c>
      <c r="D1126" s="4">
        <v>0.0</v>
      </c>
      <c r="E1126" s="4"/>
      <c r="F1126" s="4"/>
      <c r="G1126" s="4"/>
    </row>
    <row r="1127">
      <c r="A1127" s="1">
        <v>1012615.0</v>
      </c>
      <c r="B1127" s="1">
        <v>0.0</v>
      </c>
      <c r="C1127" s="4">
        <v>1033482.0</v>
      </c>
      <c r="D1127" s="4">
        <v>0.0</v>
      </c>
      <c r="E1127" s="4"/>
      <c r="F1127" s="4"/>
      <c r="G1127" s="4"/>
    </row>
    <row r="1128">
      <c r="A1128" s="1">
        <v>1006695.0</v>
      </c>
      <c r="B1128" s="1">
        <v>0.0</v>
      </c>
      <c r="C1128" s="4">
        <v>1004096.0</v>
      </c>
      <c r="D1128" s="4">
        <v>0.0</v>
      </c>
      <c r="E1128" s="4"/>
      <c r="F1128" s="4"/>
      <c r="G1128" s="4"/>
    </row>
    <row r="1129">
      <c r="A1129" s="1">
        <v>1039352.0</v>
      </c>
      <c r="B1129" s="1">
        <v>0.0</v>
      </c>
      <c r="C1129" s="4">
        <v>1028223.0</v>
      </c>
      <c r="D1129" s="4">
        <v>0.0</v>
      </c>
      <c r="E1129" s="4"/>
      <c r="F1129" s="4"/>
      <c r="G1129" s="4"/>
    </row>
    <row r="1130">
      <c r="A1130" s="1">
        <v>1033515.0</v>
      </c>
      <c r="B1130" s="1">
        <v>0.0</v>
      </c>
      <c r="C1130" s="4">
        <v>1016629.0</v>
      </c>
      <c r="D1130" s="4">
        <v>0.0</v>
      </c>
      <c r="E1130" s="4"/>
      <c r="F1130" s="4"/>
      <c r="G1130" s="4"/>
    </row>
    <row r="1131">
      <c r="A1131" s="1">
        <v>1035741.0</v>
      </c>
      <c r="B1131" s="1">
        <v>0.0</v>
      </c>
      <c r="C1131" s="4">
        <v>1028543.0</v>
      </c>
      <c r="D1131" s="4">
        <v>0.0</v>
      </c>
      <c r="E1131" s="4"/>
      <c r="F1131" s="4"/>
      <c r="G1131" s="4"/>
    </row>
    <row r="1132">
      <c r="A1132" s="1">
        <v>1005952.0</v>
      </c>
      <c r="B1132" s="1">
        <v>0.0</v>
      </c>
      <c r="C1132" s="4">
        <v>1029506.0</v>
      </c>
      <c r="D1132" s="4">
        <v>0.0</v>
      </c>
      <c r="E1132" s="4"/>
      <c r="F1132" s="4"/>
      <c r="G1132" s="4"/>
    </row>
    <row r="1133">
      <c r="A1133" s="1">
        <v>1038426.0</v>
      </c>
      <c r="B1133" s="1">
        <v>0.0</v>
      </c>
      <c r="C1133" s="4">
        <v>1007936.0</v>
      </c>
      <c r="D1133" s="4">
        <v>55.27</v>
      </c>
      <c r="E1133" s="4"/>
      <c r="F1133" s="4"/>
      <c r="G1133" s="4"/>
    </row>
    <row r="1134">
      <c r="A1134" s="1">
        <v>1033636.0</v>
      </c>
      <c r="B1134" s="1">
        <v>0.0</v>
      </c>
      <c r="C1134" s="4">
        <v>1006504.0</v>
      </c>
      <c r="D1134" s="4">
        <v>0.0</v>
      </c>
      <c r="E1134" s="4"/>
      <c r="F1134" s="4"/>
      <c r="G1134" s="4"/>
    </row>
    <row r="1135">
      <c r="A1135" s="1">
        <v>1005619.0</v>
      </c>
      <c r="B1135" s="1">
        <v>0.0</v>
      </c>
      <c r="C1135" s="4">
        <v>1005635.0</v>
      </c>
      <c r="D1135" s="4">
        <v>0.0</v>
      </c>
      <c r="E1135" s="4"/>
      <c r="F1135" s="4"/>
      <c r="G1135" s="4"/>
    </row>
    <row r="1136">
      <c r="A1136" s="1">
        <v>1027282.0</v>
      </c>
      <c r="B1136" s="1">
        <v>0.0</v>
      </c>
      <c r="C1136" s="4">
        <v>1012094.0</v>
      </c>
      <c r="D1136" s="4">
        <v>0.0</v>
      </c>
      <c r="E1136" s="4"/>
      <c r="F1136" s="4"/>
      <c r="G1136" s="4"/>
    </row>
    <row r="1137">
      <c r="A1137" s="1">
        <v>1007550.0</v>
      </c>
      <c r="B1137" s="1">
        <v>0.0</v>
      </c>
      <c r="C1137" s="4">
        <v>1034828.0</v>
      </c>
      <c r="D1137" s="4">
        <v>0.0</v>
      </c>
      <c r="E1137" s="4"/>
      <c r="F1137" s="4"/>
      <c r="G1137" s="4"/>
    </row>
    <row r="1138">
      <c r="A1138" s="1">
        <v>1027737.0</v>
      </c>
      <c r="B1138" s="1">
        <v>0.0</v>
      </c>
      <c r="C1138" s="4">
        <v>1007361.0</v>
      </c>
      <c r="D1138" s="4">
        <v>0.0</v>
      </c>
      <c r="E1138" s="4"/>
      <c r="F1138" s="4"/>
      <c r="G1138" s="4"/>
    </row>
    <row r="1139">
      <c r="A1139" s="1">
        <v>1020494.0</v>
      </c>
      <c r="B1139" s="1">
        <v>0.0</v>
      </c>
      <c r="C1139" s="4">
        <v>1035316.0</v>
      </c>
      <c r="D1139" s="4">
        <v>0.0</v>
      </c>
      <c r="E1139" s="4"/>
      <c r="F1139" s="4"/>
      <c r="G1139" s="4"/>
    </row>
    <row r="1140">
      <c r="A1140" s="1">
        <v>1041686.0</v>
      </c>
      <c r="B1140" s="1">
        <v>0.0</v>
      </c>
      <c r="C1140" s="4">
        <v>1003231.0</v>
      </c>
      <c r="D1140" s="4">
        <v>0.0</v>
      </c>
      <c r="E1140" s="4"/>
      <c r="F1140" s="4"/>
      <c r="G1140" s="4"/>
    </row>
    <row r="1141">
      <c r="A1141" s="1">
        <v>1000720.0</v>
      </c>
      <c r="B1141" s="1">
        <v>0.0</v>
      </c>
      <c r="C1141" s="4">
        <v>1021181.0</v>
      </c>
      <c r="D1141" s="4">
        <v>0.0</v>
      </c>
      <c r="E1141" s="4"/>
      <c r="F1141" s="4"/>
      <c r="G1141" s="4"/>
    </row>
    <row r="1142">
      <c r="A1142" s="1">
        <v>1037888.0</v>
      </c>
      <c r="B1142" s="1">
        <v>50.24</v>
      </c>
      <c r="C1142" s="4">
        <v>1016802.0</v>
      </c>
      <c r="D1142" s="4">
        <v>0.0</v>
      </c>
      <c r="E1142" s="4"/>
      <c r="F1142" s="4"/>
      <c r="G1142" s="4"/>
    </row>
    <row r="1143">
      <c r="A1143" s="1">
        <v>1022039.0</v>
      </c>
      <c r="B1143" s="1">
        <v>83.2</v>
      </c>
      <c r="C1143" s="4">
        <v>1034373.0</v>
      </c>
      <c r="D1143" s="4">
        <v>0.0</v>
      </c>
      <c r="E1143" s="4"/>
      <c r="F1143" s="4"/>
      <c r="G1143" s="4"/>
    </row>
    <row r="1144">
      <c r="A1144" s="1">
        <v>1033895.0</v>
      </c>
      <c r="B1144" s="1">
        <v>0.0</v>
      </c>
      <c r="C1144" s="4">
        <v>1024020.0</v>
      </c>
      <c r="D1144" s="4">
        <v>0.0</v>
      </c>
      <c r="E1144" s="4"/>
      <c r="F1144" s="4"/>
      <c r="G1144" s="4"/>
    </row>
    <row r="1145">
      <c r="A1145" s="1">
        <v>1015110.0</v>
      </c>
      <c r="B1145" s="1">
        <v>0.0</v>
      </c>
      <c r="C1145" s="4">
        <v>1010855.0</v>
      </c>
      <c r="D1145" s="4">
        <v>0.0</v>
      </c>
      <c r="E1145" s="4"/>
      <c r="F1145" s="4"/>
      <c r="G1145" s="4"/>
    </row>
    <row r="1146">
      <c r="A1146" s="1">
        <v>1007774.0</v>
      </c>
      <c r="B1146" s="1">
        <v>0.0</v>
      </c>
      <c r="C1146" s="4">
        <v>1002232.0</v>
      </c>
      <c r="D1146" s="4">
        <v>0.0</v>
      </c>
      <c r="E1146" s="4"/>
      <c r="F1146" s="4"/>
      <c r="G1146" s="4"/>
    </row>
    <row r="1147">
      <c r="A1147" s="1">
        <v>1032200.0</v>
      </c>
      <c r="B1147" s="1">
        <v>0.0</v>
      </c>
      <c r="C1147" s="4">
        <v>1030479.0</v>
      </c>
      <c r="D1147" s="4">
        <v>0.0</v>
      </c>
      <c r="E1147" s="4"/>
      <c r="F1147" s="4"/>
      <c r="G1147" s="4"/>
    </row>
    <row r="1148">
      <c r="A1148" s="1">
        <v>1021648.0</v>
      </c>
      <c r="B1148" s="1">
        <v>0.0</v>
      </c>
      <c r="C1148" s="4">
        <v>1032174.0</v>
      </c>
      <c r="D1148" s="4">
        <v>0.0</v>
      </c>
      <c r="E1148" s="4"/>
      <c r="F1148" s="4"/>
      <c r="G1148" s="4"/>
    </row>
    <row r="1149">
      <c r="A1149" s="1">
        <v>1034073.0</v>
      </c>
      <c r="B1149" s="1">
        <v>0.0</v>
      </c>
      <c r="C1149" s="4">
        <v>1019028.0</v>
      </c>
      <c r="D1149" s="4">
        <v>0.0</v>
      </c>
      <c r="E1149" s="4"/>
      <c r="F1149" s="4"/>
      <c r="G1149" s="4"/>
    </row>
    <row r="1150">
      <c r="A1150" s="1">
        <v>1016762.0</v>
      </c>
      <c r="B1150" s="1">
        <v>0.0</v>
      </c>
      <c r="C1150" s="4">
        <v>1013303.0</v>
      </c>
      <c r="D1150" s="4">
        <v>0.0</v>
      </c>
      <c r="E1150" s="4"/>
      <c r="F1150" s="4"/>
      <c r="G1150" s="4"/>
    </row>
    <row r="1151">
      <c r="A1151" s="1">
        <v>1001244.0</v>
      </c>
      <c r="B1151" s="1">
        <v>0.0</v>
      </c>
      <c r="C1151" s="4">
        <v>1017303.0</v>
      </c>
      <c r="D1151" s="4">
        <v>59.79</v>
      </c>
      <c r="E1151" s="4"/>
      <c r="F1151" s="4"/>
      <c r="G1151" s="4"/>
    </row>
    <row r="1152">
      <c r="A1152" s="1">
        <v>1024442.0</v>
      </c>
      <c r="B1152" s="1">
        <v>0.0</v>
      </c>
      <c r="C1152" s="4">
        <v>1013233.0</v>
      </c>
      <c r="D1152" s="4">
        <v>0.0</v>
      </c>
      <c r="E1152" s="4"/>
      <c r="F1152" s="4"/>
      <c r="G1152" s="4"/>
    </row>
    <row r="1153">
      <c r="A1153" s="1">
        <v>1006293.0</v>
      </c>
      <c r="B1153" s="1">
        <v>0.0</v>
      </c>
      <c r="C1153" s="4">
        <v>1019975.0</v>
      </c>
      <c r="D1153" s="4">
        <v>0.0</v>
      </c>
      <c r="E1153" s="4"/>
      <c r="F1153" s="4"/>
      <c r="G1153" s="4"/>
    </row>
    <row r="1154">
      <c r="A1154" s="1">
        <v>1003936.0</v>
      </c>
      <c r="B1154" s="1">
        <v>0.0</v>
      </c>
      <c r="C1154" s="4">
        <v>1022974.0</v>
      </c>
      <c r="D1154" s="4">
        <v>0.0</v>
      </c>
      <c r="E1154" s="4"/>
      <c r="F1154" s="4"/>
      <c r="G1154" s="4"/>
    </row>
    <row r="1155">
      <c r="A1155" s="1">
        <v>1000794.0</v>
      </c>
      <c r="B1155" s="1">
        <v>0.0</v>
      </c>
      <c r="C1155" s="4">
        <v>1039768.0</v>
      </c>
      <c r="D1155" s="4">
        <v>0.0</v>
      </c>
      <c r="E1155" s="4"/>
      <c r="F1155" s="4"/>
      <c r="G1155" s="4"/>
    </row>
    <row r="1156">
      <c r="A1156" s="1">
        <v>1042313.0</v>
      </c>
      <c r="B1156" s="1">
        <v>0.0</v>
      </c>
      <c r="C1156" s="4">
        <v>1027526.0</v>
      </c>
      <c r="D1156" s="4">
        <v>0.0</v>
      </c>
      <c r="E1156" s="4"/>
      <c r="F1156" s="4"/>
      <c r="G1156" s="4"/>
    </row>
    <row r="1157">
      <c r="A1157" s="1">
        <v>1026936.0</v>
      </c>
      <c r="B1157" s="1">
        <v>0.0</v>
      </c>
      <c r="C1157" s="4">
        <v>1004635.0</v>
      </c>
      <c r="D1157" s="4">
        <v>0.0</v>
      </c>
      <c r="E1157" s="4"/>
      <c r="F1157" s="4"/>
      <c r="G1157" s="4"/>
    </row>
    <row r="1158">
      <c r="A1158" s="1">
        <v>1037568.0</v>
      </c>
      <c r="B1158" s="1">
        <v>0.0</v>
      </c>
      <c r="C1158" s="4">
        <v>1003406.0</v>
      </c>
      <c r="D1158" s="4">
        <v>0.0</v>
      </c>
      <c r="E1158" s="4"/>
      <c r="F1158" s="4"/>
      <c r="G1158" s="4"/>
    </row>
    <row r="1159">
      <c r="A1159" s="1">
        <v>1032166.0</v>
      </c>
      <c r="B1159" s="1">
        <v>0.0</v>
      </c>
      <c r="C1159" s="4">
        <v>1028097.0</v>
      </c>
      <c r="D1159" s="4">
        <v>0.0</v>
      </c>
      <c r="E1159" s="4"/>
      <c r="F1159" s="4"/>
      <c r="G1159" s="4"/>
    </row>
    <row r="1160">
      <c r="A1160" s="1">
        <v>1005525.0</v>
      </c>
      <c r="B1160" s="1">
        <v>0.0</v>
      </c>
      <c r="C1160" s="4">
        <v>1006248.0</v>
      </c>
      <c r="D1160" s="4">
        <v>0.0</v>
      </c>
      <c r="E1160" s="4"/>
      <c r="F1160" s="4"/>
      <c r="G1160" s="4"/>
    </row>
    <row r="1161">
      <c r="A1161" s="1">
        <v>1033593.0</v>
      </c>
      <c r="B1161" s="1">
        <v>0.0</v>
      </c>
      <c r="C1161" s="4">
        <v>1036798.0</v>
      </c>
      <c r="D1161" s="4">
        <v>0.0</v>
      </c>
      <c r="E1161" s="4"/>
      <c r="F1161" s="4"/>
      <c r="G1161" s="4"/>
    </row>
    <row r="1162">
      <c r="A1162" s="1">
        <v>1027480.0</v>
      </c>
      <c r="B1162" s="1">
        <v>0.0</v>
      </c>
      <c r="C1162" s="4">
        <v>1025145.0</v>
      </c>
      <c r="D1162" s="4">
        <v>0.0</v>
      </c>
      <c r="E1162" s="4"/>
      <c r="F1162" s="4"/>
      <c r="G1162" s="4"/>
    </row>
    <row r="1163">
      <c r="A1163" s="1">
        <v>1014349.0</v>
      </c>
      <c r="B1163" s="1">
        <v>0.0</v>
      </c>
      <c r="C1163" s="4">
        <v>1033551.0</v>
      </c>
      <c r="D1163" s="4">
        <v>0.0</v>
      </c>
      <c r="E1163" s="4"/>
      <c r="F1163" s="4"/>
      <c r="G1163" s="4"/>
    </row>
    <row r="1164">
      <c r="A1164" s="1">
        <v>1027720.0</v>
      </c>
      <c r="B1164" s="1">
        <v>0.0</v>
      </c>
      <c r="C1164" s="4">
        <v>1016156.0</v>
      </c>
      <c r="D1164" s="4">
        <v>0.0</v>
      </c>
      <c r="E1164" s="4"/>
      <c r="F1164" s="4"/>
      <c r="G1164" s="4"/>
    </row>
    <row r="1165">
      <c r="A1165" s="1">
        <v>1021451.0</v>
      </c>
      <c r="B1165" s="1">
        <v>0.0</v>
      </c>
      <c r="C1165" s="4">
        <v>1012778.0</v>
      </c>
      <c r="D1165" s="4">
        <v>0.0</v>
      </c>
      <c r="E1165" s="4"/>
      <c r="F1165" s="4"/>
      <c r="G1165" s="4"/>
    </row>
    <row r="1166">
      <c r="A1166" s="1">
        <v>1000286.0</v>
      </c>
      <c r="B1166" s="1">
        <v>0.0</v>
      </c>
      <c r="C1166" s="4">
        <v>1003507.0</v>
      </c>
      <c r="D1166" s="4">
        <v>0.0</v>
      </c>
      <c r="E1166" s="4"/>
      <c r="F1166" s="4"/>
      <c r="G1166" s="4"/>
    </row>
    <row r="1167">
      <c r="A1167" s="1">
        <v>1008396.0</v>
      </c>
      <c r="B1167" s="1">
        <v>0.0</v>
      </c>
      <c r="C1167" s="4">
        <v>1027005.0</v>
      </c>
      <c r="D1167" s="4">
        <v>0.0</v>
      </c>
      <c r="E1167" s="4"/>
      <c r="F1167" s="4"/>
      <c r="G1167" s="4"/>
    </row>
    <row r="1168">
      <c r="A1168" s="1">
        <v>1008293.0</v>
      </c>
      <c r="B1168" s="1">
        <v>0.0</v>
      </c>
      <c r="C1168" s="4">
        <v>1029014.0</v>
      </c>
      <c r="D1168" s="4">
        <v>0.0</v>
      </c>
      <c r="E1168" s="4"/>
      <c r="F1168" s="4"/>
      <c r="G1168" s="4"/>
    </row>
    <row r="1169">
      <c r="A1169" s="1">
        <v>1027530.0</v>
      </c>
      <c r="B1169" s="1">
        <v>0.0</v>
      </c>
      <c r="C1169" s="4">
        <v>1002649.0</v>
      </c>
      <c r="D1169" s="4">
        <v>0.0</v>
      </c>
      <c r="E1169" s="4"/>
      <c r="F1169" s="4"/>
      <c r="G1169" s="4"/>
    </row>
    <row r="1170">
      <c r="A1170" s="1">
        <v>1021607.0</v>
      </c>
      <c r="B1170" s="1">
        <v>111.95</v>
      </c>
      <c r="C1170" s="4">
        <v>1006476.0</v>
      </c>
      <c r="D1170" s="4">
        <v>0.0</v>
      </c>
      <c r="E1170" s="4"/>
      <c r="F1170" s="4"/>
      <c r="G1170" s="4"/>
    </row>
    <row r="1171">
      <c r="A1171" s="1">
        <v>1038942.0</v>
      </c>
      <c r="B1171" s="1">
        <v>0.0</v>
      </c>
      <c r="C1171" s="4">
        <v>1036591.0</v>
      </c>
      <c r="D1171" s="4">
        <v>0.0</v>
      </c>
      <c r="E1171" s="4"/>
      <c r="F1171" s="4"/>
      <c r="G1171" s="4"/>
    </row>
    <row r="1172">
      <c r="A1172" s="1">
        <v>1019743.0</v>
      </c>
      <c r="B1172" s="1">
        <v>0.0</v>
      </c>
      <c r="C1172" s="4">
        <v>1026878.0</v>
      </c>
      <c r="D1172" s="4">
        <v>0.0</v>
      </c>
      <c r="E1172" s="4"/>
      <c r="F1172" s="4"/>
      <c r="G1172" s="4"/>
    </row>
    <row r="1173">
      <c r="A1173" s="1">
        <v>1022462.0</v>
      </c>
      <c r="B1173" s="1">
        <v>0.0</v>
      </c>
      <c r="C1173" s="4">
        <v>1022920.0</v>
      </c>
      <c r="D1173" s="4">
        <v>0.0</v>
      </c>
      <c r="E1173" s="4"/>
      <c r="F1173" s="4"/>
      <c r="G1173" s="4"/>
    </row>
    <row r="1174">
      <c r="A1174" s="1">
        <v>1009044.0</v>
      </c>
      <c r="B1174" s="1">
        <v>0.0</v>
      </c>
      <c r="C1174" s="4">
        <v>1016298.0</v>
      </c>
      <c r="D1174" s="4">
        <v>0.0</v>
      </c>
      <c r="E1174" s="4"/>
      <c r="F1174" s="4"/>
      <c r="G1174" s="4"/>
    </row>
    <row r="1175">
      <c r="A1175" s="1">
        <v>1039857.0</v>
      </c>
      <c r="B1175" s="1">
        <v>0.0</v>
      </c>
      <c r="C1175" s="4">
        <v>1026866.0</v>
      </c>
      <c r="D1175" s="4">
        <v>0.0</v>
      </c>
      <c r="E1175" s="4"/>
      <c r="F1175" s="4"/>
      <c r="G1175" s="4"/>
    </row>
    <row r="1176">
      <c r="A1176" s="1">
        <v>1039270.0</v>
      </c>
      <c r="B1176" s="1">
        <v>0.0</v>
      </c>
      <c r="C1176" s="4">
        <v>1020461.0</v>
      </c>
      <c r="D1176" s="4">
        <v>0.0</v>
      </c>
      <c r="E1176" s="4"/>
      <c r="F1176" s="4"/>
      <c r="G1176" s="4"/>
    </row>
    <row r="1177">
      <c r="A1177" s="1">
        <v>1025109.0</v>
      </c>
      <c r="B1177" s="1">
        <v>0.0</v>
      </c>
      <c r="C1177" s="4">
        <v>1001171.0</v>
      </c>
      <c r="D1177" s="4">
        <v>0.0</v>
      </c>
      <c r="E1177" s="4"/>
      <c r="F1177" s="4"/>
      <c r="G1177" s="4"/>
    </row>
    <row r="1178">
      <c r="A1178" s="1">
        <v>1025149.0</v>
      </c>
      <c r="B1178" s="1">
        <v>0.0</v>
      </c>
      <c r="C1178" s="4">
        <v>1001435.0</v>
      </c>
      <c r="D1178" s="4">
        <v>0.0</v>
      </c>
      <c r="E1178" s="4"/>
      <c r="F1178" s="4"/>
      <c r="G1178" s="4"/>
    </row>
    <row r="1179">
      <c r="A1179" s="1">
        <v>1008710.0</v>
      </c>
      <c r="B1179" s="1">
        <v>0.0</v>
      </c>
      <c r="C1179" s="4">
        <v>1026489.0</v>
      </c>
      <c r="D1179" s="4">
        <v>0.0</v>
      </c>
      <c r="E1179" s="4"/>
      <c r="F1179" s="4"/>
      <c r="G1179" s="4"/>
    </row>
    <row r="1180">
      <c r="A1180" s="1">
        <v>1031471.0</v>
      </c>
      <c r="B1180" s="1">
        <v>0.0</v>
      </c>
      <c r="C1180" s="4">
        <v>1023798.0</v>
      </c>
      <c r="D1180" s="4">
        <v>0.0</v>
      </c>
      <c r="E1180" s="4"/>
      <c r="F1180" s="4"/>
      <c r="G1180" s="4"/>
    </row>
    <row r="1181">
      <c r="A1181" s="1">
        <v>1019842.0</v>
      </c>
      <c r="B1181" s="1">
        <v>0.0</v>
      </c>
      <c r="C1181" s="4">
        <v>1027880.0</v>
      </c>
      <c r="D1181" s="4">
        <v>0.0</v>
      </c>
      <c r="E1181" s="4"/>
      <c r="F1181" s="4"/>
      <c r="G1181" s="4"/>
    </row>
    <row r="1182">
      <c r="A1182" s="1">
        <v>1005963.0</v>
      </c>
      <c r="B1182" s="1">
        <v>0.0</v>
      </c>
      <c r="C1182" s="4">
        <v>1029983.0</v>
      </c>
      <c r="D1182" s="4">
        <v>0.0</v>
      </c>
      <c r="E1182" s="4"/>
      <c r="F1182" s="4"/>
      <c r="G1182" s="4"/>
    </row>
    <row r="1183">
      <c r="A1183" s="1">
        <v>1021379.0</v>
      </c>
      <c r="B1183" s="1">
        <v>0.0</v>
      </c>
      <c r="C1183" s="4">
        <v>1018526.0</v>
      </c>
      <c r="D1183" s="4">
        <v>0.0</v>
      </c>
      <c r="E1183" s="4"/>
      <c r="F1183" s="4"/>
      <c r="G1183" s="4"/>
    </row>
    <row r="1184">
      <c r="A1184" s="1">
        <v>1016077.0</v>
      </c>
      <c r="B1184" s="1">
        <v>0.0</v>
      </c>
      <c r="C1184" s="4">
        <v>1037704.0</v>
      </c>
      <c r="D1184" s="4">
        <v>0.0</v>
      </c>
      <c r="E1184" s="4"/>
      <c r="F1184" s="4"/>
      <c r="G1184" s="4"/>
    </row>
    <row r="1185">
      <c r="A1185" s="1">
        <v>1002967.0</v>
      </c>
      <c r="B1185" s="1">
        <v>0.0</v>
      </c>
      <c r="C1185" s="4">
        <v>1024079.0</v>
      </c>
      <c r="D1185" s="4">
        <v>0.0</v>
      </c>
      <c r="E1185" s="4"/>
      <c r="F1185" s="4"/>
      <c r="G1185" s="4"/>
    </row>
    <row r="1186">
      <c r="A1186" s="1">
        <v>1006713.0</v>
      </c>
      <c r="B1186" s="1">
        <v>0.0</v>
      </c>
      <c r="C1186" s="4">
        <v>1019693.0</v>
      </c>
      <c r="D1186" s="4">
        <v>23.2</v>
      </c>
      <c r="E1186" s="4"/>
      <c r="F1186" s="4"/>
      <c r="G1186" s="4"/>
    </row>
    <row r="1187">
      <c r="A1187" s="1">
        <v>1018039.0</v>
      </c>
      <c r="B1187" s="1">
        <v>0.0</v>
      </c>
      <c r="C1187" s="4">
        <v>1036580.0</v>
      </c>
      <c r="D1187" s="4">
        <v>0.0</v>
      </c>
      <c r="E1187" s="4"/>
      <c r="F1187" s="4"/>
      <c r="G1187" s="4"/>
    </row>
    <row r="1188">
      <c r="A1188" s="1">
        <v>1007920.0</v>
      </c>
      <c r="B1188" s="1">
        <v>0.0</v>
      </c>
      <c r="C1188" s="4">
        <v>1002729.0</v>
      </c>
      <c r="D1188" s="4">
        <v>0.0</v>
      </c>
      <c r="E1188" s="4"/>
      <c r="F1188" s="4"/>
      <c r="G1188" s="4"/>
    </row>
    <row r="1189">
      <c r="A1189" s="1">
        <v>1003152.0</v>
      </c>
      <c r="B1189" s="1">
        <v>0.0</v>
      </c>
      <c r="C1189" s="4">
        <v>1033128.0</v>
      </c>
      <c r="D1189" s="4">
        <v>0.0</v>
      </c>
      <c r="E1189" s="4"/>
      <c r="F1189" s="4"/>
      <c r="G1189" s="4"/>
    </row>
    <row r="1190">
      <c r="A1190" s="1">
        <v>1036183.0</v>
      </c>
      <c r="B1190" s="1">
        <v>0.0</v>
      </c>
      <c r="C1190" s="4">
        <v>1023973.0</v>
      </c>
      <c r="D1190" s="4">
        <v>0.0</v>
      </c>
      <c r="E1190" s="4"/>
      <c r="F1190" s="4"/>
      <c r="G1190" s="4"/>
    </row>
    <row r="1191">
      <c r="A1191" s="1">
        <v>1030679.0</v>
      </c>
      <c r="B1191" s="1">
        <v>0.0</v>
      </c>
      <c r="C1191" s="4">
        <v>1038827.0</v>
      </c>
      <c r="D1191" s="4">
        <v>0.0</v>
      </c>
      <c r="E1191" s="4"/>
      <c r="F1191" s="4"/>
      <c r="G1191" s="4"/>
    </row>
    <row r="1192">
      <c r="A1192" s="1">
        <v>1024583.0</v>
      </c>
      <c r="B1192" s="1">
        <v>0.0</v>
      </c>
      <c r="C1192" s="4">
        <v>1032176.0</v>
      </c>
      <c r="D1192" s="4">
        <v>0.0</v>
      </c>
      <c r="E1192" s="4"/>
      <c r="F1192" s="4"/>
      <c r="G1192" s="4"/>
    </row>
    <row r="1193">
      <c r="A1193" s="1">
        <v>1017809.0</v>
      </c>
      <c r="B1193" s="1">
        <v>0.0</v>
      </c>
      <c r="C1193" s="4">
        <v>1027591.0</v>
      </c>
      <c r="D1193" s="4">
        <v>0.0</v>
      </c>
      <c r="E1193" s="4"/>
      <c r="F1193" s="4"/>
      <c r="G1193" s="4"/>
    </row>
    <row r="1194">
      <c r="A1194" s="1">
        <v>1012052.0</v>
      </c>
      <c r="B1194" s="1">
        <v>0.0</v>
      </c>
      <c r="C1194" s="4">
        <v>1029012.0</v>
      </c>
      <c r="D1194" s="4">
        <v>0.0</v>
      </c>
      <c r="E1194" s="4"/>
      <c r="F1194" s="4"/>
      <c r="G1194" s="4"/>
    </row>
    <row r="1195">
      <c r="A1195" s="1">
        <v>1032544.0</v>
      </c>
      <c r="B1195" s="1">
        <v>0.0</v>
      </c>
      <c r="C1195" s="4">
        <v>1018070.0</v>
      </c>
      <c r="D1195" s="4">
        <v>0.0</v>
      </c>
      <c r="E1195" s="4"/>
      <c r="F1195" s="4"/>
      <c r="G1195" s="4"/>
    </row>
    <row r="1196">
      <c r="A1196" s="1">
        <v>1021561.0</v>
      </c>
      <c r="B1196" s="1">
        <v>0.0</v>
      </c>
      <c r="C1196" s="4">
        <v>1034554.0</v>
      </c>
      <c r="D1196" s="4">
        <v>0.0</v>
      </c>
      <c r="E1196" s="4"/>
      <c r="F1196" s="4"/>
      <c r="G1196" s="4"/>
    </row>
    <row r="1197">
      <c r="A1197" s="1">
        <v>1020544.0</v>
      </c>
      <c r="B1197" s="1">
        <v>0.0</v>
      </c>
      <c r="C1197" s="4">
        <v>1032850.0</v>
      </c>
      <c r="D1197" s="4">
        <v>0.0</v>
      </c>
      <c r="E1197" s="4"/>
      <c r="F1197" s="4"/>
      <c r="G1197" s="4"/>
    </row>
    <row r="1198">
      <c r="A1198" s="1">
        <v>1031402.0</v>
      </c>
      <c r="B1198" s="1">
        <v>0.0</v>
      </c>
      <c r="C1198" s="4">
        <v>1017599.0</v>
      </c>
      <c r="D1198" s="4">
        <v>0.0</v>
      </c>
      <c r="E1198" s="4"/>
      <c r="F1198" s="4"/>
      <c r="G1198" s="4"/>
    </row>
    <row r="1199">
      <c r="A1199" s="1">
        <v>1026311.0</v>
      </c>
      <c r="B1199" s="1">
        <v>0.0</v>
      </c>
      <c r="C1199" s="4">
        <v>1006447.0</v>
      </c>
      <c r="D1199" s="4">
        <v>0.0</v>
      </c>
      <c r="E1199" s="4"/>
      <c r="F1199" s="4"/>
      <c r="G1199" s="4"/>
    </row>
    <row r="1200">
      <c r="A1200" s="1">
        <v>1031919.0</v>
      </c>
      <c r="B1200" s="1">
        <v>0.0</v>
      </c>
      <c r="C1200" s="4">
        <v>1005906.0</v>
      </c>
      <c r="D1200" s="4">
        <v>0.0</v>
      </c>
      <c r="E1200" s="4"/>
      <c r="F1200" s="4"/>
      <c r="G1200" s="4"/>
    </row>
    <row r="1201">
      <c r="A1201" s="1">
        <v>1006525.0</v>
      </c>
      <c r="B1201" s="1">
        <v>0.0</v>
      </c>
      <c r="C1201" s="4">
        <v>1021974.0</v>
      </c>
      <c r="D1201" s="4">
        <v>0.0</v>
      </c>
      <c r="E1201" s="4"/>
      <c r="F1201" s="4"/>
      <c r="G1201" s="4"/>
    </row>
    <row r="1202">
      <c r="A1202" s="1">
        <v>1000275.0</v>
      </c>
      <c r="B1202" s="1">
        <v>0.0</v>
      </c>
      <c r="C1202" s="4">
        <v>1021857.0</v>
      </c>
      <c r="D1202" s="4">
        <v>0.0</v>
      </c>
      <c r="E1202" s="4"/>
      <c r="F1202" s="4"/>
      <c r="G1202" s="4"/>
    </row>
    <row r="1203">
      <c r="A1203" s="1">
        <v>1033346.0</v>
      </c>
      <c r="B1203" s="1">
        <v>0.0</v>
      </c>
      <c r="C1203" s="4">
        <v>1009436.0</v>
      </c>
      <c r="D1203" s="4">
        <v>0.0</v>
      </c>
      <c r="E1203" s="4"/>
      <c r="F1203" s="4"/>
      <c r="G1203" s="4"/>
    </row>
    <row r="1204">
      <c r="A1204" s="1">
        <v>1012535.0</v>
      </c>
      <c r="B1204" s="1">
        <v>0.0</v>
      </c>
      <c r="C1204" s="4">
        <v>1036635.0</v>
      </c>
      <c r="D1204" s="4">
        <v>0.0</v>
      </c>
      <c r="E1204" s="4"/>
      <c r="F1204" s="4"/>
      <c r="G1204" s="4"/>
    </row>
    <row r="1205">
      <c r="A1205" s="1">
        <v>1035966.0</v>
      </c>
      <c r="B1205" s="1">
        <v>0.0</v>
      </c>
      <c r="C1205" s="4">
        <v>1000418.0</v>
      </c>
      <c r="D1205" s="4">
        <v>0.0</v>
      </c>
      <c r="E1205" s="4"/>
      <c r="F1205" s="4"/>
      <c r="G1205" s="4"/>
    </row>
    <row r="1206">
      <c r="A1206" s="1">
        <v>1011223.0</v>
      </c>
      <c r="B1206" s="1">
        <v>0.0</v>
      </c>
      <c r="C1206" s="4">
        <v>1030315.0</v>
      </c>
      <c r="D1206" s="4">
        <v>0.0</v>
      </c>
      <c r="E1206" s="4"/>
      <c r="F1206" s="4"/>
      <c r="G1206" s="4"/>
    </row>
    <row r="1207">
      <c r="A1207" s="1">
        <v>1005536.0</v>
      </c>
      <c r="B1207" s="1">
        <v>0.0</v>
      </c>
      <c r="C1207" s="4">
        <v>1009960.0</v>
      </c>
      <c r="D1207" s="4">
        <v>0.0</v>
      </c>
      <c r="E1207" s="4"/>
      <c r="F1207" s="4"/>
      <c r="G1207" s="4"/>
    </row>
    <row r="1208">
      <c r="A1208" s="1">
        <v>1009536.0</v>
      </c>
      <c r="B1208" s="1">
        <v>0.0</v>
      </c>
      <c r="C1208" s="4">
        <v>1002679.0</v>
      </c>
      <c r="D1208" s="4">
        <v>0.0</v>
      </c>
      <c r="E1208" s="4"/>
      <c r="F1208" s="4"/>
      <c r="G1208" s="4"/>
    </row>
    <row r="1209">
      <c r="A1209" s="1">
        <v>1033011.0</v>
      </c>
      <c r="B1209" s="1">
        <v>0.0</v>
      </c>
      <c r="C1209" s="4">
        <v>1037402.0</v>
      </c>
      <c r="D1209" s="4">
        <v>0.0</v>
      </c>
      <c r="E1209" s="4"/>
      <c r="F1209" s="4"/>
      <c r="G1209" s="4"/>
    </row>
    <row r="1210">
      <c r="A1210" s="1">
        <v>1003947.0</v>
      </c>
      <c r="B1210" s="1">
        <v>0.0</v>
      </c>
      <c r="C1210" s="4">
        <v>1005205.0</v>
      </c>
      <c r="D1210" s="4">
        <v>0.0</v>
      </c>
      <c r="E1210" s="4"/>
      <c r="F1210" s="4"/>
      <c r="G1210" s="4"/>
    </row>
    <row r="1211">
      <c r="A1211" s="1">
        <v>1034406.0</v>
      </c>
      <c r="B1211" s="1">
        <v>0.0</v>
      </c>
      <c r="C1211" s="4">
        <v>1014942.0</v>
      </c>
      <c r="D1211" s="4">
        <v>0.0</v>
      </c>
      <c r="E1211" s="4"/>
      <c r="F1211" s="4"/>
      <c r="G1211" s="4"/>
    </row>
    <row r="1212">
      <c r="A1212" s="1">
        <v>1004144.0</v>
      </c>
      <c r="B1212" s="1">
        <v>0.0</v>
      </c>
      <c r="C1212" s="4">
        <v>1039960.0</v>
      </c>
      <c r="D1212" s="4">
        <v>0.0</v>
      </c>
      <c r="E1212" s="4"/>
      <c r="F1212" s="4"/>
      <c r="G1212" s="4"/>
    </row>
    <row r="1213">
      <c r="A1213" s="1">
        <v>1039611.0</v>
      </c>
      <c r="B1213" s="1">
        <v>0.0</v>
      </c>
      <c r="C1213" s="4">
        <v>1009353.0</v>
      </c>
      <c r="D1213" s="4">
        <v>0.0</v>
      </c>
      <c r="E1213" s="4"/>
      <c r="F1213" s="4"/>
      <c r="G1213" s="4"/>
    </row>
    <row r="1214">
      <c r="A1214" s="1">
        <v>1030746.0</v>
      </c>
      <c r="B1214" s="1">
        <v>0.0</v>
      </c>
      <c r="C1214" s="4">
        <v>1039366.0</v>
      </c>
      <c r="D1214" s="4">
        <v>0.0</v>
      </c>
      <c r="E1214" s="4"/>
      <c r="F1214" s="4"/>
      <c r="G1214" s="4"/>
    </row>
    <row r="1215">
      <c r="A1215" s="1">
        <v>1029493.0</v>
      </c>
      <c r="B1215" s="1">
        <v>0.0</v>
      </c>
      <c r="C1215" s="4">
        <v>1025631.0</v>
      </c>
      <c r="D1215" s="4">
        <v>0.0</v>
      </c>
      <c r="E1215" s="4"/>
      <c r="F1215" s="4"/>
      <c r="G1215" s="4"/>
    </row>
    <row r="1216">
      <c r="A1216" s="1">
        <v>1026113.0</v>
      </c>
      <c r="B1216" s="1">
        <v>0.0</v>
      </c>
      <c r="C1216" s="4">
        <v>1032806.0</v>
      </c>
      <c r="D1216" s="4">
        <v>0.0</v>
      </c>
      <c r="E1216" s="4"/>
      <c r="F1216" s="4"/>
      <c r="G1216" s="4"/>
    </row>
    <row r="1217">
      <c r="A1217" s="1">
        <v>1018567.0</v>
      </c>
      <c r="B1217" s="1">
        <v>0.0</v>
      </c>
      <c r="C1217" s="4">
        <v>1008833.0</v>
      </c>
      <c r="D1217" s="4">
        <v>0.0</v>
      </c>
      <c r="E1217" s="4"/>
      <c r="F1217" s="4"/>
      <c r="G1217" s="4"/>
    </row>
    <row r="1218">
      <c r="A1218" s="1">
        <v>1019292.0</v>
      </c>
      <c r="B1218" s="1">
        <v>0.0</v>
      </c>
      <c r="C1218" s="4">
        <v>1037707.0</v>
      </c>
      <c r="D1218" s="4">
        <v>0.0</v>
      </c>
      <c r="E1218" s="4"/>
      <c r="F1218" s="4"/>
      <c r="G1218" s="4"/>
    </row>
    <row r="1219">
      <c r="A1219" s="1">
        <v>1002094.0</v>
      </c>
      <c r="B1219" s="1">
        <v>0.0</v>
      </c>
      <c r="C1219" s="4">
        <v>1032861.0</v>
      </c>
      <c r="D1219" s="4">
        <v>0.0</v>
      </c>
      <c r="E1219" s="4"/>
      <c r="F1219" s="4"/>
      <c r="G1219" s="4"/>
    </row>
    <row r="1220">
      <c r="A1220" s="1">
        <v>1018609.0</v>
      </c>
      <c r="B1220" s="1">
        <v>0.0</v>
      </c>
      <c r="C1220" s="4">
        <v>1010353.0</v>
      </c>
      <c r="D1220" s="4">
        <v>0.0</v>
      </c>
      <c r="E1220" s="4"/>
      <c r="F1220" s="4"/>
      <c r="G1220" s="4"/>
    </row>
    <row r="1221">
      <c r="A1221" s="1">
        <v>1037326.0</v>
      </c>
      <c r="B1221" s="1">
        <v>0.0</v>
      </c>
      <c r="C1221" s="4">
        <v>1003160.0</v>
      </c>
      <c r="D1221" s="4">
        <v>0.0</v>
      </c>
      <c r="E1221" s="4"/>
      <c r="F1221" s="4"/>
      <c r="G1221" s="4"/>
    </row>
    <row r="1222">
      <c r="A1222" s="1">
        <v>1022193.0</v>
      </c>
      <c r="B1222" s="1">
        <v>0.0</v>
      </c>
      <c r="C1222" s="4">
        <v>1021037.0</v>
      </c>
      <c r="D1222" s="4">
        <v>45.7586756354437</v>
      </c>
      <c r="E1222" s="4"/>
      <c r="F1222" s="4"/>
      <c r="G1222" s="4"/>
    </row>
    <row r="1223">
      <c r="A1223" s="1">
        <v>1010148.0</v>
      </c>
      <c r="B1223" s="1">
        <v>0.0</v>
      </c>
      <c r="C1223" s="4">
        <v>1021603.0</v>
      </c>
      <c r="D1223" s="4">
        <v>0.0</v>
      </c>
      <c r="E1223" s="4"/>
      <c r="F1223" s="4"/>
      <c r="G1223" s="4"/>
    </row>
    <row r="1224">
      <c r="A1224" s="1">
        <v>1004203.0</v>
      </c>
      <c r="B1224" s="1">
        <v>0.0</v>
      </c>
      <c r="C1224" s="4">
        <v>1019182.0</v>
      </c>
      <c r="D1224" s="4">
        <v>0.0</v>
      </c>
      <c r="E1224" s="4"/>
      <c r="F1224" s="4"/>
      <c r="G1224" s="4"/>
    </row>
    <row r="1225">
      <c r="A1225" s="1">
        <v>1036710.0</v>
      </c>
      <c r="B1225" s="1">
        <v>0.0</v>
      </c>
      <c r="C1225" s="4">
        <v>1018112.0</v>
      </c>
      <c r="D1225" s="4">
        <v>0.0</v>
      </c>
      <c r="E1225" s="4"/>
      <c r="F1225" s="4"/>
      <c r="G1225" s="4"/>
    </row>
    <row r="1226">
      <c r="A1226" s="1">
        <v>1033893.0</v>
      </c>
      <c r="B1226" s="1">
        <v>0.0</v>
      </c>
      <c r="C1226" s="4">
        <v>1017913.0</v>
      </c>
      <c r="D1226" s="4">
        <v>0.0</v>
      </c>
      <c r="E1226" s="4"/>
      <c r="F1226" s="4"/>
      <c r="G1226" s="4"/>
    </row>
    <row r="1227">
      <c r="A1227" s="1">
        <v>1016388.0</v>
      </c>
      <c r="B1227" s="1">
        <v>0.0</v>
      </c>
      <c r="C1227" s="4">
        <v>1033600.0</v>
      </c>
      <c r="D1227" s="4">
        <v>0.0</v>
      </c>
      <c r="E1227" s="4"/>
      <c r="F1227" s="4"/>
      <c r="G1227" s="4"/>
    </row>
    <row r="1228">
      <c r="A1228" s="1">
        <v>1026436.0</v>
      </c>
      <c r="B1228" s="1">
        <v>0.0</v>
      </c>
      <c r="C1228" s="4">
        <v>1033425.0</v>
      </c>
      <c r="D1228" s="4">
        <v>0.0</v>
      </c>
      <c r="E1228" s="4"/>
      <c r="F1228" s="4"/>
      <c r="G1228" s="4"/>
    </row>
    <row r="1229">
      <c r="A1229" s="1">
        <v>1036576.0</v>
      </c>
      <c r="B1229" s="1">
        <v>0.0</v>
      </c>
      <c r="C1229" s="4">
        <v>1028267.0</v>
      </c>
      <c r="D1229" s="4">
        <v>0.0</v>
      </c>
      <c r="E1229" s="4"/>
      <c r="F1229" s="4"/>
      <c r="G1229" s="4"/>
    </row>
    <row r="1230">
      <c r="A1230" s="1">
        <v>1023455.0</v>
      </c>
      <c r="B1230" s="1">
        <v>0.0</v>
      </c>
      <c r="C1230" s="4">
        <v>1032849.0</v>
      </c>
      <c r="D1230" s="4">
        <v>0.0</v>
      </c>
      <c r="E1230" s="4"/>
      <c r="F1230" s="4"/>
      <c r="G1230" s="4"/>
    </row>
    <row r="1231">
      <c r="A1231" s="1">
        <v>1030672.0</v>
      </c>
      <c r="B1231" s="1">
        <v>0.0</v>
      </c>
      <c r="C1231" s="4">
        <v>1028891.0</v>
      </c>
      <c r="D1231" s="4">
        <v>0.0</v>
      </c>
      <c r="E1231" s="4"/>
      <c r="F1231" s="4"/>
      <c r="G1231" s="4"/>
    </row>
    <row r="1232">
      <c r="A1232" s="1">
        <v>1028270.0</v>
      </c>
      <c r="B1232" s="1">
        <v>0.0</v>
      </c>
      <c r="C1232" s="4">
        <v>1007150.0</v>
      </c>
      <c r="D1232" s="4">
        <v>64.2</v>
      </c>
      <c r="E1232" s="4"/>
      <c r="F1232" s="4"/>
      <c r="G1232" s="4"/>
    </row>
    <row r="1233">
      <c r="A1233" s="1">
        <v>1013510.0</v>
      </c>
      <c r="B1233" s="1">
        <v>0.0</v>
      </c>
      <c r="C1233" s="4">
        <v>1001932.0</v>
      </c>
      <c r="D1233" s="4">
        <v>0.0</v>
      </c>
      <c r="E1233" s="4"/>
      <c r="F1233" s="4"/>
      <c r="G1233" s="4"/>
    </row>
    <row r="1234">
      <c r="A1234" s="1">
        <v>1010785.0</v>
      </c>
      <c r="B1234" s="1">
        <v>0.0</v>
      </c>
      <c r="C1234" s="4">
        <v>1024351.0</v>
      </c>
      <c r="D1234" s="4">
        <v>0.0</v>
      </c>
      <c r="E1234" s="4"/>
      <c r="F1234" s="4"/>
      <c r="G1234" s="4"/>
    </row>
    <row r="1235">
      <c r="A1235" s="1">
        <v>1021394.0</v>
      </c>
      <c r="B1235" s="1">
        <v>0.0</v>
      </c>
      <c r="C1235" s="4">
        <v>1022804.0</v>
      </c>
      <c r="D1235" s="4">
        <v>0.0</v>
      </c>
      <c r="E1235" s="4"/>
      <c r="F1235" s="4"/>
      <c r="G1235" s="4"/>
    </row>
    <row r="1236">
      <c r="A1236" s="1">
        <v>1021434.0</v>
      </c>
      <c r="B1236" s="1">
        <v>0.0</v>
      </c>
      <c r="C1236" s="4">
        <v>1026747.0</v>
      </c>
      <c r="D1236" s="4">
        <v>0.0</v>
      </c>
      <c r="E1236" s="4"/>
      <c r="F1236" s="4"/>
      <c r="G1236" s="4"/>
    </row>
    <row r="1237">
      <c r="A1237" s="1">
        <v>1021287.0</v>
      </c>
      <c r="B1237" s="1">
        <v>0.0</v>
      </c>
      <c r="C1237" s="4">
        <v>1026124.0</v>
      </c>
      <c r="D1237" s="4">
        <v>0.0</v>
      </c>
      <c r="E1237" s="4"/>
      <c r="F1237" s="4"/>
      <c r="G1237" s="4"/>
    </row>
    <row r="1238">
      <c r="A1238" s="1">
        <v>1014062.0</v>
      </c>
      <c r="B1238" s="1">
        <v>0.0</v>
      </c>
      <c r="C1238" s="4">
        <v>1012826.0</v>
      </c>
      <c r="D1238" s="4">
        <v>0.0</v>
      </c>
      <c r="E1238" s="4"/>
      <c r="F1238" s="4"/>
      <c r="G1238" s="4"/>
    </row>
    <row r="1239">
      <c r="A1239" s="1">
        <v>1012154.0</v>
      </c>
      <c r="B1239" s="1">
        <v>0.0</v>
      </c>
      <c r="C1239" s="4">
        <v>1041031.0</v>
      </c>
      <c r="D1239" s="4">
        <v>0.0</v>
      </c>
      <c r="E1239" s="4"/>
      <c r="F1239" s="4"/>
      <c r="G1239" s="4"/>
    </row>
    <row r="1240">
      <c r="A1240" s="1">
        <v>1021010.0</v>
      </c>
      <c r="B1240" s="1">
        <v>0.0</v>
      </c>
      <c r="C1240" s="4">
        <v>1026595.0</v>
      </c>
      <c r="D1240" s="4">
        <v>0.0</v>
      </c>
      <c r="E1240" s="4"/>
      <c r="F1240" s="4"/>
      <c r="G1240" s="4"/>
    </row>
    <row r="1241">
      <c r="A1241" s="1">
        <v>1005801.0</v>
      </c>
      <c r="B1241" s="1">
        <v>0.0</v>
      </c>
      <c r="C1241" s="4">
        <v>1009418.0</v>
      </c>
      <c r="D1241" s="4">
        <v>0.0</v>
      </c>
      <c r="E1241" s="4"/>
      <c r="F1241" s="4"/>
      <c r="G1241" s="4"/>
    </row>
    <row r="1242">
      <c r="A1242" s="1">
        <v>1004402.0</v>
      </c>
      <c r="B1242" s="1">
        <v>0.0</v>
      </c>
      <c r="C1242" s="4">
        <v>1034024.0</v>
      </c>
      <c r="D1242" s="4">
        <v>0.0</v>
      </c>
      <c r="E1242" s="4"/>
      <c r="F1242" s="4"/>
      <c r="G1242" s="4"/>
    </row>
    <row r="1243">
      <c r="A1243" s="1">
        <v>1038475.0</v>
      </c>
      <c r="B1243" s="1">
        <v>0.0</v>
      </c>
      <c r="C1243" s="4">
        <v>1036414.0</v>
      </c>
      <c r="D1243" s="4">
        <v>0.0</v>
      </c>
      <c r="E1243" s="4"/>
      <c r="F1243" s="4"/>
      <c r="G1243" s="4"/>
    </row>
    <row r="1244">
      <c r="A1244" s="1">
        <v>1036807.0</v>
      </c>
      <c r="B1244" s="1">
        <v>0.0</v>
      </c>
      <c r="C1244" s="4">
        <v>1025753.0</v>
      </c>
      <c r="D1244" s="4">
        <v>0.0</v>
      </c>
      <c r="E1244" s="4"/>
      <c r="F1244" s="4"/>
      <c r="G1244" s="4"/>
    </row>
    <row r="1245">
      <c r="A1245" s="1">
        <v>1001789.0</v>
      </c>
      <c r="B1245" s="1">
        <v>0.0</v>
      </c>
      <c r="C1245" s="4">
        <v>1000342.0</v>
      </c>
      <c r="D1245" s="4">
        <v>0.0</v>
      </c>
      <c r="E1245" s="4"/>
      <c r="F1245" s="4"/>
      <c r="G1245" s="4"/>
    </row>
    <row r="1246">
      <c r="A1246" s="1">
        <v>1002671.0</v>
      </c>
      <c r="B1246" s="1">
        <v>0.0</v>
      </c>
      <c r="C1246" s="4">
        <v>1006813.0</v>
      </c>
      <c r="D1246" s="4">
        <v>0.0</v>
      </c>
      <c r="E1246" s="4"/>
      <c r="F1246" s="4"/>
      <c r="G1246" s="4"/>
    </row>
    <row r="1247">
      <c r="A1247" s="1">
        <v>1035798.0</v>
      </c>
      <c r="B1247" s="1">
        <v>0.0</v>
      </c>
      <c r="C1247" s="4">
        <v>1004405.0</v>
      </c>
      <c r="D1247" s="4">
        <v>0.0</v>
      </c>
      <c r="E1247" s="4"/>
      <c r="F1247" s="4"/>
      <c r="G1247" s="4"/>
    </row>
    <row r="1248">
      <c r="A1248" s="1">
        <v>1011235.0</v>
      </c>
      <c r="B1248" s="1">
        <v>0.0</v>
      </c>
      <c r="C1248" s="4">
        <v>1020446.0</v>
      </c>
      <c r="D1248" s="4">
        <v>0.0</v>
      </c>
      <c r="E1248" s="4"/>
      <c r="F1248" s="4"/>
      <c r="G1248" s="4"/>
    </row>
    <row r="1249">
      <c r="A1249" s="1">
        <v>1024038.0</v>
      </c>
      <c r="B1249" s="1">
        <v>0.0</v>
      </c>
      <c r="C1249" s="4">
        <v>1018191.0</v>
      </c>
      <c r="D1249" s="4">
        <v>0.0</v>
      </c>
      <c r="E1249" s="4"/>
      <c r="F1249" s="4"/>
      <c r="G1249" s="4"/>
    </row>
    <row r="1250">
      <c r="A1250" s="1">
        <v>1032110.0</v>
      </c>
      <c r="B1250" s="1">
        <v>0.0</v>
      </c>
      <c r="C1250" s="4">
        <v>1011381.0</v>
      </c>
      <c r="D1250" s="4">
        <v>0.0</v>
      </c>
      <c r="E1250" s="4"/>
      <c r="F1250" s="4"/>
      <c r="G1250" s="4"/>
    </row>
    <row r="1251">
      <c r="A1251" s="1">
        <v>1000741.0</v>
      </c>
      <c r="B1251" s="1">
        <v>0.0</v>
      </c>
      <c r="C1251" s="4">
        <v>1001972.0</v>
      </c>
      <c r="D1251" s="4">
        <v>0.0</v>
      </c>
      <c r="E1251" s="4"/>
      <c r="F1251" s="4"/>
      <c r="G1251" s="4"/>
    </row>
    <row r="1252">
      <c r="A1252" s="1">
        <v>1014523.0</v>
      </c>
      <c r="B1252" s="1">
        <v>0.0</v>
      </c>
      <c r="C1252" s="4">
        <v>1031444.0</v>
      </c>
      <c r="D1252" s="4">
        <v>0.0</v>
      </c>
      <c r="E1252" s="4"/>
      <c r="F1252" s="4"/>
      <c r="G1252" s="4"/>
    </row>
    <row r="1253">
      <c r="A1253" s="1">
        <v>1015202.0</v>
      </c>
      <c r="B1253" s="1">
        <v>0.0</v>
      </c>
      <c r="C1253" s="4">
        <v>1013316.0</v>
      </c>
      <c r="D1253" s="4">
        <v>0.0</v>
      </c>
      <c r="E1253" s="4"/>
      <c r="F1253" s="4"/>
      <c r="G1253" s="4"/>
    </row>
    <row r="1254">
      <c r="A1254" s="1">
        <v>1013299.0</v>
      </c>
      <c r="B1254" s="1">
        <v>0.0</v>
      </c>
      <c r="C1254" s="4">
        <v>1023987.0</v>
      </c>
      <c r="D1254" s="4">
        <v>128.66</v>
      </c>
      <c r="E1254" s="4"/>
      <c r="F1254" s="4"/>
      <c r="G1254" s="4"/>
    </row>
    <row r="1255">
      <c r="A1255" s="1">
        <v>1019945.0</v>
      </c>
      <c r="B1255" s="1">
        <v>0.0</v>
      </c>
      <c r="C1255" s="4">
        <v>1018167.0</v>
      </c>
      <c r="D1255" s="4">
        <v>0.0</v>
      </c>
      <c r="E1255" s="4"/>
      <c r="F1255" s="4"/>
      <c r="G1255" s="4"/>
    </row>
    <row r="1256">
      <c r="A1256" s="1">
        <v>1003895.0</v>
      </c>
      <c r="B1256" s="1">
        <v>0.0</v>
      </c>
      <c r="C1256" s="4">
        <v>1005716.0</v>
      </c>
      <c r="D1256" s="4">
        <v>0.0</v>
      </c>
      <c r="E1256" s="4"/>
      <c r="F1256" s="4"/>
      <c r="G1256" s="4"/>
    </row>
    <row r="1257">
      <c r="A1257" s="1">
        <v>1003193.0</v>
      </c>
      <c r="B1257" s="1">
        <v>0.0</v>
      </c>
      <c r="C1257" s="4">
        <v>1035613.0</v>
      </c>
      <c r="D1257" s="4">
        <v>0.0</v>
      </c>
      <c r="E1257" s="4"/>
      <c r="F1257" s="4"/>
      <c r="G1257" s="4"/>
    </row>
    <row r="1258">
      <c r="A1258" s="1">
        <v>1027340.0</v>
      </c>
      <c r="B1258" s="1">
        <v>0.0</v>
      </c>
      <c r="C1258" s="4">
        <v>1041251.0</v>
      </c>
      <c r="D1258" s="4">
        <v>0.0</v>
      </c>
      <c r="E1258" s="4"/>
      <c r="F1258" s="4"/>
      <c r="G1258" s="4"/>
    </row>
    <row r="1259">
      <c r="A1259" s="1">
        <v>1003386.0</v>
      </c>
      <c r="B1259" s="1">
        <v>0.0</v>
      </c>
      <c r="C1259" s="4">
        <v>1011127.0</v>
      </c>
      <c r="D1259" s="4">
        <v>0.0</v>
      </c>
      <c r="E1259" s="4"/>
      <c r="F1259" s="4"/>
      <c r="G1259" s="4"/>
    </row>
    <row r="1260">
      <c r="A1260" s="1">
        <v>1032103.0</v>
      </c>
      <c r="B1260" s="1">
        <v>0.0</v>
      </c>
      <c r="C1260" s="4">
        <v>1010813.0</v>
      </c>
      <c r="D1260" s="4">
        <v>0.0</v>
      </c>
      <c r="E1260" s="4"/>
      <c r="F1260" s="4"/>
      <c r="G1260" s="4"/>
    </row>
    <row r="1261">
      <c r="A1261" s="1">
        <v>1031049.0</v>
      </c>
      <c r="B1261" s="1">
        <v>0.0</v>
      </c>
      <c r="C1261" s="4">
        <v>1027861.0</v>
      </c>
      <c r="D1261" s="4">
        <v>0.0</v>
      </c>
      <c r="E1261" s="4"/>
      <c r="F1261" s="4"/>
      <c r="G1261" s="4"/>
    </row>
    <row r="1262">
      <c r="A1262" s="1">
        <v>1041044.0</v>
      </c>
      <c r="B1262" s="1">
        <v>0.0</v>
      </c>
      <c r="C1262" s="4">
        <v>1011256.0</v>
      </c>
      <c r="D1262" s="4">
        <v>0.0</v>
      </c>
      <c r="E1262" s="4"/>
      <c r="F1262" s="4"/>
      <c r="G1262" s="4"/>
    </row>
    <row r="1263">
      <c r="A1263" s="1">
        <v>1041162.0</v>
      </c>
      <c r="B1263" s="1">
        <v>0.0</v>
      </c>
      <c r="C1263" s="4">
        <v>1035070.0</v>
      </c>
      <c r="D1263" s="4">
        <v>0.0</v>
      </c>
      <c r="E1263" s="4"/>
      <c r="F1263" s="4"/>
      <c r="G1263" s="4"/>
    </row>
    <row r="1264">
      <c r="A1264" s="1">
        <v>1035515.0</v>
      </c>
      <c r="B1264" s="1">
        <v>0.0</v>
      </c>
      <c r="C1264" s="4">
        <v>1029773.0</v>
      </c>
      <c r="D1264" s="4">
        <v>0.0</v>
      </c>
      <c r="E1264" s="4"/>
      <c r="F1264" s="4"/>
      <c r="G1264" s="4"/>
    </row>
    <row r="1265">
      <c r="A1265" s="1">
        <v>1030654.0</v>
      </c>
      <c r="B1265" s="1">
        <v>0.0</v>
      </c>
      <c r="C1265" s="4">
        <v>1012694.0</v>
      </c>
      <c r="D1265" s="4">
        <v>0.0</v>
      </c>
      <c r="E1265" s="4"/>
      <c r="F1265" s="4"/>
      <c r="G1265" s="4"/>
    </row>
    <row r="1266">
      <c r="A1266" s="1">
        <v>1011344.0</v>
      </c>
      <c r="B1266" s="1">
        <v>0.0</v>
      </c>
      <c r="C1266" s="4">
        <v>1015748.0</v>
      </c>
      <c r="D1266" s="4">
        <v>0.0</v>
      </c>
      <c r="E1266" s="4"/>
      <c r="F1266" s="4"/>
      <c r="G1266" s="4"/>
    </row>
    <row r="1267">
      <c r="A1267" s="1">
        <v>1007354.0</v>
      </c>
      <c r="B1267" s="1">
        <v>0.0</v>
      </c>
      <c r="C1267" s="4">
        <v>1001774.0</v>
      </c>
      <c r="D1267" s="4">
        <v>0.0</v>
      </c>
      <c r="E1267" s="4"/>
      <c r="F1267" s="4"/>
      <c r="G1267" s="4"/>
    </row>
    <row r="1268">
      <c r="A1268" s="1">
        <v>1014335.0</v>
      </c>
      <c r="B1268" s="1">
        <v>0.0</v>
      </c>
      <c r="C1268" s="4">
        <v>1006705.0</v>
      </c>
      <c r="D1268" s="4">
        <v>0.0</v>
      </c>
      <c r="E1268" s="4"/>
      <c r="F1268" s="4"/>
      <c r="G1268" s="4"/>
    </row>
    <row r="1269">
      <c r="A1269" s="1">
        <v>1031964.0</v>
      </c>
      <c r="B1269" s="1">
        <v>0.0</v>
      </c>
      <c r="C1269" s="4">
        <v>1015924.0</v>
      </c>
      <c r="D1269" s="4">
        <v>0.0</v>
      </c>
      <c r="E1269" s="4"/>
      <c r="F1269" s="4"/>
      <c r="G1269" s="4"/>
    </row>
    <row r="1270">
      <c r="A1270" s="1">
        <v>1020208.0</v>
      </c>
      <c r="B1270" s="1">
        <v>0.0</v>
      </c>
      <c r="C1270" s="4">
        <v>1008135.0</v>
      </c>
      <c r="D1270" s="4">
        <v>0.0</v>
      </c>
      <c r="E1270" s="4"/>
      <c r="F1270" s="4"/>
      <c r="G1270" s="4"/>
    </row>
    <row r="1271">
      <c r="A1271" s="1">
        <v>1005263.0</v>
      </c>
      <c r="B1271" s="1">
        <v>0.0</v>
      </c>
      <c r="C1271" s="4">
        <v>1007987.0</v>
      </c>
      <c r="D1271" s="4">
        <v>0.0</v>
      </c>
      <c r="E1271" s="4"/>
      <c r="F1271" s="4"/>
      <c r="G1271" s="4"/>
    </row>
    <row r="1272">
      <c r="A1272" s="1">
        <v>1003332.0</v>
      </c>
      <c r="B1272" s="1">
        <v>0.0</v>
      </c>
      <c r="C1272" s="4">
        <v>1033310.0</v>
      </c>
      <c r="D1272" s="4">
        <v>0.0</v>
      </c>
      <c r="E1272" s="4"/>
      <c r="F1272" s="4"/>
      <c r="G1272" s="4"/>
    </row>
    <row r="1273">
      <c r="A1273" s="1">
        <v>1033510.0</v>
      </c>
      <c r="B1273" s="1">
        <v>0.0</v>
      </c>
      <c r="C1273" s="4">
        <v>1014099.0</v>
      </c>
      <c r="D1273" s="4">
        <v>0.0</v>
      </c>
      <c r="E1273" s="4"/>
      <c r="F1273" s="4"/>
      <c r="G1273" s="4"/>
    </row>
    <row r="1274">
      <c r="A1274" s="1">
        <v>1020349.0</v>
      </c>
      <c r="B1274" s="1">
        <v>0.0</v>
      </c>
      <c r="C1274" s="4">
        <v>1026577.0</v>
      </c>
      <c r="D1274" s="4">
        <v>0.0</v>
      </c>
      <c r="E1274" s="4"/>
      <c r="F1274" s="4"/>
      <c r="G1274" s="4"/>
    </row>
    <row r="1275">
      <c r="A1275" s="1">
        <v>1022021.0</v>
      </c>
      <c r="B1275" s="1">
        <v>25.46</v>
      </c>
      <c r="C1275" s="4">
        <v>1010994.0</v>
      </c>
      <c r="D1275" s="4">
        <v>0.0</v>
      </c>
      <c r="E1275" s="4"/>
      <c r="F1275" s="4"/>
      <c r="G1275" s="4"/>
    </row>
    <row r="1276">
      <c r="A1276" s="1">
        <v>1013033.0</v>
      </c>
      <c r="B1276" s="1">
        <v>0.0</v>
      </c>
      <c r="C1276" s="4">
        <v>1039075.0</v>
      </c>
      <c r="D1276" s="4">
        <v>0.0</v>
      </c>
      <c r="E1276" s="4"/>
      <c r="F1276" s="4"/>
      <c r="G1276" s="4"/>
    </row>
    <row r="1277">
      <c r="A1277" s="1">
        <v>1019974.0</v>
      </c>
      <c r="B1277" s="1">
        <v>0.0</v>
      </c>
      <c r="C1277" s="4">
        <v>1015669.0</v>
      </c>
      <c r="D1277" s="4">
        <v>0.0</v>
      </c>
      <c r="E1277" s="4"/>
      <c r="F1277" s="4"/>
      <c r="G1277" s="4"/>
    </row>
    <row r="1278">
      <c r="A1278" s="1">
        <v>1022390.0</v>
      </c>
      <c r="B1278" s="1">
        <v>0.0</v>
      </c>
      <c r="C1278" s="4">
        <v>1030939.0</v>
      </c>
      <c r="D1278" s="4">
        <v>0.0</v>
      </c>
      <c r="E1278" s="4"/>
      <c r="F1278" s="4"/>
      <c r="G1278" s="4"/>
    </row>
    <row r="1279">
      <c r="A1279" s="1">
        <v>1013725.0</v>
      </c>
      <c r="B1279" s="1">
        <v>0.0</v>
      </c>
      <c r="C1279" s="4">
        <v>1038956.0</v>
      </c>
      <c r="D1279" s="4">
        <v>0.0</v>
      </c>
      <c r="E1279" s="4"/>
      <c r="F1279" s="4"/>
      <c r="G1279" s="4"/>
    </row>
    <row r="1280">
      <c r="A1280" s="1">
        <v>1002028.0</v>
      </c>
      <c r="B1280" s="1">
        <v>0.0</v>
      </c>
      <c r="C1280" s="4">
        <v>1037651.0</v>
      </c>
      <c r="D1280" s="4">
        <v>0.0</v>
      </c>
      <c r="E1280" s="4"/>
      <c r="F1280" s="4"/>
      <c r="G1280" s="4"/>
    </row>
    <row r="1281">
      <c r="A1281" s="1">
        <v>1024641.0</v>
      </c>
      <c r="B1281" s="1">
        <v>0.0</v>
      </c>
      <c r="C1281" s="4">
        <v>1016431.0</v>
      </c>
      <c r="D1281" s="4">
        <v>0.0</v>
      </c>
      <c r="E1281" s="4"/>
      <c r="F1281" s="4"/>
      <c r="G1281" s="4"/>
    </row>
    <row r="1282">
      <c r="A1282" s="1">
        <v>1031468.0</v>
      </c>
      <c r="B1282" s="1">
        <v>0.0</v>
      </c>
      <c r="C1282" s="4">
        <v>1041540.0</v>
      </c>
      <c r="D1282" s="4">
        <v>0.0</v>
      </c>
      <c r="E1282" s="4"/>
      <c r="F1282" s="4"/>
      <c r="G1282" s="4"/>
    </row>
    <row r="1283">
      <c r="A1283" s="1">
        <v>1017495.0</v>
      </c>
      <c r="B1283" s="1">
        <v>0.0</v>
      </c>
      <c r="C1283" s="4">
        <v>1019447.0</v>
      </c>
      <c r="D1283" s="4">
        <v>0.0</v>
      </c>
      <c r="E1283" s="4"/>
      <c r="F1283" s="4"/>
      <c r="G1283" s="4"/>
    </row>
    <row r="1284">
      <c r="A1284" s="1">
        <v>1023746.0</v>
      </c>
      <c r="B1284" s="1">
        <v>0.0</v>
      </c>
      <c r="C1284" s="4">
        <v>1003595.0</v>
      </c>
      <c r="D1284" s="4">
        <v>18.11</v>
      </c>
      <c r="E1284" s="4"/>
      <c r="F1284" s="4"/>
      <c r="G1284" s="4"/>
    </row>
    <row r="1285">
      <c r="A1285" s="1">
        <v>1018594.0</v>
      </c>
      <c r="B1285" s="1">
        <v>0.0</v>
      </c>
      <c r="C1285" s="4">
        <v>1030615.0</v>
      </c>
      <c r="D1285" s="4">
        <v>29.7</v>
      </c>
      <c r="E1285" s="4"/>
      <c r="F1285" s="4"/>
      <c r="G1285" s="4"/>
    </row>
    <row r="1286">
      <c r="A1286" s="1">
        <v>1026023.0</v>
      </c>
      <c r="B1286" s="1">
        <v>0.0</v>
      </c>
      <c r="C1286" s="4">
        <v>1028446.0</v>
      </c>
      <c r="D1286" s="4">
        <v>0.0</v>
      </c>
      <c r="E1286" s="4"/>
      <c r="F1286" s="4"/>
      <c r="G1286" s="4"/>
    </row>
    <row r="1287">
      <c r="A1287" s="1">
        <v>1019839.0</v>
      </c>
      <c r="B1287" s="1">
        <v>0.0</v>
      </c>
      <c r="C1287" s="4">
        <v>1041085.0</v>
      </c>
      <c r="D1287" s="4">
        <v>0.0</v>
      </c>
      <c r="E1287" s="4"/>
      <c r="F1287" s="4"/>
      <c r="G1287" s="4"/>
    </row>
    <row r="1288">
      <c r="A1288" s="1">
        <v>1005920.0</v>
      </c>
      <c r="B1288" s="1">
        <v>0.0</v>
      </c>
      <c r="C1288" s="4">
        <v>1033166.0</v>
      </c>
      <c r="D1288" s="4">
        <v>0.0</v>
      </c>
      <c r="E1288" s="4"/>
      <c r="F1288" s="4"/>
      <c r="G1288" s="4"/>
    </row>
    <row r="1289">
      <c r="A1289" s="1">
        <v>1013103.0</v>
      </c>
      <c r="B1289" s="1">
        <v>0.0</v>
      </c>
      <c r="C1289" s="4">
        <v>1014179.0</v>
      </c>
      <c r="D1289" s="4">
        <v>0.0</v>
      </c>
      <c r="E1289" s="4"/>
      <c r="F1289" s="4"/>
      <c r="G1289" s="4"/>
    </row>
    <row r="1290">
      <c r="A1290" s="1">
        <v>1007838.0</v>
      </c>
      <c r="B1290" s="1">
        <v>80.61</v>
      </c>
      <c r="C1290" s="4">
        <v>1032232.0</v>
      </c>
      <c r="D1290" s="4">
        <v>0.0</v>
      </c>
      <c r="E1290" s="4"/>
      <c r="F1290" s="4"/>
      <c r="G1290" s="4"/>
    </row>
    <row r="1291">
      <c r="A1291" s="1">
        <v>1007795.0</v>
      </c>
      <c r="B1291" s="1">
        <v>0.0</v>
      </c>
      <c r="C1291" s="4">
        <v>1024397.0</v>
      </c>
      <c r="D1291" s="4">
        <v>0.0</v>
      </c>
      <c r="E1291" s="4"/>
      <c r="F1291" s="4"/>
      <c r="G1291" s="4"/>
    </row>
    <row r="1292">
      <c r="A1292" s="1">
        <v>1030690.0</v>
      </c>
      <c r="B1292" s="1">
        <v>0.0</v>
      </c>
      <c r="C1292" s="4">
        <v>1029812.0</v>
      </c>
      <c r="D1292" s="4">
        <v>0.0</v>
      </c>
      <c r="E1292" s="4"/>
      <c r="F1292" s="4"/>
      <c r="G1292" s="4"/>
    </row>
    <row r="1293">
      <c r="A1293" s="1">
        <v>1040705.0</v>
      </c>
      <c r="B1293" s="1">
        <v>0.0</v>
      </c>
      <c r="C1293" s="4">
        <v>1007564.0</v>
      </c>
      <c r="D1293" s="4">
        <v>0.0</v>
      </c>
      <c r="E1293" s="4"/>
      <c r="F1293" s="4"/>
      <c r="G1293" s="4"/>
    </row>
    <row r="1294">
      <c r="A1294" s="1">
        <v>1038224.0</v>
      </c>
      <c r="B1294" s="1">
        <v>0.0</v>
      </c>
      <c r="C1294" s="4">
        <v>1010817.0</v>
      </c>
      <c r="D1294" s="4">
        <v>0.0</v>
      </c>
      <c r="E1294" s="4"/>
      <c r="F1294" s="4"/>
      <c r="G1294" s="4"/>
    </row>
    <row r="1295">
      <c r="A1295" s="1">
        <v>1019327.0</v>
      </c>
      <c r="B1295" s="1">
        <v>0.0</v>
      </c>
      <c r="C1295" s="4">
        <v>1007429.0</v>
      </c>
      <c r="D1295" s="4">
        <v>0.0</v>
      </c>
      <c r="E1295" s="4"/>
      <c r="F1295" s="4"/>
      <c r="G1295" s="4"/>
    </row>
    <row r="1296">
      <c r="A1296" s="1">
        <v>1041167.0</v>
      </c>
      <c r="B1296" s="1">
        <v>0.0</v>
      </c>
      <c r="C1296" s="4">
        <v>1013090.0</v>
      </c>
      <c r="D1296" s="4">
        <v>0.0</v>
      </c>
      <c r="E1296" s="4"/>
      <c r="F1296" s="4"/>
      <c r="G1296" s="4"/>
    </row>
    <row r="1297">
      <c r="A1297" s="1">
        <v>1017887.0</v>
      </c>
      <c r="B1297" s="1">
        <v>0.0</v>
      </c>
      <c r="C1297" s="4">
        <v>1009430.0</v>
      </c>
      <c r="D1297" s="4">
        <v>0.0</v>
      </c>
      <c r="E1297" s="4"/>
      <c r="F1297" s="4"/>
      <c r="G1297" s="4"/>
    </row>
    <row r="1298">
      <c r="A1298" s="1">
        <v>1017685.0</v>
      </c>
      <c r="B1298" s="1">
        <v>0.0</v>
      </c>
      <c r="C1298" s="4">
        <v>1024454.0</v>
      </c>
      <c r="D1298" s="4">
        <v>0.0</v>
      </c>
      <c r="E1298" s="4"/>
      <c r="F1298" s="4"/>
      <c r="G1298" s="4"/>
    </row>
    <row r="1299">
      <c r="A1299" s="1">
        <v>1002660.0</v>
      </c>
      <c r="B1299" s="1">
        <v>0.0</v>
      </c>
      <c r="C1299" s="4">
        <v>1023854.0</v>
      </c>
      <c r="D1299" s="4">
        <v>0.0</v>
      </c>
      <c r="E1299" s="4"/>
      <c r="F1299" s="4"/>
      <c r="G1299" s="4"/>
    </row>
    <row r="1300">
      <c r="A1300" s="1">
        <v>1017807.0</v>
      </c>
      <c r="B1300" s="1">
        <v>0.0</v>
      </c>
      <c r="C1300" s="4">
        <v>1002071.0</v>
      </c>
      <c r="D1300" s="4">
        <v>0.0</v>
      </c>
      <c r="E1300" s="4"/>
      <c r="F1300" s="4"/>
      <c r="G1300" s="4"/>
    </row>
    <row r="1301">
      <c r="A1301" s="1">
        <v>1009673.0</v>
      </c>
      <c r="B1301" s="1">
        <v>0.0</v>
      </c>
      <c r="C1301" s="4">
        <v>1028652.0</v>
      </c>
      <c r="D1301" s="4">
        <v>0.0</v>
      </c>
      <c r="E1301" s="4"/>
      <c r="F1301" s="4"/>
      <c r="G1301" s="4"/>
    </row>
    <row r="1302">
      <c r="A1302" s="1">
        <v>1031530.0</v>
      </c>
      <c r="B1302" s="1">
        <v>0.0</v>
      </c>
      <c r="C1302" s="4">
        <v>1014560.0</v>
      </c>
      <c r="D1302" s="4">
        <v>0.0</v>
      </c>
      <c r="E1302" s="4"/>
      <c r="F1302" s="4"/>
      <c r="G1302" s="4"/>
    </row>
    <row r="1303">
      <c r="A1303" s="1">
        <v>1024289.0</v>
      </c>
      <c r="B1303" s="1">
        <v>0.0</v>
      </c>
      <c r="C1303" s="4">
        <v>1003180.0</v>
      </c>
      <c r="D1303" s="4">
        <v>0.0</v>
      </c>
      <c r="E1303" s="4"/>
      <c r="F1303" s="4"/>
      <c r="G1303" s="4"/>
    </row>
    <row r="1304">
      <c r="A1304" s="1">
        <v>1009105.0</v>
      </c>
      <c r="B1304" s="1">
        <v>158.77</v>
      </c>
      <c r="C1304" s="4">
        <v>1022662.0</v>
      </c>
      <c r="D1304" s="4">
        <v>0.0</v>
      </c>
      <c r="E1304" s="4"/>
      <c r="F1304" s="4"/>
      <c r="G1304" s="4"/>
    </row>
    <row r="1305">
      <c r="A1305" s="1">
        <v>1033555.0</v>
      </c>
      <c r="B1305" s="1">
        <v>0.0</v>
      </c>
      <c r="C1305" s="4">
        <v>1019133.0</v>
      </c>
      <c r="D1305" s="4">
        <v>0.0</v>
      </c>
      <c r="E1305" s="4"/>
      <c r="F1305" s="4"/>
      <c r="G1305" s="4"/>
    </row>
    <row r="1306">
      <c r="A1306" s="1">
        <v>1002710.0</v>
      </c>
      <c r="B1306" s="1">
        <v>0.0</v>
      </c>
      <c r="C1306" s="4">
        <v>1028219.0</v>
      </c>
      <c r="D1306" s="4">
        <v>0.0</v>
      </c>
      <c r="E1306" s="4"/>
      <c r="F1306" s="4"/>
      <c r="G1306" s="4"/>
    </row>
    <row r="1307">
      <c r="A1307" s="1">
        <v>1017963.0</v>
      </c>
      <c r="B1307" s="1">
        <v>0.0</v>
      </c>
      <c r="C1307" s="4">
        <v>1011737.0</v>
      </c>
      <c r="D1307" s="4">
        <v>0.0</v>
      </c>
      <c r="E1307" s="4"/>
      <c r="F1307" s="4"/>
      <c r="G1307" s="4"/>
    </row>
    <row r="1308">
      <c r="A1308" s="1">
        <v>1037465.0</v>
      </c>
      <c r="B1308" s="1">
        <v>0.0</v>
      </c>
      <c r="C1308" s="4">
        <v>1037075.0</v>
      </c>
      <c r="D1308" s="4">
        <v>0.0</v>
      </c>
      <c r="E1308" s="4"/>
      <c r="F1308" s="4"/>
      <c r="G1308" s="4"/>
    </row>
    <row r="1309">
      <c r="A1309" s="1">
        <v>1009926.0</v>
      </c>
      <c r="B1309" s="1">
        <v>0.0</v>
      </c>
      <c r="C1309" s="4">
        <v>1039445.0</v>
      </c>
      <c r="D1309" s="4">
        <v>0.0</v>
      </c>
      <c r="E1309" s="4"/>
      <c r="F1309" s="4"/>
      <c r="G1309" s="4"/>
    </row>
    <row r="1310">
      <c r="A1310" s="1">
        <v>1039605.0</v>
      </c>
      <c r="B1310" s="1">
        <v>0.0</v>
      </c>
      <c r="C1310" s="4">
        <v>1003809.0</v>
      </c>
      <c r="D1310" s="4">
        <v>0.0</v>
      </c>
      <c r="E1310" s="4"/>
      <c r="F1310" s="4"/>
      <c r="G1310" s="4"/>
    </row>
    <row r="1311">
      <c r="A1311" s="1">
        <v>1025656.0</v>
      </c>
      <c r="B1311" s="1">
        <v>0.0</v>
      </c>
      <c r="C1311" s="4">
        <v>1003544.0</v>
      </c>
      <c r="D1311" s="4">
        <v>0.0</v>
      </c>
      <c r="E1311" s="4"/>
      <c r="F1311" s="4"/>
      <c r="G1311" s="4"/>
    </row>
    <row r="1312">
      <c r="A1312" s="1">
        <v>1008342.0</v>
      </c>
      <c r="B1312" s="1">
        <v>0.0</v>
      </c>
      <c r="C1312" s="4">
        <v>1016587.0</v>
      </c>
      <c r="D1312" s="4">
        <v>0.0</v>
      </c>
      <c r="E1312" s="4"/>
      <c r="F1312" s="4"/>
      <c r="G1312" s="4"/>
    </row>
    <row r="1313">
      <c r="A1313" s="1">
        <v>1003797.0</v>
      </c>
      <c r="B1313" s="1">
        <v>0.0</v>
      </c>
      <c r="C1313" s="4">
        <v>1003161.0</v>
      </c>
      <c r="D1313" s="4">
        <v>0.0</v>
      </c>
      <c r="E1313" s="4"/>
      <c r="F1313" s="4"/>
      <c r="G1313" s="4"/>
    </row>
    <row r="1314">
      <c r="A1314" s="1">
        <v>1019273.0</v>
      </c>
      <c r="B1314" s="1">
        <v>0.0</v>
      </c>
      <c r="C1314" s="4">
        <v>1006691.0</v>
      </c>
      <c r="D1314" s="4">
        <v>0.0</v>
      </c>
      <c r="E1314" s="4"/>
      <c r="F1314" s="4"/>
      <c r="G1314" s="4"/>
    </row>
    <row r="1315">
      <c r="A1315" s="1">
        <v>1011713.0</v>
      </c>
      <c r="B1315" s="1">
        <v>0.0</v>
      </c>
      <c r="C1315" s="4">
        <v>1040661.0</v>
      </c>
      <c r="D1315" s="4">
        <v>0.0</v>
      </c>
      <c r="E1315" s="4"/>
      <c r="F1315" s="4"/>
      <c r="G1315" s="4"/>
    </row>
    <row r="1316">
      <c r="A1316" s="1">
        <v>1033904.0</v>
      </c>
      <c r="B1316" s="1">
        <v>0.0</v>
      </c>
      <c r="C1316" s="4">
        <v>1036371.0</v>
      </c>
      <c r="D1316" s="4">
        <v>0.0</v>
      </c>
      <c r="E1316" s="4"/>
      <c r="F1316" s="4"/>
      <c r="G1316" s="4"/>
    </row>
    <row r="1317">
      <c r="A1317" s="1">
        <v>1021542.0</v>
      </c>
      <c r="B1317" s="1">
        <v>0.0</v>
      </c>
      <c r="C1317" s="4">
        <v>1012209.0</v>
      </c>
      <c r="D1317" s="4">
        <v>0.0</v>
      </c>
      <c r="E1317" s="4"/>
      <c r="F1317" s="4"/>
      <c r="G1317" s="4"/>
    </row>
    <row r="1318">
      <c r="A1318" s="1">
        <v>1037043.0</v>
      </c>
      <c r="B1318" s="1">
        <v>0.0</v>
      </c>
      <c r="C1318" s="4">
        <v>1032585.0</v>
      </c>
      <c r="D1318" s="4">
        <v>0.0</v>
      </c>
      <c r="E1318" s="4"/>
      <c r="F1318" s="4"/>
      <c r="G1318" s="4"/>
    </row>
    <row r="1319">
      <c r="A1319" s="1">
        <v>1031101.0</v>
      </c>
      <c r="B1319" s="1">
        <v>0.0</v>
      </c>
      <c r="C1319" s="4">
        <v>1022860.0</v>
      </c>
      <c r="D1319" s="4">
        <v>0.0</v>
      </c>
      <c r="E1319" s="4"/>
      <c r="F1319" s="4"/>
      <c r="G1319" s="4"/>
    </row>
    <row r="1320">
      <c r="A1320" s="1">
        <v>1035611.0</v>
      </c>
      <c r="B1320" s="1">
        <v>0.0</v>
      </c>
      <c r="C1320" s="4">
        <v>1001271.0</v>
      </c>
      <c r="D1320" s="4">
        <v>0.0</v>
      </c>
      <c r="E1320" s="4"/>
      <c r="F1320" s="4"/>
      <c r="G1320" s="4"/>
    </row>
    <row r="1321">
      <c r="A1321" s="1">
        <v>1009744.0</v>
      </c>
      <c r="B1321" s="1">
        <v>0.0</v>
      </c>
      <c r="C1321" s="4">
        <v>1008681.0</v>
      </c>
      <c r="D1321" s="4">
        <v>0.0</v>
      </c>
      <c r="E1321" s="4"/>
      <c r="F1321" s="4"/>
      <c r="G1321" s="4"/>
    </row>
    <row r="1322">
      <c r="A1322" s="1">
        <v>1001211.0</v>
      </c>
      <c r="B1322" s="1">
        <v>0.0</v>
      </c>
      <c r="C1322" s="4">
        <v>1021165.0</v>
      </c>
      <c r="D1322" s="4">
        <v>102.04</v>
      </c>
      <c r="E1322" s="4"/>
      <c r="F1322" s="4"/>
      <c r="G1322" s="4"/>
    </row>
    <row r="1323">
      <c r="A1323" s="1">
        <v>1041245.0</v>
      </c>
      <c r="B1323" s="1">
        <v>0.0</v>
      </c>
      <c r="C1323" s="4">
        <v>1037277.0</v>
      </c>
      <c r="D1323" s="4">
        <v>0.0</v>
      </c>
      <c r="E1323" s="4"/>
      <c r="F1323" s="4"/>
      <c r="G1323" s="4"/>
    </row>
    <row r="1324">
      <c r="A1324" s="1">
        <v>1040097.0</v>
      </c>
      <c r="B1324" s="1">
        <v>0.0</v>
      </c>
      <c r="C1324" s="4">
        <v>1027878.0</v>
      </c>
      <c r="D1324" s="4">
        <v>0.0</v>
      </c>
      <c r="E1324" s="4"/>
      <c r="F1324" s="4"/>
      <c r="G1324" s="4"/>
    </row>
    <row r="1325">
      <c r="A1325" s="1">
        <v>1039421.0</v>
      </c>
      <c r="B1325" s="1">
        <v>0.0</v>
      </c>
      <c r="C1325" s="4">
        <v>1015754.0</v>
      </c>
      <c r="D1325" s="4">
        <v>0.0</v>
      </c>
      <c r="E1325" s="4"/>
      <c r="F1325" s="4"/>
      <c r="G1325" s="4"/>
    </row>
    <row r="1326">
      <c r="A1326" s="1">
        <v>1035447.0</v>
      </c>
      <c r="B1326" s="1">
        <v>0.0</v>
      </c>
      <c r="C1326" s="4">
        <v>1033285.0</v>
      </c>
      <c r="D1326" s="4">
        <v>27.82</v>
      </c>
      <c r="E1326" s="4"/>
      <c r="F1326" s="4"/>
      <c r="G1326" s="4"/>
    </row>
    <row r="1327">
      <c r="A1327" s="1">
        <v>1040399.0</v>
      </c>
      <c r="B1327" s="1">
        <v>0.0</v>
      </c>
      <c r="C1327" s="4">
        <v>1037072.0</v>
      </c>
      <c r="D1327" s="4">
        <v>0.0</v>
      </c>
      <c r="E1327" s="4"/>
      <c r="F1327" s="4"/>
      <c r="G1327" s="4"/>
    </row>
    <row r="1328">
      <c r="A1328" s="1">
        <v>1018290.0</v>
      </c>
      <c r="B1328" s="1">
        <v>0.0</v>
      </c>
      <c r="C1328" s="4">
        <v>1038674.0</v>
      </c>
      <c r="D1328" s="4">
        <v>0.0</v>
      </c>
      <c r="E1328" s="4"/>
      <c r="F1328" s="4"/>
      <c r="G1328" s="4"/>
    </row>
    <row r="1329">
      <c r="A1329" s="1">
        <v>1022089.0</v>
      </c>
      <c r="B1329" s="1">
        <v>0.0</v>
      </c>
      <c r="C1329" s="4">
        <v>1011514.0</v>
      </c>
      <c r="D1329" s="4">
        <v>0.0</v>
      </c>
      <c r="E1329" s="4"/>
      <c r="F1329" s="4"/>
      <c r="G1329" s="4"/>
    </row>
    <row r="1330">
      <c r="A1330" s="1">
        <v>1009123.0</v>
      </c>
      <c r="B1330" s="1">
        <v>0.0</v>
      </c>
      <c r="C1330" s="4">
        <v>1013100.0</v>
      </c>
      <c r="D1330" s="4">
        <v>0.0</v>
      </c>
      <c r="E1330" s="4"/>
      <c r="F1330" s="4"/>
      <c r="G1330" s="4"/>
    </row>
    <row r="1331">
      <c r="A1331" s="1">
        <v>1041283.0</v>
      </c>
      <c r="B1331" s="1">
        <v>0.0</v>
      </c>
      <c r="C1331" s="4">
        <v>1003104.0</v>
      </c>
      <c r="D1331" s="4">
        <v>0.0</v>
      </c>
      <c r="E1331" s="4"/>
      <c r="F1331" s="4"/>
      <c r="G1331" s="4"/>
    </row>
    <row r="1332">
      <c r="A1332" s="1">
        <v>1033401.0</v>
      </c>
      <c r="B1332" s="1">
        <v>0.0</v>
      </c>
      <c r="C1332" s="4">
        <v>1025843.0</v>
      </c>
      <c r="D1332" s="4">
        <v>0.0</v>
      </c>
      <c r="E1332" s="4"/>
      <c r="F1332" s="4"/>
      <c r="G1332" s="4"/>
    </row>
    <row r="1333">
      <c r="A1333" s="1">
        <v>1009860.0</v>
      </c>
      <c r="B1333" s="1">
        <v>0.0</v>
      </c>
      <c r="C1333" s="4">
        <v>1017347.0</v>
      </c>
      <c r="D1333" s="4">
        <v>38.16</v>
      </c>
      <c r="E1333" s="4"/>
      <c r="F1333" s="4"/>
      <c r="G1333" s="4"/>
    </row>
    <row r="1334">
      <c r="A1334" s="1">
        <v>1029670.0</v>
      </c>
      <c r="B1334" s="1">
        <v>0.0</v>
      </c>
      <c r="C1334" s="4">
        <v>1004224.0</v>
      </c>
      <c r="D1334" s="4">
        <v>0.0</v>
      </c>
      <c r="E1334" s="4"/>
      <c r="F1334" s="4"/>
      <c r="G1334" s="4"/>
    </row>
    <row r="1335">
      <c r="A1335" s="1">
        <v>1002741.0</v>
      </c>
      <c r="B1335" s="1">
        <v>0.0</v>
      </c>
      <c r="C1335" s="4">
        <v>1005454.0</v>
      </c>
      <c r="D1335" s="4">
        <v>0.0</v>
      </c>
      <c r="E1335" s="4"/>
      <c r="F1335" s="4"/>
      <c r="G1335" s="4"/>
    </row>
    <row r="1336">
      <c r="A1336" s="1">
        <v>1024687.0</v>
      </c>
      <c r="B1336" s="1">
        <v>0.0</v>
      </c>
      <c r="C1336" s="4">
        <v>1028391.0</v>
      </c>
      <c r="D1336" s="4">
        <v>0.0</v>
      </c>
      <c r="E1336" s="4"/>
      <c r="F1336" s="4"/>
      <c r="G1336" s="4"/>
    </row>
    <row r="1337">
      <c r="A1337" s="1">
        <v>1016942.0</v>
      </c>
      <c r="B1337" s="1">
        <v>0.0</v>
      </c>
      <c r="C1337" s="4">
        <v>1030195.0</v>
      </c>
      <c r="D1337" s="4">
        <v>0.0</v>
      </c>
      <c r="E1337" s="4"/>
      <c r="F1337" s="4"/>
      <c r="G1337" s="4"/>
    </row>
    <row r="1338">
      <c r="A1338" s="1">
        <v>1004462.0</v>
      </c>
      <c r="B1338" s="1">
        <v>0.0</v>
      </c>
      <c r="C1338" s="4">
        <v>1034164.0</v>
      </c>
      <c r="D1338" s="4">
        <v>0.0</v>
      </c>
      <c r="E1338" s="4"/>
      <c r="F1338" s="4"/>
      <c r="G1338" s="4"/>
    </row>
    <row r="1339">
      <c r="A1339" s="1">
        <v>1033623.0</v>
      </c>
      <c r="B1339" s="1">
        <v>0.0</v>
      </c>
      <c r="C1339" s="4">
        <v>1005396.0</v>
      </c>
      <c r="D1339" s="4">
        <v>0.0</v>
      </c>
      <c r="E1339" s="4"/>
      <c r="F1339" s="4"/>
      <c r="G1339" s="4"/>
    </row>
    <row r="1340">
      <c r="A1340" s="1">
        <v>1021400.0</v>
      </c>
      <c r="B1340" s="1">
        <v>0.0</v>
      </c>
      <c r="C1340" s="4">
        <v>1025591.0</v>
      </c>
      <c r="D1340" s="4">
        <v>0.0</v>
      </c>
      <c r="E1340" s="4"/>
      <c r="F1340" s="4"/>
      <c r="G1340" s="4"/>
    </row>
    <row r="1341">
      <c r="A1341" s="1">
        <v>1007714.0</v>
      </c>
      <c r="B1341" s="1">
        <v>0.0</v>
      </c>
      <c r="C1341" s="4">
        <v>1038603.0</v>
      </c>
      <c r="D1341" s="4">
        <v>0.0</v>
      </c>
      <c r="E1341" s="4"/>
      <c r="F1341" s="4"/>
      <c r="G1341" s="4"/>
    </row>
    <row r="1342">
      <c r="A1342" s="1">
        <v>1037230.0</v>
      </c>
      <c r="B1342" s="1">
        <v>0.0</v>
      </c>
      <c r="C1342" s="4">
        <v>1023946.0</v>
      </c>
      <c r="D1342" s="4">
        <v>0.0</v>
      </c>
      <c r="E1342" s="4"/>
      <c r="F1342" s="4"/>
      <c r="G1342" s="4"/>
    </row>
    <row r="1343">
      <c r="A1343" s="1">
        <v>1006811.0</v>
      </c>
      <c r="B1343" s="1">
        <v>42.42</v>
      </c>
      <c r="C1343" s="4">
        <v>1020843.0</v>
      </c>
      <c r="D1343" s="4">
        <v>0.0</v>
      </c>
      <c r="E1343" s="4"/>
      <c r="F1343" s="4"/>
      <c r="G1343" s="4"/>
    </row>
    <row r="1344">
      <c r="A1344" s="1">
        <v>1022834.0</v>
      </c>
      <c r="B1344" s="1">
        <v>0.0</v>
      </c>
      <c r="C1344" s="4">
        <v>1013797.0</v>
      </c>
      <c r="D1344" s="4">
        <v>0.0</v>
      </c>
      <c r="E1344" s="4"/>
      <c r="F1344" s="4"/>
      <c r="G1344" s="4"/>
    </row>
    <row r="1345">
      <c r="A1345" s="1">
        <v>1017703.0</v>
      </c>
      <c r="B1345" s="1">
        <v>0.0</v>
      </c>
      <c r="C1345" s="4">
        <v>1041783.0</v>
      </c>
      <c r="D1345" s="4">
        <v>0.0</v>
      </c>
      <c r="E1345" s="4"/>
      <c r="F1345" s="4"/>
      <c r="G1345" s="4"/>
    </row>
    <row r="1346">
      <c r="A1346" s="1">
        <v>1016528.0</v>
      </c>
      <c r="B1346" s="1">
        <v>0.0</v>
      </c>
      <c r="C1346" s="4">
        <v>1015828.0</v>
      </c>
      <c r="D1346" s="4">
        <v>30.05</v>
      </c>
      <c r="E1346" s="4"/>
      <c r="F1346" s="4"/>
      <c r="G1346" s="4"/>
    </row>
    <row r="1347">
      <c r="A1347" s="1">
        <v>1021283.0</v>
      </c>
      <c r="B1347" s="1">
        <v>0.0</v>
      </c>
      <c r="C1347" s="4">
        <v>1012265.0</v>
      </c>
      <c r="D1347" s="4">
        <v>0.0</v>
      </c>
      <c r="E1347" s="4"/>
      <c r="F1347" s="4"/>
      <c r="G1347" s="4"/>
    </row>
    <row r="1348">
      <c r="A1348" s="1">
        <v>1031297.0</v>
      </c>
      <c r="B1348" s="1">
        <v>0.0</v>
      </c>
      <c r="C1348" s="4">
        <v>1040778.0</v>
      </c>
      <c r="D1348" s="4">
        <v>0.0</v>
      </c>
      <c r="E1348" s="4"/>
      <c r="F1348" s="4"/>
      <c r="G1348" s="4"/>
    </row>
    <row r="1349">
      <c r="A1349" s="1">
        <v>1023081.0</v>
      </c>
      <c r="B1349" s="1">
        <v>0.0</v>
      </c>
      <c r="C1349" s="4">
        <v>1028895.0</v>
      </c>
      <c r="D1349" s="4">
        <v>0.0</v>
      </c>
      <c r="E1349" s="4"/>
      <c r="F1349" s="4"/>
      <c r="G1349" s="4"/>
    </row>
    <row r="1350">
      <c r="A1350" s="1">
        <v>1029783.0</v>
      </c>
      <c r="B1350" s="1">
        <v>0.0</v>
      </c>
      <c r="C1350" s="4">
        <v>1020909.0</v>
      </c>
      <c r="D1350" s="4">
        <v>0.0</v>
      </c>
      <c r="E1350" s="4"/>
      <c r="F1350" s="4"/>
      <c r="G1350" s="4"/>
    </row>
    <row r="1351">
      <c r="A1351" s="1">
        <v>1025598.0</v>
      </c>
      <c r="B1351" s="1">
        <v>0.0</v>
      </c>
      <c r="C1351" s="4">
        <v>1018524.0</v>
      </c>
      <c r="D1351" s="4">
        <v>0.0</v>
      </c>
      <c r="E1351" s="4"/>
      <c r="F1351" s="4"/>
      <c r="G1351" s="4"/>
    </row>
    <row r="1352">
      <c r="A1352" s="1">
        <v>1002112.0</v>
      </c>
      <c r="B1352" s="1">
        <v>0.0</v>
      </c>
      <c r="C1352" s="4">
        <v>1011436.0</v>
      </c>
      <c r="D1352" s="4">
        <v>0.0</v>
      </c>
      <c r="E1352" s="4"/>
      <c r="F1352" s="4"/>
      <c r="G1352" s="4"/>
    </row>
    <row r="1353">
      <c r="A1353" s="1">
        <v>1032471.0</v>
      </c>
      <c r="B1353" s="1">
        <v>0.0</v>
      </c>
      <c r="C1353" s="4">
        <v>1009697.0</v>
      </c>
      <c r="D1353" s="4">
        <v>0.0</v>
      </c>
      <c r="E1353" s="4"/>
      <c r="F1353" s="4"/>
      <c r="G1353" s="4"/>
    </row>
    <row r="1354">
      <c r="A1354" s="1">
        <v>1005632.0</v>
      </c>
      <c r="B1354" s="1">
        <v>0.0</v>
      </c>
      <c r="C1354" s="4">
        <v>1016441.0</v>
      </c>
      <c r="D1354" s="4">
        <v>0.0</v>
      </c>
      <c r="E1354" s="4"/>
      <c r="F1354" s="4"/>
      <c r="G1354" s="4"/>
    </row>
    <row r="1355">
      <c r="A1355" s="1">
        <v>1034737.0</v>
      </c>
      <c r="B1355" s="1">
        <v>33.53</v>
      </c>
      <c r="C1355" s="4">
        <v>1011550.0</v>
      </c>
      <c r="D1355" s="4">
        <v>0.0</v>
      </c>
      <c r="E1355" s="4"/>
      <c r="F1355" s="4"/>
      <c r="G1355" s="4"/>
    </row>
    <row r="1356">
      <c r="A1356" s="1">
        <v>1019284.0</v>
      </c>
      <c r="B1356" s="1">
        <v>0.0</v>
      </c>
      <c r="C1356" s="4">
        <v>1017273.0</v>
      </c>
      <c r="D1356" s="4">
        <v>0.0</v>
      </c>
      <c r="E1356" s="4"/>
      <c r="F1356" s="4"/>
      <c r="G1356" s="4"/>
    </row>
    <row r="1357">
      <c r="A1357" s="1">
        <v>1013614.0</v>
      </c>
      <c r="B1357" s="1">
        <v>0.0</v>
      </c>
      <c r="C1357" s="4">
        <v>1015267.0</v>
      </c>
      <c r="D1357" s="4">
        <v>0.0</v>
      </c>
      <c r="E1357" s="4"/>
      <c r="F1357" s="4"/>
      <c r="G1357" s="4"/>
    </row>
    <row r="1358">
      <c r="A1358" s="1">
        <v>1004973.0</v>
      </c>
      <c r="B1358" s="1">
        <v>0.0</v>
      </c>
      <c r="C1358" s="4">
        <v>1005264.0</v>
      </c>
      <c r="D1358" s="4">
        <v>0.0</v>
      </c>
      <c r="E1358" s="4"/>
      <c r="F1358" s="4"/>
      <c r="G1358" s="4"/>
    </row>
    <row r="1359">
      <c r="A1359" s="1">
        <v>1023841.0</v>
      </c>
      <c r="B1359" s="1">
        <v>0.0</v>
      </c>
      <c r="C1359" s="4">
        <v>1040149.0</v>
      </c>
      <c r="D1359" s="4">
        <v>0.0</v>
      </c>
      <c r="E1359" s="4"/>
      <c r="F1359" s="4"/>
      <c r="G1359" s="4"/>
    </row>
    <row r="1360">
      <c r="A1360" s="1">
        <v>1005164.0</v>
      </c>
      <c r="B1360" s="1">
        <v>0.0</v>
      </c>
      <c r="C1360" s="4">
        <v>1030183.0</v>
      </c>
      <c r="D1360" s="4">
        <v>0.0</v>
      </c>
      <c r="E1360" s="4"/>
      <c r="F1360" s="4"/>
      <c r="G1360" s="4"/>
    </row>
    <row r="1361">
      <c r="A1361" s="1">
        <v>1005183.0</v>
      </c>
      <c r="B1361" s="1">
        <v>0.0</v>
      </c>
      <c r="C1361" s="4">
        <v>1020336.0</v>
      </c>
      <c r="D1361" s="4">
        <v>0.0</v>
      </c>
      <c r="E1361" s="4"/>
      <c r="F1361" s="4"/>
      <c r="G1361" s="4"/>
    </row>
    <row r="1362">
      <c r="A1362" s="1">
        <v>1017753.0</v>
      </c>
      <c r="B1362" s="1">
        <v>0.0</v>
      </c>
      <c r="C1362" s="4">
        <v>1034824.0</v>
      </c>
      <c r="D1362" s="4">
        <v>0.0</v>
      </c>
      <c r="E1362" s="4"/>
      <c r="F1362" s="4"/>
      <c r="G1362" s="4"/>
    </row>
    <row r="1363">
      <c r="A1363" s="1">
        <v>1010286.0</v>
      </c>
      <c r="B1363" s="1">
        <v>0.0</v>
      </c>
      <c r="C1363" s="4">
        <v>1031867.0</v>
      </c>
      <c r="D1363" s="4">
        <v>0.0</v>
      </c>
      <c r="E1363" s="4"/>
      <c r="F1363" s="4"/>
      <c r="G1363" s="4"/>
    </row>
    <row r="1364">
      <c r="A1364" s="1">
        <v>1003623.0</v>
      </c>
      <c r="B1364" s="1">
        <v>0.0</v>
      </c>
      <c r="C1364" s="4">
        <v>1020558.0</v>
      </c>
      <c r="D1364" s="4">
        <v>0.0</v>
      </c>
      <c r="E1364" s="4"/>
      <c r="F1364" s="4"/>
      <c r="G1364" s="4"/>
    </row>
    <row r="1365">
      <c r="A1365" s="1">
        <v>1018093.0</v>
      </c>
      <c r="B1365" s="1">
        <v>0.0</v>
      </c>
      <c r="C1365" s="4">
        <v>1038578.0</v>
      </c>
      <c r="D1365" s="4">
        <v>0.0</v>
      </c>
      <c r="E1365" s="4"/>
      <c r="F1365" s="4"/>
      <c r="G1365" s="4"/>
    </row>
    <row r="1366">
      <c r="A1366" s="1">
        <v>1007171.0</v>
      </c>
      <c r="B1366" s="1">
        <v>0.0</v>
      </c>
      <c r="C1366" s="4">
        <v>1006323.0</v>
      </c>
      <c r="D1366" s="4">
        <v>0.0</v>
      </c>
      <c r="E1366" s="4"/>
      <c r="F1366" s="4"/>
      <c r="G1366" s="4"/>
    </row>
    <row r="1367">
      <c r="A1367" s="1">
        <v>1015117.0</v>
      </c>
      <c r="B1367" s="1">
        <v>0.0</v>
      </c>
      <c r="C1367" s="4">
        <v>1007228.0</v>
      </c>
      <c r="D1367" s="4">
        <v>0.0</v>
      </c>
      <c r="E1367" s="4"/>
      <c r="F1367" s="4"/>
      <c r="G1367" s="4"/>
    </row>
    <row r="1368">
      <c r="A1368" s="1">
        <v>1027900.0</v>
      </c>
      <c r="B1368" s="1">
        <v>0.0</v>
      </c>
      <c r="C1368" s="4">
        <v>1005410.0</v>
      </c>
      <c r="D1368" s="4">
        <v>0.0</v>
      </c>
      <c r="E1368" s="4"/>
      <c r="F1368" s="4"/>
      <c r="G1368" s="4"/>
    </row>
    <row r="1369">
      <c r="A1369" s="1">
        <v>1004568.0</v>
      </c>
      <c r="B1369" s="1">
        <v>0.0</v>
      </c>
      <c r="C1369" s="4">
        <v>1013842.0</v>
      </c>
      <c r="D1369" s="4">
        <v>0.0</v>
      </c>
      <c r="E1369" s="4"/>
      <c r="F1369" s="4"/>
      <c r="G1369" s="4"/>
    </row>
    <row r="1370">
      <c r="A1370" s="1">
        <v>1018964.0</v>
      </c>
      <c r="B1370" s="1">
        <v>0.0</v>
      </c>
      <c r="C1370" s="4">
        <v>1004036.0</v>
      </c>
      <c r="D1370" s="4">
        <v>0.0</v>
      </c>
      <c r="E1370" s="4"/>
      <c r="F1370" s="4"/>
      <c r="G1370" s="4"/>
    </row>
    <row r="1371">
      <c r="A1371" s="1">
        <v>1028578.0</v>
      </c>
      <c r="B1371" s="1">
        <v>250.196931819859</v>
      </c>
      <c r="C1371" s="4">
        <v>1012005.0</v>
      </c>
      <c r="D1371" s="4">
        <v>0.0</v>
      </c>
      <c r="E1371" s="4"/>
      <c r="F1371" s="4"/>
      <c r="G1371" s="4"/>
    </row>
    <row r="1372">
      <c r="A1372" s="1">
        <v>1008426.0</v>
      </c>
      <c r="B1372" s="1">
        <v>0.0</v>
      </c>
      <c r="C1372" s="4">
        <v>1029666.0</v>
      </c>
      <c r="D1372" s="4">
        <v>0.0</v>
      </c>
      <c r="E1372" s="4"/>
      <c r="F1372" s="4"/>
      <c r="G1372" s="4"/>
    </row>
    <row r="1373">
      <c r="A1373" s="1">
        <v>1025509.0</v>
      </c>
      <c r="B1373" s="1">
        <v>0.0</v>
      </c>
      <c r="C1373" s="4">
        <v>1020037.0</v>
      </c>
      <c r="D1373" s="4">
        <v>0.0</v>
      </c>
      <c r="E1373" s="4"/>
      <c r="F1373" s="4"/>
      <c r="G1373" s="4"/>
    </row>
    <row r="1374">
      <c r="A1374" s="1">
        <v>1006405.0</v>
      </c>
      <c r="B1374" s="1">
        <v>0.0</v>
      </c>
      <c r="C1374" s="4">
        <v>1008688.0</v>
      </c>
      <c r="D1374" s="4">
        <v>0.0</v>
      </c>
      <c r="E1374" s="4"/>
      <c r="F1374" s="4"/>
      <c r="G1374" s="4"/>
    </row>
    <row r="1375">
      <c r="A1375" s="1">
        <v>1006098.0</v>
      </c>
      <c r="B1375" s="1">
        <v>0.0</v>
      </c>
      <c r="C1375" s="4">
        <v>1024291.0</v>
      </c>
      <c r="D1375" s="4">
        <v>80.62</v>
      </c>
      <c r="E1375" s="4"/>
      <c r="F1375" s="4"/>
      <c r="G1375" s="4"/>
    </row>
    <row r="1376">
      <c r="A1376" s="1">
        <v>1012970.0</v>
      </c>
      <c r="B1376" s="1">
        <v>0.0</v>
      </c>
      <c r="C1376" s="4">
        <v>1000519.0</v>
      </c>
      <c r="D1376" s="4">
        <v>0.0</v>
      </c>
      <c r="E1376" s="4"/>
      <c r="F1376" s="4"/>
      <c r="G1376" s="4"/>
    </row>
    <row r="1377">
      <c r="A1377" s="1">
        <v>1027134.0</v>
      </c>
      <c r="B1377" s="1">
        <v>0.0</v>
      </c>
      <c r="C1377" s="4">
        <v>1038817.0</v>
      </c>
      <c r="D1377" s="4">
        <v>0.0</v>
      </c>
      <c r="E1377" s="4"/>
      <c r="F1377" s="4"/>
      <c r="G1377" s="4"/>
    </row>
    <row r="1378">
      <c r="A1378" s="1">
        <v>1026877.0</v>
      </c>
      <c r="B1378" s="1">
        <v>0.0</v>
      </c>
      <c r="C1378" s="4">
        <v>1025367.0</v>
      </c>
      <c r="D1378" s="4">
        <v>0.0</v>
      </c>
      <c r="E1378" s="4"/>
      <c r="F1378" s="4"/>
      <c r="G1378" s="4"/>
    </row>
    <row r="1379">
      <c r="A1379" s="1">
        <v>1028646.0</v>
      </c>
      <c r="B1379" s="1">
        <v>0.0</v>
      </c>
      <c r="C1379" s="4">
        <v>1017126.0</v>
      </c>
      <c r="D1379" s="4">
        <v>0.0</v>
      </c>
      <c r="E1379" s="4"/>
      <c r="F1379" s="4"/>
      <c r="G1379" s="4"/>
    </row>
    <row r="1380">
      <c r="A1380" s="1">
        <v>1036643.0</v>
      </c>
      <c r="B1380" s="1">
        <v>0.0</v>
      </c>
      <c r="C1380" s="4">
        <v>1027982.0</v>
      </c>
      <c r="D1380" s="4">
        <v>0.0</v>
      </c>
      <c r="E1380" s="4"/>
      <c r="F1380" s="4"/>
      <c r="G1380" s="4"/>
    </row>
    <row r="1381">
      <c r="A1381" s="1">
        <v>1023226.0</v>
      </c>
      <c r="B1381" s="1">
        <v>0.0</v>
      </c>
      <c r="C1381" s="4">
        <v>1020999.0</v>
      </c>
      <c r="D1381" s="4">
        <v>0.0</v>
      </c>
      <c r="E1381" s="4"/>
      <c r="F1381" s="4"/>
      <c r="G1381" s="4"/>
    </row>
    <row r="1382">
      <c r="A1382" s="1">
        <v>1021610.0</v>
      </c>
      <c r="B1382" s="1">
        <v>0.0</v>
      </c>
      <c r="C1382" s="4">
        <v>1018249.0</v>
      </c>
      <c r="D1382" s="4">
        <v>0.0</v>
      </c>
      <c r="E1382" s="4"/>
      <c r="F1382" s="4"/>
      <c r="G1382" s="4"/>
    </row>
    <row r="1383">
      <c r="A1383" s="1">
        <v>1033730.0</v>
      </c>
      <c r="B1383" s="1">
        <v>0.0</v>
      </c>
      <c r="C1383" s="4">
        <v>1015521.0</v>
      </c>
      <c r="D1383" s="4">
        <v>0.0</v>
      </c>
      <c r="E1383" s="4"/>
      <c r="F1383" s="4"/>
      <c r="G1383" s="4"/>
    </row>
    <row r="1384">
      <c r="A1384" s="1">
        <v>1038186.0</v>
      </c>
      <c r="B1384" s="1">
        <v>0.0</v>
      </c>
      <c r="C1384" s="4">
        <v>1022014.0</v>
      </c>
      <c r="D1384" s="4">
        <v>0.0</v>
      </c>
      <c r="E1384" s="4"/>
      <c r="F1384" s="4"/>
      <c r="G1384" s="4"/>
    </row>
    <row r="1385">
      <c r="A1385" s="1">
        <v>1037155.0</v>
      </c>
      <c r="B1385" s="1">
        <v>0.0</v>
      </c>
      <c r="C1385" s="4">
        <v>1004398.0</v>
      </c>
      <c r="D1385" s="4">
        <v>0.0</v>
      </c>
      <c r="E1385" s="4"/>
      <c r="F1385" s="4"/>
      <c r="G1385" s="4"/>
    </row>
    <row r="1386">
      <c r="A1386" s="1">
        <v>1021775.0</v>
      </c>
      <c r="B1386" s="1">
        <v>0.0</v>
      </c>
      <c r="C1386" s="4">
        <v>1010631.0</v>
      </c>
      <c r="D1386" s="4">
        <v>0.0</v>
      </c>
      <c r="E1386" s="4"/>
      <c r="F1386" s="4"/>
      <c r="G1386" s="4"/>
    </row>
    <row r="1387">
      <c r="A1387" s="1">
        <v>1030727.0</v>
      </c>
      <c r="B1387" s="1">
        <v>0.0</v>
      </c>
      <c r="C1387" s="4">
        <v>1009251.0</v>
      </c>
      <c r="D1387" s="4">
        <v>0.0</v>
      </c>
      <c r="E1387" s="4"/>
      <c r="F1387" s="4"/>
      <c r="G1387" s="4"/>
    </row>
    <row r="1388">
      <c r="A1388" s="1">
        <v>1005356.0</v>
      </c>
      <c r="B1388" s="1">
        <v>0.0</v>
      </c>
      <c r="C1388" s="4">
        <v>1024494.0</v>
      </c>
      <c r="D1388" s="4">
        <v>0.0</v>
      </c>
      <c r="E1388" s="4"/>
      <c r="F1388" s="4"/>
      <c r="G1388" s="4"/>
    </row>
    <row r="1389">
      <c r="A1389" s="1">
        <v>1003933.0</v>
      </c>
      <c r="B1389" s="1">
        <v>0.0</v>
      </c>
      <c r="C1389" s="4">
        <v>1041360.0</v>
      </c>
      <c r="D1389" s="4">
        <v>0.0</v>
      </c>
      <c r="E1389" s="4"/>
      <c r="F1389" s="4"/>
      <c r="G1389" s="4"/>
    </row>
    <row r="1390">
      <c r="A1390" s="1">
        <v>1013194.0</v>
      </c>
      <c r="B1390" s="1">
        <v>0.0</v>
      </c>
      <c r="C1390" s="4">
        <v>1031098.0</v>
      </c>
      <c r="D1390" s="4">
        <v>47.98</v>
      </c>
      <c r="E1390" s="4"/>
      <c r="F1390" s="4"/>
      <c r="G1390" s="4"/>
    </row>
    <row r="1391">
      <c r="A1391" s="1">
        <v>1030839.0</v>
      </c>
      <c r="B1391" s="1">
        <v>0.0</v>
      </c>
      <c r="C1391" s="4">
        <v>1036891.0</v>
      </c>
      <c r="D1391" s="4">
        <v>0.0</v>
      </c>
      <c r="E1391" s="4"/>
      <c r="F1391" s="4"/>
      <c r="G1391" s="4"/>
    </row>
    <row r="1392">
      <c r="A1392" s="1">
        <v>1023133.0</v>
      </c>
      <c r="B1392" s="1">
        <v>0.0</v>
      </c>
      <c r="C1392" s="4">
        <v>1018745.0</v>
      </c>
      <c r="D1392" s="4">
        <v>0.0</v>
      </c>
      <c r="E1392" s="4"/>
      <c r="F1392" s="4"/>
      <c r="G1392" s="4"/>
    </row>
    <row r="1393">
      <c r="A1393" s="1">
        <v>1003628.0</v>
      </c>
      <c r="B1393" s="1">
        <v>0.0</v>
      </c>
      <c r="C1393" s="4">
        <v>1037508.0</v>
      </c>
      <c r="D1393" s="4">
        <v>0.0</v>
      </c>
      <c r="E1393" s="4"/>
      <c r="F1393" s="4"/>
      <c r="G1393" s="4"/>
    </row>
    <row r="1394">
      <c r="A1394" s="1">
        <v>1041202.0</v>
      </c>
      <c r="B1394" s="1">
        <v>0.0</v>
      </c>
      <c r="C1394" s="4">
        <v>1034121.0</v>
      </c>
      <c r="D1394" s="4">
        <v>0.0</v>
      </c>
      <c r="E1394" s="4"/>
      <c r="F1394" s="4"/>
      <c r="G1394" s="4"/>
    </row>
    <row r="1395">
      <c r="A1395" s="1">
        <v>1040566.0</v>
      </c>
      <c r="B1395" s="1">
        <v>0.0</v>
      </c>
      <c r="C1395" s="4">
        <v>1002542.0</v>
      </c>
      <c r="D1395" s="4">
        <v>0.0</v>
      </c>
      <c r="E1395" s="4"/>
      <c r="F1395" s="4"/>
      <c r="G1395" s="4"/>
    </row>
    <row r="1396">
      <c r="A1396" s="1">
        <v>1006073.0</v>
      </c>
      <c r="B1396" s="1">
        <v>0.0</v>
      </c>
      <c r="C1396" s="4">
        <v>1001551.0</v>
      </c>
      <c r="D1396" s="4">
        <v>0.0</v>
      </c>
      <c r="E1396" s="4"/>
      <c r="F1396" s="4"/>
      <c r="G1396" s="4"/>
    </row>
    <row r="1397">
      <c r="A1397" s="1">
        <v>1023441.0</v>
      </c>
      <c r="B1397" s="1">
        <v>0.0</v>
      </c>
      <c r="C1397" s="4">
        <v>1004669.0</v>
      </c>
      <c r="D1397" s="4">
        <v>0.0</v>
      </c>
      <c r="E1397" s="4"/>
      <c r="F1397" s="4"/>
      <c r="G1397" s="4"/>
    </row>
    <row r="1398">
      <c r="A1398" s="1">
        <v>1021691.0</v>
      </c>
      <c r="B1398" s="1">
        <v>0.0</v>
      </c>
      <c r="C1398" s="4">
        <v>1039744.0</v>
      </c>
      <c r="D1398" s="4">
        <v>0.0</v>
      </c>
      <c r="E1398" s="4"/>
      <c r="F1398" s="4"/>
      <c r="G1398" s="4"/>
    </row>
    <row r="1399">
      <c r="A1399" s="1">
        <v>1003720.0</v>
      </c>
      <c r="B1399" s="1">
        <v>0.0</v>
      </c>
      <c r="C1399" s="4">
        <v>1017701.0</v>
      </c>
      <c r="D1399" s="4">
        <v>0.0</v>
      </c>
      <c r="E1399" s="4"/>
      <c r="F1399" s="4"/>
      <c r="G1399" s="4"/>
    </row>
    <row r="1400">
      <c r="A1400" s="1">
        <v>1041027.0</v>
      </c>
      <c r="B1400" s="1">
        <v>0.0</v>
      </c>
      <c r="C1400" s="4">
        <v>1024447.0</v>
      </c>
      <c r="D1400" s="4">
        <v>0.0</v>
      </c>
      <c r="E1400" s="4"/>
      <c r="F1400" s="4"/>
      <c r="G1400" s="4"/>
    </row>
    <row r="1401">
      <c r="A1401" s="1">
        <v>1016100.0</v>
      </c>
      <c r="B1401" s="1">
        <v>0.0</v>
      </c>
      <c r="C1401" s="4">
        <v>1002403.0</v>
      </c>
      <c r="D1401" s="4">
        <v>0.0</v>
      </c>
      <c r="E1401" s="4"/>
      <c r="F1401" s="4"/>
      <c r="G1401" s="4"/>
    </row>
    <row r="1402">
      <c r="A1402" s="1">
        <v>1039472.0</v>
      </c>
      <c r="B1402" s="1">
        <v>0.0</v>
      </c>
      <c r="C1402" s="4">
        <v>1034271.0</v>
      </c>
      <c r="D1402" s="4">
        <v>0.0</v>
      </c>
      <c r="E1402" s="4"/>
      <c r="F1402" s="4"/>
      <c r="G1402" s="4"/>
    </row>
    <row r="1403">
      <c r="A1403" s="1">
        <v>1023541.0</v>
      </c>
      <c r="B1403" s="1">
        <v>0.0</v>
      </c>
      <c r="C1403" s="4">
        <v>1031497.0</v>
      </c>
      <c r="D1403" s="4">
        <v>0.0</v>
      </c>
      <c r="E1403" s="4"/>
      <c r="F1403" s="4"/>
      <c r="G1403" s="4"/>
    </row>
    <row r="1404">
      <c r="A1404" s="1">
        <v>1007072.0</v>
      </c>
      <c r="B1404" s="1">
        <v>0.0</v>
      </c>
      <c r="C1404" s="4">
        <v>1016310.0</v>
      </c>
      <c r="D1404" s="4">
        <v>0.0</v>
      </c>
      <c r="E1404" s="4"/>
      <c r="F1404" s="4"/>
      <c r="G1404" s="4"/>
    </row>
    <row r="1405">
      <c r="A1405" s="1">
        <v>1030184.0</v>
      </c>
      <c r="B1405" s="1">
        <v>0.0</v>
      </c>
      <c r="C1405" s="4">
        <v>1022928.0</v>
      </c>
      <c r="D1405" s="4">
        <v>0.0</v>
      </c>
      <c r="E1405" s="4"/>
      <c r="F1405" s="4"/>
      <c r="G1405" s="4"/>
    </row>
    <row r="1406">
      <c r="A1406" s="1">
        <v>1015246.0</v>
      </c>
      <c r="B1406" s="1">
        <v>0.0</v>
      </c>
      <c r="C1406" s="4">
        <v>1030925.0</v>
      </c>
      <c r="D1406" s="4">
        <v>0.0</v>
      </c>
      <c r="E1406" s="4"/>
      <c r="F1406" s="4"/>
      <c r="G1406" s="4"/>
    </row>
    <row r="1407">
      <c r="A1407" s="1">
        <v>1020983.0</v>
      </c>
      <c r="B1407" s="1">
        <v>0.0</v>
      </c>
      <c r="C1407" s="4">
        <v>1041411.0</v>
      </c>
      <c r="D1407" s="4">
        <v>0.0</v>
      </c>
      <c r="E1407" s="4"/>
      <c r="F1407" s="4"/>
      <c r="G1407" s="4"/>
    </row>
    <row r="1408">
      <c r="A1408" s="1">
        <v>1012254.0</v>
      </c>
      <c r="B1408" s="1">
        <v>0.0</v>
      </c>
      <c r="C1408" s="4">
        <v>1009956.0</v>
      </c>
      <c r="D1408" s="4">
        <v>0.0</v>
      </c>
      <c r="E1408" s="4"/>
      <c r="F1408" s="4"/>
      <c r="G1408" s="4"/>
    </row>
    <row r="1409">
      <c r="A1409" s="1">
        <v>1026482.0</v>
      </c>
      <c r="B1409" s="1">
        <v>0.0</v>
      </c>
      <c r="C1409" s="4">
        <v>1022280.0</v>
      </c>
      <c r="D1409" s="4">
        <v>0.0</v>
      </c>
      <c r="E1409" s="4"/>
      <c r="F1409" s="4"/>
      <c r="G1409" s="4"/>
    </row>
    <row r="1410">
      <c r="A1410" s="1">
        <v>1005305.0</v>
      </c>
      <c r="B1410" s="1">
        <v>0.0</v>
      </c>
      <c r="C1410" s="4">
        <v>1023630.0</v>
      </c>
      <c r="D1410" s="4">
        <v>0.0</v>
      </c>
      <c r="E1410" s="4"/>
      <c r="F1410" s="4"/>
      <c r="G1410" s="4"/>
    </row>
    <row r="1411">
      <c r="A1411" s="1">
        <v>1036980.0</v>
      </c>
      <c r="B1411" s="1">
        <v>0.0</v>
      </c>
      <c r="C1411" s="4">
        <v>1012947.0</v>
      </c>
      <c r="D1411" s="4">
        <v>0.0</v>
      </c>
      <c r="E1411" s="4"/>
      <c r="F1411" s="4"/>
      <c r="G1411" s="4"/>
    </row>
    <row r="1412">
      <c r="A1412" s="1">
        <v>1035124.0</v>
      </c>
      <c r="B1412" s="1">
        <v>0.0</v>
      </c>
      <c r="C1412" s="4">
        <v>1026703.0</v>
      </c>
      <c r="D1412" s="4">
        <v>0.0</v>
      </c>
      <c r="E1412" s="4"/>
      <c r="F1412" s="4"/>
      <c r="G1412" s="4"/>
    </row>
    <row r="1413">
      <c r="A1413" s="1">
        <v>1032455.0</v>
      </c>
      <c r="B1413" s="1">
        <v>0.0</v>
      </c>
      <c r="C1413" s="4">
        <v>1026142.0</v>
      </c>
      <c r="D1413" s="4">
        <v>0.0</v>
      </c>
      <c r="E1413" s="4"/>
      <c r="F1413" s="4"/>
      <c r="G1413" s="4"/>
    </row>
    <row r="1414">
      <c r="A1414" s="1">
        <v>1015493.0</v>
      </c>
      <c r="B1414" s="1">
        <v>0.0</v>
      </c>
      <c r="C1414" s="4">
        <v>1041656.0</v>
      </c>
      <c r="D1414" s="4">
        <v>0.0</v>
      </c>
      <c r="E1414" s="4"/>
      <c r="F1414" s="4"/>
      <c r="G1414" s="4"/>
    </row>
    <row r="1415">
      <c r="A1415" s="1">
        <v>1030264.0</v>
      </c>
      <c r="B1415" s="1">
        <v>0.0</v>
      </c>
      <c r="C1415" s="4">
        <v>1028231.0</v>
      </c>
      <c r="D1415" s="4">
        <v>0.0</v>
      </c>
      <c r="E1415" s="4"/>
      <c r="F1415" s="4"/>
      <c r="G1415" s="4"/>
    </row>
    <row r="1416">
      <c r="A1416" s="1">
        <v>1000446.0</v>
      </c>
      <c r="B1416" s="1">
        <v>0.0</v>
      </c>
      <c r="C1416" s="4">
        <v>1039719.0</v>
      </c>
      <c r="D1416" s="4">
        <v>0.0</v>
      </c>
      <c r="E1416" s="4"/>
      <c r="F1416" s="4"/>
      <c r="G1416" s="4"/>
    </row>
    <row r="1417">
      <c r="A1417" s="1">
        <v>1039808.0</v>
      </c>
      <c r="B1417" s="1">
        <v>0.0</v>
      </c>
      <c r="C1417" s="4">
        <v>1021502.0</v>
      </c>
      <c r="D1417" s="4">
        <v>0.0</v>
      </c>
      <c r="E1417" s="4"/>
      <c r="F1417" s="4"/>
      <c r="G1417" s="4"/>
    </row>
    <row r="1418">
      <c r="A1418" s="1">
        <v>1020994.0</v>
      </c>
      <c r="B1418" s="1">
        <v>0.0</v>
      </c>
      <c r="C1418" s="4">
        <v>1013140.0</v>
      </c>
      <c r="D1418" s="4">
        <v>0.0</v>
      </c>
      <c r="E1418" s="4"/>
      <c r="F1418" s="4"/>
      <c r="G1418" s="4"/>
    </row>
    <row r="1419">
      <c r="A1419" s="1">
        <v>1040806.0</v>
      </c>
      <c r="B1419" s="1">
        <v>0.0</v>
      </c>
      <c r="C1419" s="4">
        <v>1009624.0</v>
      </c>
      <c r="D1419" s="4">
        <v>0.0</v>
      </c>
      <c r="E1419" s="4"/>
      <c r="F1419" s="4"/>
      <c r="G1419" s="4"/>
    </row>
    <row r="1420">
      <c r="A1420" s="1">
        <v>1031774.0</v>
      </c>
      <c r="B1420" s="1">
        <v>0.0</v>
      </c>
      <c r="C1420" s="4">
        <v>1041862.0</v>
      </c>
      <c r="D1420" s="4">
        <v>31.86</v>
      </c>
      <c r="E1420" s="4"/>
      <c r="F1420" s="4"/>
      <c r="G1420" s="4"/>
    </row>
    <row r="1421">
      <c r="A1421" s="1">
        <v>1027300.0</v>
      </c>
      <c r="B1421" s="1">
        <v>43.82</v>
      </c>
      <c r="C1421" s="4">
        <v>1015857.0</v>
      </c>
      <c r="D1421" s="4">
        <v>0.0</v>
      </c>
      <c r="E1421" s="4"/>
      <c r="F1421" s="4"/>
      <c r="G1421" s="4"/>
    </row>
    <row r="1422">
      <c r="A1422" s="1">
        <v>1009305.0</v>
      </c>
      <c r="B1422" s="1">
        <v>0.0</v>
      </c>
      <c r="C1422" s="4">
        <v>1005534.0</v>
      </c>
      <c r="D1422" s="4">
        <v>0.0</v>
      </c>
      <c r="E1422" s="4"/>
      <c r="F1422" s="4"/>
      <c r="G1422" s="4"/>
    </row>
    <row r="1423">
      <c r="A1423" s="1">
        <v>1017318.0</v>
      </c>
      <c r="B1423" s="1">
        <v>0.0</v>
      </c>
      <c r="C1423" s="4">
        <v>1033040.0</v>
      </c>
      <c r="D1423" s="4">
        <v>0.0</v>
      </c>
      <c r="E1423" s="4"/>
      <c r="F1423" s="4"/>
      <c r="G1423" s="4"/>
    </row>
    <row r="1424">
      <c r="A1424" s="1">
        <v>1033479.0</v>
      </c>
      <c r="B1424" s="1">
        <v>0.0</v>
      </c>
      <c r="C1424" s="4">
        <v>1035566.0</v>
      </c>
      <c r="D1424" s="4">
        <v>0.0</v>
      </c>
      <c r="E1424" s="4"/>
      <c r="F1424" s="4"/>
      <c r="G1424" s="4"/>
    </row>
    <row r="1425">
      <c r="A1425" s="1">
        <v>1039217.0</v>
      </c>
      <c r="B1425" s="1">
        <v>0.0</v>
      </c>
      <c r="C1425" s="4">
        <v>1002727.0</v>
      </c>
      <c r="D1425" s="4">
        <v>31.59</v>
      </c>
      <c r="E1425" s="4"/>
      <c r="F1425" s="4"/>
      <c r="G1425" s="4"/>
    </row>
    <row r="1426">
      <c r="A1426" s="1">
        <v>1036329.0</v>
      </c>
      <c r="B1426" s="1">
        <v>0.0</v>
      </c>
      <c r="C1426" s="4">
        <v>1013296.0</v>
      </c>
      <c r="D1426" s="4">
        <v>0.0</v>
      </c>
      <c r="E1426" s="4"/>
      <c r="F1426" s="4"/>
      <c r="G1426" s="4"/>
    </row>
    <row r="1427">
      <c r="A1427" s="1">
        <v>1013178.0</v>
      </c>
      <c r="B1427" s="1">
        <v>0.0</v>
      </c>
      <c r="C1427" s="4">
        <v>1010342.0</v>
      </c>
      <c r="D1427" s="4">
        <v>0.0</v>
      </c>
      <c r="E1427" s="4"/>
      <c r="F1427" s="4"/>
      <c r="G1427" s="4"/>
    </row>
    <row r="1428">
      <c r="A1428" s="1">
        <v>1023190.0</v>
      </c>
      <c r="B1428" s="1">
        <v>0.0</v>
      </c>
      <c r="C1428" s="4">
        <v>1037105.0</v>
      </c>
      <c r="D1428" s="4">
        <v>0.0</v>
      </c>
      <c r="E1428" s="4"/>
      <c r="F1428" s="4"/>
      <c r="G1428" s="4"/>
    </row>
    <row r="1429">
      <c r="A1429" s="1">
        <v>1027389.0</v>
      </c>
      <c r="B1429" s="1">
        <v>0.0</v>
      </c>
      <c r="C1429" s="4">
        <v>1011268.0</v>
      </c>
      <c r="D1429" s="4">
        <v>0.0</v>
      </c>
      <c r="E1429" s="4"/>
      <c r="F1429" s="4"/>
      <c r="G1429" s="4"/>
    </row>
    <row r="1430">
      <c r="A1430" s="1">
        <v>1015590.0</v>
      </c>
      <c r="B1430" s="1">
        <v>0.0</v>
      </c>
      <c r="C1430" s="4">
        <v>1027436.0</v>
      </c>
      <c r="D1430" s="4">
        <v>0.0</v>
      </c>
      <c r="E1430" s="4"/>
      <c r="F1430" s="4"/>
      <c r="G1430" s="4"/>
    </row>
    <row r="1431">
      <c r="A1431" s="1">
        <v>1006576.0</v>
      </c>
      <c r="B1431" s="1">
        <v>0.0</v>
      </c>
      <c r="C1431" s="4">
        <v>1002488.0</v>
      </c>
      <c r="D1431" s="4">
        <v>0.0</v>
      </c>
      <c r="E1431" s="4"/>
      <c r="F1431" s="4"/>
      <c r="G1431" s="4"/>
    </row>
    <row r="1432">
      <c r="A1432" s="1">
        <v>1002783.0</v>
      </c>
      <c r="B1432" s="1">
        <v>0.0</v>
      </c>
      <c r="C1432" s="4">
        <v>1024108.0</v>
      </c>
      <c r="D1432" s="4">
        <v>0.0</v>
      </c>
      <c r="E1432" s="4"/>
      <c r="F1432" s="4"/>
      <c r="G1432" s="4"/>
    </row>
    <row r="1433">
      <c r="A1433" s="1">
        <v>1006500.0</v>
      </c>
      <c r="B1433" s="1">
        <v>0.0</v>
      </c>
      <c r="C1433" s="4">
        <v>1016279.0</v>
      </c>
      <c r="D1433" s="4">
        <v>0.0</v>
      </c>
      <c r="E1433" s="4"/>
      <c r="F1433" s="4"/>
      <c r="G1433" s="4"/>
    </row>
    <row r="1434">
      <c r="A1434" s="1">
        <v>1028074.0</v>
      </c>
      <c r="B1434" s="1">
        <v>0.0</v>
      </c>
      <c r="C1434" s="4">
        <v>1016189.0</v>
      </c>
      <c r="D1434" s="4">
        <v>0.0</v>
      </c>
      <c r="E1434" s="4"/>
      <c r="F1434" s="4"/>
      <c r="G1434" s="4"/>
    </row>
    <row r="1435">
      <c r="A1435" s="1">
        <v>1017609.0</v>
      </c>
      <c r="B1435" s="1">
        <v>0.0</v>
      </c>
      <c r="C1435" s="4">
        <v>1005919.0</v>
      </c>
      <c r="D1435" s="4">
        <v>0.0</v>
      </c>
      <c r="E1435" s="4"/>
      <c r="F1435" s="4"/>
      <c r="G1435" s="4"/>
    </row>
    <row r="1436">
      <c r="A1436" s="1">
        <v>1012141.0</v>
      </c>
      <c r="B1436" s="1">
        <v>0.0</v>
      </c>
      <c r="C1436" s="4">
        <v>1036705.0</v>
      </c>
      <c r="D1436" s="4">
        <v>0.0</v>
      </c>
      <c r="E1436" s="4"/>
      <c r="F1436" s="4"/>
      <c r="G1436" s="4"/>
    </row>
    <row r="1437">
      <c r="A1437" s="1">
        <v>1013971.0</v>
      </c>
      <c r="B1437" s="1">
        <v>0.0</v>
      </c>
      <c r="C1437" s="4">
        <v>1030723.0</v>
      </c>
      <c r="D1437" s="4">
        <v>0.0</v>
      </c>
      <c r="E1437" s="4"/>
      <c r="F1437" s="4"/>
      <c r="G1437" s="4"/>
    </row>
    <row r="1438">
      <c r="A1438" s="1">
        <v>1028608.0</v>
      </c>
      <c r="B1438" s="1">
        <v>0.0</v>
      </c>
      <c r="C1438" s="4">
        <v>1011317.0</v>
      </c>
      <c r="D1438" s="4">
        <v>0.0</v>
      </c>
      <c r="E1438" s="4"/>
      <c r="F1438" s="4"/>
      <c r="G1438" s="4"/>
    </row>
    <row r="1439">
      <c r="A1439" s="1">
        <v>1003072.0</v>
      </c>
      <c r="B1439" s="1">
        <v>0.0</v>
      </c>
      <c r="C1439" s="4">
        <v>1014977.0</v>
      </c>
      <c r="D1439" s="4">
        <v>0.0</v>
      </c>
      <c r="E1439" s="4"/>
      <c r="F1439" s="4"/>
      <c r="G1439" s="4"/>
    </row>
    <row r="1440">
      <c r="A1440" s="1">
        <v>1020900.0</v>
      </c>
      <c r="B1440" s="1">
        <v>0.0</v>
      </c>
      <c r="C1440" s="4">
        <v>1014652.0</v>
      </c>
      <c r="D1440" s="4">
        <v>0.0</v>
      </c>
      <c r="E1440" s="4"/>
      <c r="F1440" s="4"/>
      <c r="G1440" s="4"/>
    </row>
    <row r="1441">
      <c r="A1441" s="1">
        <v>1020695.0</v>
      </c>
      <c r="B1441" s="1">
        <v>0.0</v>
      </c>
      <c r="C1441" s="4">
        <v>1031980.0</v>
      </c>
      <c r="D1441" s="4">
        <v>0.0</v>
      </c>
      <c r="E1441" s="4"/>
      <c r="F1441" s="4"/>
      <c r="G1441" s="4"/>
    </row>
    <row r="1442">
      <c r="A1442" s="1">
        <v>1019537.0</v>
      </c>
      <c r="B1442" s="1">
        <v>0.0</v>
      </c>
      <c r="C1442" s="4">
        <v>1026918.0</v>
      </c>
      <c r="D1442" s="4">
        <v>0.0</v>
      </c>
      <c r="E1442" s="4"/>
      <c r="F1442" s="4"/>
      <c r="G1442" s="4"/>
    </row>
    <row r="1443">
      <c r="A1443" s="1">
        <v>1003517.0</v>
      </c>
      <c r="B1443" s="1">
        <v>0.0</v>
      </c>
      <c r="C1443" s="4">
        <v>1002540.0</v>
      </c>
      <c r="D1443" s="4">
        <v>0.0</v>
      </c>
      <c r="E1443" s="4"/>
      <c r="F1443" s="4"/>
      <c r="G1443" s="4"/>
    </row>
    <row r="1444">
      <c r="A1444" s="1">
        <v>1027671.0</v>
      </c>
      <c r="B1444" s="1">
        <v>0.0</v>
      </c>
      <c r="C1444" s="4">
        <v>1018401.0</v>
      </c>
      <c r="D1444" s="4">
        <v>0.0</v>
      </c>
      <c r="E1444" s="4"/>
      <c r="F1444" s="4"/>
      <c r="G1444" s="4"/>
    </row>
    <row r="1445">
      <c r="A1445" s="1">
        <v>1018588.0</v>
      </c>
      <c r="B1445" s="1">
        <v>0.0</v>
      </c>
      <c r="C1445" s="4">
        <v>1039249.0</v>
      </c>
      <c r="D1445" s="4">
        <v>0.0</v>
      </c>
      <c r="E1445" s="4"/>
      <c r="F1445" s="4"/>
      <c r="G1445" s="4"/>
    </row>
    <row r="1446">
      <c r="A1446" s="1">
        <v>1013705.0</v>
      </c>
      <c r="B1446" s="1">
        <v>0.0</v>
      </c>
      <c r="C1446" s="4">
        <v>1034495.0</v>
      </c>
      <c r="D1446" s="4">
        <v>0.0</v>
      </c>
      <c r="E1446" s="4"/>
      <c r="F1446" s="4"/>
      <c r="G1446" s="4"/>
    </row>
    <row r="1447">
      <c r="A1447" s="1">
        <v>1008210.0</v>
      </c>
      <c r="B1447" s="1">
        <v>0.0</v>
      </c>
      <c r="C1447" s="4">
        <v>1020572.0</v>
      </c>
      <c r="D1447" s="4">
        <v>0.0</v>
      </c>
      <c r="E1447" s="4"/>
      <c r="F1447" s="4"/>
      <c r="G1447" s="4"/>
    </row>
    <row r="1448">
      <c r="A1448" s="1">
        <v>1028001.0</v>
      </c>
      <c r="B1448" s="1">
        <v>0.0</v>
      </c>
      <c r="C1448" s="4">
        <v>1000375.0</v>
      </c>
      <c r="D1448" s="4">
        <v>0.0</v>
      </c>
      <c r="E1448" s="4"/>
      <c r="F1448" s="4"/>
      <c r="G1448" s="4"/>
    </row>
    <row r="1449">
      <c r="A1449" s="1">
        <v>1014216.0</v>
      </c>
      <c r="B1449" s="1">
        <v>0.0</v>
      </c>
      <c r="C1449" s="4">
        <v>1020448.0</v>
      </c>
      <c r="D1449" s="4">
        <v>0.0</v>
      </c>
      <c r="E1449" s="4"/>
      <c r="F1449" s="4"/>
      <c r="G1449" s="4"/>
    </row>
    <row r="1450">
      <c r="A1450" s="1">
        <v>1016894.0</v>
      </c>
      <c r="B1450" s="1">
        <v>0.0</v>
      </c>
      <c r="C1450" s="4">
        <v>1008047.0</v>
      </c>
      <c r="D1450" s="4">
        <v>0.0</v>
      </c>
      <c r="E1450" s="4"/>
      <c r="F1450" s="4"/>
      <c r="G1450" s="4"/>
    </row>
    <row r="1451">
      <c r="A1451" s="1">
        <v>1033488.0</v>
      </c>
      <c r="B1451" s="1">
        <v>0.0</v>
      </c>
      <c r="C1451" s="4">
        <v>1010914.0</v>
      </c>
      <c r="D1451" s="4">
        <v>0.0</v>
      </c>
      <c r="E1451" s="4"/>
      <c r="F1451" s="4"/>
      <c r="G1451" s="4"/>
    </row>
    <row r="1452">
      <c r="A1452" s="1">
        <v>1037834.0</v>
      </c>
      <c r="B1452" s="1">
        <v>0.0</v>
      </c>
      <c r="C1452" s="4">
        <v>1017683.0</v>
      </c>
      <c r="D1452" s="4">
        <v>0.0</v>
      </c>
      <c r="E1452" s="4"/>
      <c r="F1452" s="4"/>
      <c r="G1452" s="4"/>
    </row>
    <row r="1453">
      <c r="A1453" s="1">
        <v>1017145.0</v>
      </c>
      <c r="B1453" s="1">
        <v>0.0</v>
      </c>
      <c r="C1453" s="4">
        <v>1007807.0</v>
      </c>
      <c r="D1453" s="4">
        <v>0.0</v>
      </c>
      <c r="E1453" s="4"/>
      <c r="F1453" s="4"/>
      <c r="G1453" s="4"/>
    </row>
    <row r="1454">
      <c r="A1454" s="1">
        <v>1001012.0</v>
      </c>
      <c r="B1454" s="1">
        <v>0.0</v>
      </c>
      <c r="C1454" s="4">
        <v>1005302.0</v>
      </c>
      <c r="D1454" s="4">
        <v>0.0</v>
      </c>
      <c r="E1454" s="4"/>
      <c r="F1454" s="4"/>
      <c r="G1454" s="4"/>
    </row>
    <row r="1455">
      <c r="A1455" s="1">
        <v>1040696.0</v>
      </c>
      <c r="B1455" s="1">
        <v>0.0</v>
      </c>
      <c r="C1455" s="4">
        <v>1018225.0</v>
      </c>
      <c r="D1455" s="4">
        <v>0.0</v>
      </c>
      <c r="E1455" s="4"/>
      <c r="F1455" s="4"/>
      <c r="G1455" s="4"/>
    </row>
    <row r="1456">
      <c r="A1456" s="1">
        <v>1039393.0</v>
      </c>
      <c r="B1456" s="1">
        <v>0.0</v>
      </c>
      <c r="C1456" s="4">
        <v>1012984.0</v>
      </c>
      <c r="D1456" s="4">
        <v>0.0</v>
      </c>
      <c r="E1456" s="4"/>
      <c r="F1456" s="4"/>
      <c r="G1456" s="4"/>
    </row>
    <row r="1457">
      <c r="A1457" s="1">
        <v>1019353.0</v>
      </c>
      <c r="B1457" s="1">
        <v>0.0</v>
      </c>
      <c r="C1457" s="4">
        <v>1022475.0</v>
      </c>
      <c r="D1457" s="4">
        <v>0.0</v>
      </c>
      <c r="E1457" s="4"/>
      <c r="F1457" s="4"/>
      <c r="G1457" s="4"/>
    </row>
    <row r="1458">
      <c r="A1458" s="1">
        <v>1002221.0</v>
      </c>
      <c r="B1458" s="1">
        <v>0.0</v>
      </c>
      <c r="C1458" s="4">
        <v>1003650.0</v>
      </c>
      <c r="D1458" s="4">
        <v>0.0</v>
      </c>
      <c r="E1458" s="4"/>
      <c r="F1458" s="4"/>
      <c r="G1458" s="4"/>
    </row>
    <row r="1459">
      <c r="A1459" s="1">
        <v>1035865.0</v>
      </c>
      <c r="B1459" s="1">
        <v>0.0</v>
      </c>
      <c r="C1459" s="4">
        <v>1013715.0</v>
      </c>
      <c r="D1459" s="4">
        <v>0.0</v>
      </c>
      <c r="E1459" s="4"/>
      <c r="F1459" s="4"/>
      <c r="G1459" s="4"/>
    </row>
    <row r="1460">
      <c r="A1460" s="1">
        <v>1029656.0</v>
      </c>
      <c r="B1460" s="1">
        <v>0.0</v>
      </c>
      <c r="C1460" s="4">
        <v>1036144.0</v>
      </c>
      <c r="D1460" s="4">
        <v>0.0</v>
      </c>
      <c r="E1460" s="4"/>
      <c r="F1460" s="4"/>
      <c r="G1460" s="4"/>
    </row>
    <row r="1461">
      <c r="A1461" s="1">
        <v>1041963.0</v>
      </c>
      <c r="B1461" s="1">
        <v>0.0</v>
      </c>
      <c r="C1461" s="4">
        <v>1022575.0</v>
      </c>
      <c r="D1461" s="4">
        <v>0.0</v>
      </c>
      <c r="E1461" s="4"/>
      <c r="F1461" s="4"/>
      <c r="G1461" s="4"/>
    </row>
    <row r="1462">
      <c r="A1462" s="1">
        <v>1032115.0</v>
      </c>
      <c r="B1462" s="1">
        <v>0.0</v>
      </c>
      <c r="C1462" s="4">
        <v>1015534.0</v>
      </c>
      <c r="D1462" s="4">
        <v>0.0</v>
      </c>
      <c r="E1462" s="4"/>
      <c r="F1462" s="4"/>
      <c r="G1462" s="4"/>
    </row>
    <row r="1463">
      <c r="A1463" s="1">
        <v>1006924.0</v>
      </c>
      <c r="B1463" s="1">
        <v>0.0</v>
      </c>
      <c r="C1463" s="4">
        <v>1039143.0</v>
      </c>
      <c r="D1463" s="4">
        <v>0.0</v>
      </c>
      <c r="E1463" s="4"/>
      <c r="F1463" s="4"/>
      <c r="G1463" s="4"/>
    </row>
    <row r="1464">
      <c r="A1464" s="1">
        <v>1013840.0</v>
      </c>
      <c r="B1464" s="1">
        <v>0.0</v>
      </c>
      <c r="C1464" s="4">
        <v>1014030.0</v>
      </c>
      <c r="D1464" s="4">
        <v>0.0</v>
      </c>
      <c r="E1464" s="4"/>
      <c r="F1464" s="4"/>
      <c r="G1464" s="4"/>
    </row>
    <row r="1465">
      <c r="A1465" s="1">
        <v>1042004.0</v>
      </c>
      <c r="B1465" s="1">
        <v>0.0</v>
      </c>
      <c r="C1465" s="4">
        <v>1013690.0</v>
      </c>
      <c r="D1465" s="4">
        <v>0.0</v>
      </c>
      <c r="E1465" s="4"/>
      <c r="F1465" s="4"/>
      <c r="G1465" s="4"/>
    </row>
    <row r="1466">
      <c r="A1466" s="1">
        <v>1027711.0</v>
      </c>
      <c r="B1466" s="1">
        <v>0.0</v>
      </c>
      <c r="C1466" s="4">
        <v>1013885.0</v>
      </c>
      <c r="D1466" s="4">
        <v>0.0</v>
      </c>
      <c r="E1466" s="4"/>
      <c r="F1466" s="4"/>
      <c r="G1466" s="4"/>
    </row>
    <row r="1467">
      <c r="A1467" s="1">
        <v>1032423.0</v>
      </c>
      <c r="B1467" s="1">
        <v>0.0</v>
      </c>
      <c r="C1467" s="4">
        <v>1007134.0</v>
      </c>
      <c r="D1467" s="4">
        <v>0.0</v>
      </c>
      <c r="E1467" s="4"/>
      <c r="F1467" s="4"/>
      <c r="G1467" s="4"/>
    </row>
    <row r="1468">
      <c r="A1468" s="1">
        <v>1006353.0</v>
      </c>
      <c r="B1468" s="1">
        <v>0.0</v>
      </c>
      <c r="C1468" s="4">
        <v>1021336.0</v>
      </c>
      <c r="D1468" s="4">
        <v>0.0</v>
      </c>
      <c r="E1468" s="4"/>
      <c r="F1468" s="4"/>
      <c r="G1468" s="4"/>
    </row>
    <row r="1469">
      <c r="A1469" s="1">
        <v>1041866.0</v>
      </c>
      <c r="B1469" s="1">
        <v>0.0</v>
      </c>
      <c r="C1469" s="4">
        <v>1032344.0</v>
      </c>
      <c r="D1469" s="4">
        <v>0.0</v>
      </c>
      <c r="E1469" s="4"/>
      <c r="F1469" s="4"/>
      <c r="G1469" s="4"/>
    </row>
    <row r="1470">
      <c r="A1470" s="1">
        <v>1018600.0</v>
      </c>
      <c r="B1470" s="1">
        <v>0.0</v>
      </c>
      <c r="C1470" s="4">
        <v>1035096.0</v>
      </c>
      <c r="D1470" s="4">
        <v>0.0</v>
      </c>
      <c r="E1470" s="4"/>
      <c r="F1470" s="4"/>
      <c r="G1470" s="4"/>
    </row>
    <row r="1471">
      <c r="A1471" s="1">
        <v>1010397.0</v>
      </c>
      <c r="B1471" s="1">
        <v>0.0</v>
      </c>
      <c r="C1471" s="4">
        <v>1018799.0</v>
      </c>
      <c r="D1471" s="4">
        <v>78.86</v>
      </c>
      <c r="E1471" s="4"/>
      <c r="F1471" s="4"/>
      <c r="G1471" s="4"/>
    </row>
    <row r="1472">
      <c r="A1472" s="1">
        <v>1020427.0</v>
      </c>
      <c r="B1472" s="1">
        <v>0.0</v>
      </c>
      <c r="C1472" s="4">
        <v>1020233.0</v>
      </c>
      <c r="D1472" s="4">
        <v>0.0</v>
      </c>
      <c r="E1472" s="4"/>
      <c r="F1472" s="4"/>
      <c r="G1472" s="4"/>
    </row>
    <row r="1473">
      <c r="A1473" s="1">
        <v>1039900.0</v>
      </c>
      <c r="B1473" s="1">
        <v>0.0</v>
      </c>
      <c r="C1473" s="4">
        <v>1005990.0</v>
      </c>
      <c r="D1473" s="4">
        <v>0.0</v>
      </c>
      <c r="E1473" s="4"/>
      <c r="F1473" s="4"/>
      <c r="G1473" s="4"/>
    </row>
    <row r="1474">
      <c r="A1474" s="1">
        <v>1017581.0</v>
      </c>
      <c r="B1474" s="1">
        <v>0.0</v>
      </c>
      <c r="C1474" s="4">
        <v>1004474.0</v>
      </c>
      <c r="D1474" s="4">
        <v>0.0</v>
      </c>
      <c r="E1474" s="4"/>
      <c r="F1474" s="4"/>
      <c r="G1474" s="4"/>
    </row>
    <row r="1475">
      <c r="A1475" s="1">
        <v>1015056.0</v>
      </c>
      <c r="B1475" s="1">
        <v>24.12</v>
      </c>
      <c r="C1475" s="4">
        <v>1034729.0</v>
      </c>
      <c r="D1475" s="4">
        <v>0.0</v>
      </c>
      <c r="E1475" s="4"/>
      <c r="F1475" s="4"/>
      <c r="G1475" s="4"/>
    </row>
    <row r="1476">
      <c r="A1476" s="1">
        <v>1009810.0</v>
      </c>
      <c r="B1476" s="1">
        <v>854.8</v>
      </c>
      <c r="C1476" s="4">
        <v>1014871.0</v>
      </c>
      <c r="D1476" s="4">
        <v>0.0</v>
      </c>
      <c r="E1476" s="4"/>
      <c r="F1476" s="4"/>
      <c r="G1476" s="4"/>
    </row>
    <row r="1477">
      <c r="A1477" s="1">
        <v>1029728.0</v>
      </c>
      <c r="B1477" s="1">
        <v>0.0</v>
      </c>
      <c r="C1477" s="4">
        <v>1026201.0</v>
      </c>
      <c r="D1477" s="4">
        <v>0.0</v>
      </c>
      <c r="E1477" s="4"/>
      <c r="F1477" s="4"/>
      <c r="G1477" s="4"/>
    </row>
    <row r="1478">
      <c r="A1478" s="1">
        <v>1025034.0</v>
      </c>
      <c r="B1478" s="1">
        <v>0.0</v>
      </c>
      <c r="C1478" s="4">
        <v>1021420.0</v>
      </c>
      <c r="D1478" s="4">
        <v>0.0</v>
      </c>
      <c r="E1478" s="4"/>
      <c r="F1478" s="4"/>
      <c r="G1478" s="4"/>
    </row>
    <row r="1479">
      <c r="A1479" s="1">
        <v>1015187.0</v>
      </c>
      <c r="B1479" s="1">
        <v>0.0</v>
      </c>
      <c r="C1479" s="4">
        <v>1036374.0</v>
      </c>
      <c r="D1479" s="4">
        <v>0.0</v>
      </c>
      <c r="E1479" s="4"/>
      <c r="F1479" s="4"/>
      <c r="G1479" s="4"/>
    </row>
    <row r="1480">
      <c r="A1480" s="1">
        <v>1022845.0</v>
      </c>
      <c r="B1480" s="1">
        <v>67.02</v>
      </c>
      <c r="C1480" s="4">
        <v>1020597.0</v>
      </c>
      <c r="D1480" s="4">
        <v>0.0</v>
      </c>
      <c r="E1480" s="4"/>
      <c r="F1480" s="4"/>
      <c r="G1480" s="4"/>
    </row>
    <row r="1481">
      <c r="A1481" s="1">
        <v>1019728.0</v>
      </c>
      <c r="B1481" s="1">
        <v>0.0</v>
      </c>
      <c r="C1481" s="4">
        <v>1001125.0</v>
      </c>
      <c r="D1481" s="4">
        <v>0.0</v>
      </c>
      <c r="E1481" s="4"/>
      <c r="F1481" s="4"/>
      <c r="G1481" s="4"/>
    </row>
    <row r="1482">
      <c r="A1482" s="1">
        <v>1005829.0</v>
      </c>
      <c r="B1482" s="1">
        <v>0.0</v>
      </c>
      <c r="C1482" s="4">
        <v>1038545.0</v>
      </c>
      <c r="D1482" s="4">
        <v>0.0</v>
      </c>
      <c r="E1482" s="4"/>
      <c r="F1482" s="4"/>
      <c r="G1482" s="4"/>
    </row>
    <row r="1483">
      <c r="A1483" s="1">
        <v>1040307.0</v>
      </c>
      <c r="B1483" s="1">
        <v>0.0</v>
      </c>
      <c r="C1483" s="4">
        <v>1035535.0</v>
      </c>
      <c r="D1483" s="4">
        <v>0.0</v>
      </c>
      <c r="E1483" s="4"/>
      <c r="F1483" s="4"/>
      <c r="G1483" s="4"/>
    </row>
    <row r="1484">
      <c r="A1484" s="1">
        <v>1028258.0</v>
      </c>
      <c r="B1484" s="1">
        <v>0.0</v>
      </c>
      <c r="C1484" s="4">
        <v>1011805.0</v>
      </c>
      <c r="D1484" s="4">
        <v>0.0</v>
      </c>
      <c r="E1484" s="4"/>
      <c r="F1484" s="4"/>
      <c r="G1484" s="4"/>
    </row>
    <row r="1485">
      <c r="A1485" s="1">
        <v>1021114.0</v>
      </c>
      <c r="B1485" s="1">
        <v>0.0</v>
      </c>
      <c r="C1485" s="4">
        <v>1032798.0</v>
      </c>
      <c r="D1485" s="4">
        <v>0.0</v>
      </c>
      <c r="E1485" s="4"/>
      <c r="F1485" s="4"/>
      <c r="G1485" s="4"/>
    </row>
    <row r="1486">
      <c r="A1486" s="1">
        <v>1022015.0</v>
      </c>
      <c r="B1486" s="1">
        <v>0.0</v>
      </c>
      <c r="C1486" s="4">
        <v>1009999.0</v>
      </c>
      <c r="D1486" s="4">
        <v>0.0</v>
      </c>
      <c r="E1486" s="4"/>
      <c r="F1486" s="4"/>
      <c r="G1486" s="4"/>
    </row>
    <row r="1487">
      <c r="A1487" s="1">
        <v>1024686.0</v>
      </c>
      <c r="B1487" s="1">
        <v>0.0</v>
      </c>
      <c r="C1487" s="4">
        <v>1017212.0</v>
      </c>
      <c r="D1487" s="4">
        <v>0.0</v>
      </c>
      <c r="E1487" s="4"/>
      <c r="F1487" s="4"/>
      <c r="G1487" s="4"/>
    </row>
    <row r="1488">
      <c r="A1488" s="1">
        <v>1026098.0</v>
      </c>
      <c r="B1488" s="1">
        <v>0.0</v>
      </c>
      <c r="C1488" s="4">
        <v>1028486.0</v>
      </c>
      <c r="D1488" s="4">
        <v>0.0</v>
      </c>
      <c r="E1488" s="4"/>
      <c r="F1488" s="4"/>
      <c r="G1488" s="4"/>
    </row>
    <row r="1489">
      <c r="A1489" s="1">
        <v>1017109.0</v>
      </c>
      <c r="B1489" s="1">
        <v>0.0</v>
      </c>
      <c r="C1489" s="4">
        <v>1022736.0</v>
      </c>
      <c r="D1489" s="4">
        <v>0.0</v>
      </c>
      <c r="E1489" s="4"/>
      <c r="F1489" s="4"/>
      <c r="G1489" s="4"/>
    </row>
    <row r="1490">
      <c r="A1490" s="1">
        <v>1030876.0</v>
      </c>
      <c r="B1490" s="1">
        <v>0.0</v>
      </c>
      <c r="C1490" s="4">
        <v>1002686.0</v>
      </c>
      <c r="D1490" s="4">
        <v>0.0</v>
      </c>
      <c r="E1490" s="4"/>
      <c r="F1490" s="4"/>
      <c r="G1490" s="4"/>
    </row>
    <row r="1491">
      <c r="A1491" s="1">
        <v>1030366.0</v>
      </c>
      <c r="B1491" s="1">
        <v>0.0</v>
      </c>
      <c r="C1491" s="4">
        <v>1006978.0</v>
      </c>
      <c r="D1491" s="4">
        <v>0.0</v>
      </c>
      <c r="E1491" s="4"/>
      <c r="F1491" s="4"/>
      <c r="G1491" s="4"/>
    </row>
    <row r="1492">
      <c r="A1492" s="1">
        <v>1032480.0</v>
      </c>
      <c r="B1492" s="1">
        <v>0.0</v>
      </c>
      <c r="C1492" s="4">
        <v>1000433.0</v>
      </c>
      <c r="D1492" s="4">
        <v>0.0</v>
      </c>
      <c r="E1492" s="4"/>
      <c r="F1492" s="4"/>
      <c r="G1492" s="4"/>
    </row>
    <row r="1493">
      <c r="A1493" s="1">
        <v>1030096.0</v>
      </c>
      <c r="B1493" s="1">
        <v>0.0</v>
      </c>
      <c r="C1493" s="4">
        <v>1038350.0</v>
      </c>
      <c r="D1493" s="4">
        <v>0.0</v>
      </c>
      <c r="E1493" s="4"/>
      <c r="F1493" s="4"/>
      <c r="G1493" s="4"/>
    </row>
    <row r="1494">
      <c r="A1494" s="1">
        <v>1021509.0</v>
      </c>
      <c r="B1494" s="1">
        <v>0.0</v>
      </c>
      <c r="C1494" s="4">
        <v>1032402.0</v>
      </c>
      <c r="D1494" s="4">
        <v>0.0</v>
      </c>
      <c r="E1494" s="4"/>
      <c r="F1494" s="4"/>
      <c r="G1494" s="4"/>
    </row>
    <row r="1495">
      <c r="A1495" s="1">
        <v>1022645.0</v>
      </c>
      <c r="B1495" s="1">
        <v>0.0</v>
      </c>
      <c r="C1495" s="4">
        <v>1040981.0</v>
      </c>
      <c r="D1495" s="4">
        <v>0.0</v>
      </c>
      <c r="E1495" s="4"/>
      <c r="F1495" s="4"/>
      <c r="G1495" s="4"/>
    </row>
    <row r="1496">
      <c r="A1496" s="1">
        <v>1037630.0</v>
      </c>
      <c r="B1496" s="1">
        <v>0.0</v>
      </c>
      <c r="C1496" s="4">
        <v>1011661.0</v>
      </c>
      <c r="D1496" s="4">
        <v>0.0</v>
      </c>
      <c r="E1496" s="4"/>
      <c r="F1496" s="4"/>
      <c r="G1496" s="4"/>
    </row>
    <row r="1497">
      <c r="A1497" s="1">
        <v>1037529.0</v>
      </c>
      <c r="B1497" s="1">
        <v>0.0</v>
      </c>
      <c r="C1497" s="4">
        <v>1007732.0</v>
      </c>
      <c r="D1497" s="4">
        <v>0.0</v>
      </c>
      <c r="E1497" s="4"/>
      <c r="F1497" s="4"/>
      <c r="G1497" s="4"/>
    </row>
    <row r="1498">
      <c r="A1498" s="1">
        <v>1003586.0</v>
      </c>
      <c r="B1498" s="1">
        <v>0.0</v>
      </c>
      <c r="C1498" s="4">
        <v>1027486.0</v>
      </c>
      <c r="D1498" s="4">
        <v>0.0</v>
      </c>
      <c r="E1498" s="4"/>
      <c r="F1498" s="4"/>
      <c r="G1498" s="4"/>
    </row>
    <row r="1499">
      <c r="A1499" s="1">
        <v>1021583.0</v>
      </c>
      <c r="B1499" s="1">
        <v>0.0</v>
      </c>
      <c r="C1499" s="4">
        <v>1000455.0</v>
      </c>
      <c r="D1499" s="4">
        <v>0.0</v>
      </c>
      <c r="E1499" s="4"/>
      <c r="F1499" s="4"/>
      <c r="G1499" s="4"/>
    </row>
    <row r="1500">
      <c r="A1500" s="1">
        <v>1027472.0</v>
      </c>
      <c r="B1500" s="1">
        <v>0.0</v>
      </c>
      <c r="C1500" s="4">
        <v>1032969.0</v>
      </c>
      <c r="D1500" s="4">
        <v>0.0</v>
      </c>
      <c r="E1500" s="4"/>
      <c r="F1500" s="4"/>
      <c r="G1500" s="4"/>
    </row>
    <row r="1501">
      <c r="A1501" s="1">
        <v>1002689.0</v>
      </c>
      <c r="B1501" s="1">
        <v>0.0</v>
      </c>
      <c r="C1501" s="4">
        <v>1006728.0</v>
      </c>
      <c r="D1501" s="4">
        <v>0.0</v>
      </c>
      <c r="E1501" s="4"/>
      <c r="F1501" s="4"/>
      <c r="G1501" s="4"/>
    </row>
    <row r="1502">
      <c r="A1502" s="1">
        <v>1039415.0</v>
      </c>
      <c r="B1502" s="1">
        <v>0.0</v>
      </c>
      <c r="C1502" s="4">
        <v>1023732.0</v>
      </c>
      <c r="D1502" s="4">
        <v>0.0</v>
      </c>
      <c r="E1502" s="4"/>
      <c r="F1502" s="4"/>
      <c r="G1502" s="4"/>
    </row>
    <row r="1503">
      <c r="A1503" s="1">
        <v>1017189.0</v>
      </c>
      <c r="B1503" s="1">
        <v>0.0</v>
      </c>
      <c r="C1503" s="4">
        <v>1019003.0</v>
      </c>
      <c r="D1503" s="4">
        <v>0.0</v>
      </c>
      <c r="E1503" s="4"/>
      <c r="F1503" s="4"/>
      <c r="G1503" s="4"/>
    </row>
    <row r="1504">
      <c r="A1504" s="1">
        <v>1029480.0</v>
      </c>
      <c r="B1504" s="1">
        <v>0.0</v>
      </c>
      <c r="C1504" s="4">
        <v>1031205.0</v>
      </c>
      <c r="D1504" s="4">
        <v>0.0</v>
      </c>
      <c r="E1504" s="4"/>
      <c r="F1504" s="4"/>
      <c r="G1504" s="4"/>
    </row>
    <row r="1505">
      <c r="A1505" s="1">
        <v>1029621.0</v>
      </c>
      <c r="B1505" s="1">
        <v>0.0</v>
      </c>
      <c r="C1505" s="4">
        <v>1034290.0</v>
      </c>
      <c r="D1505" s="4">
        <v>0.0</v>
      </c>
      <c r="E1505" s="4"/>
      <c r="F1505" s="4"/>
      <c r="G1505" s="4"/>
    </row>
    <row r="1506">
      <c r="A1506" s="1">
        <v>1040049.0</v>
      </c>
      <c r="B1506" s="1">
        <v>0.0</v>
      </c>
      <c r="C1506" s="4">
        <v>1014356.0</v>
      </c>
      <c r="D1506" s="4">
        <v>0.0</v>
      </c>
      <c r="E1506" s="4"/>
      <c r="F1506" s="4"/>
      <c r="G1506" s="4"/>
    </row>
    <row r="1507">
      <c r="A1507" s="1">
        <v>1004124.0</v>
      </c>
      <c r="B1507" s="1">
        <v>0.0</v>
      </c>
      <c r="C1507" s="4">
        <v>1023949.0</v>
      </c>
      <c r="D1507" s="4">
        <v>0.0</v>
      </c>
      <c r="E1507" s="4"/>
      <c r="F1507" s="4"/>
      <c r="G1507" s="4"/>
    </row>
    <row r="1508">
      <c r="A1508" s="1">
        <v>1032451.0</v>
      </c>
      <c r="B1508" s="1">
        <v>0.0</v>
      </c>
      <c r="C1508" s="4">
        <v>1021593.0</v>
      </c>
      <c r="D1508" s="4">
        <v>0.0</v>
      </c>
      <c r="E1508" s="4"/>
      <c r="F1508" s="4"/>
      <c r="G1508" s="4"/>
    </row>
    <row r="1509">
      <c r="A1509" s="1">
        <v>1012932.0</v>
      </c>
      <c r="B1509" s="1">
        <v>0.0</v>
      </c>
      <c r="C1509" s="4">
        <v>1041687.0</v>
      </c>
      <c r="D1509" s="4">
        <v>0.0</v>
      </c>
      <c r="E1509" s="4"/>
      <c r="F1509" s="4"/>
      <c r="G1509" s="4"/>
    </row>
    <row r="1510">
      <c r="A1510" s="1">
        <v>1016372.0</v>
      </c>
      <c r="B1510" s="1">
        <v>0.0</v>
      </c>
      <c r="C1510" s="4">
        <v>1010930.0</v>
      </c>
      <c r="D1510" s="4">
        <v>0.0</v>
      </c>
      <c r="E1510" s="4"/>
      <c r="F1510" s="4"/>
      <c r="G1510" s="4"/>
    </row>
    <row r="1511">
      <c r="A1511" s="1">
        <v>1029358.0</v>
      </c>
      <c r="B1511" s="1">
        <v>9.0</v>
      </c>
      <c r="C1511" s="4">
        <v>1014743.0</v>
      </c>
      <c r="D1511" s="4">
        <v>0.0</v>
      </c>
      <c r="E1511" s="4"/>
      <c r="F1511" s="4"/>
      <c r="G1511" s="4"/>
    </row>
    <row r="1512">
      <c r="A1512" s="1">
        <v>1013083.0</v>
      </c>
      <c r="B1512" s="1">
        <v>0.0</v>
      </c>
      <c r="C1512" s="4">
        <v>1025103.0</v>
      </c>
      <c r="D1512" s="4">
        <v>0.0</v>
      </c>
      <c r="E1512" s="4"/>
      <c r="F1512" s="4"/>
      <c r="G1512" s="4"/>
    </row>
    <row r="1513">
      <c r="A1513" s="1">
        <v>1026115.0</v>
      </c>
      <c r="B1513" s="1">
        <v>0.0</v>
      </c>
      <c r="C1513" s="4">
        <v>1012174.0</v>
      </c>
      <c r="D1513" s="4">
        <v>0.0</v>
      </c>
      <c r="E1513" s="4"/>
      <c r="F1513" s="4"/>
      <c r="G1513" s="4"/>
    </row>
    <row r="1514">
      <c r="A1514" s="1">
        <v>1010875.0</v>
      </c>
      <c r="B1514" s="1">
        <v>0.0</v>
      </c>
      <c r="C1514" s="4">
        <v>1037686.0</v>
      </c>
      <c r="D1514" s="4">
        <v>0.0</v>
      </c>
      <c r="E1514" s="4"/>
      <c r="F1514" s="4"/>
      <c r="G1514" s="4"/>
    </row>
    <row r="1515">
      <c r="A1515" s="1">
        <v>1039312.0</v>
      </c>
      <c r="B1515" s="1">
        <v>0.0</v>
      </c>
      <c r="C1515" s="4">
        <v>1015776.0</v>
      </c>
      <c r="D1515" s="4">
        <v>0.0</v>
      </c>
      <c r="E1515" s="4"/>
      <c r="F1515" s="4"/>
      <c r="G1515" s="4"/>
    </row>
    <row r="1516">
      <c r="A1516" s="1">
        <v>1040674.0</v>
      </c>
      <c r="B1516" s="1">
        <v>0.0</v>
      </c>
      <c r="C1516" s="4">
        <v>1000301.0</v>
      </c>
      <c r="D1516" s="4">
        <v>0.0</v>
      </c>
      <c r="E1516" s="4"/>
      <c r="F1516" s="4"/>
      <c r="G1516" s="4"/>
    </row>
    <row r="1517">
      <c r="A1517" s="1">
        <v>1020705.0</v>
      </c>
      <c r="B1517" s="1">
        <v>0.0</v>
      </c>
      <c r="C1517" s="4">
        <v>1012668.0</v>
      </c>
      <c r="D1517" s="4">
        <v>0.0</v>
      </c>
      <c r="E1517" s="4"/>
      <c r="F1517" s="4"/>
      <c r="G1517" s="4"/>
    </row>
    <row r="1518">
      <c r="A1518" s="1">
        <v>1005089.0</v>
      </c>
      <c r="B1518" s="1">
        <v>0.0</v>
      </c>
      <c r="C1518" s="4">
        <v>1041576.0</v>
      </c>
      <c r="D1518" s="4">
        <v>0.0</v>
      </c>
      <c r="E1518" s="4"/>
      <c r="F1518" s="4"/>
      <c r="G1518" s="4"/>
    </row>
    <row r="1519">
      <c r="A1519" s="1">
        <v>1016375.0</v>
      </c>
      <c r="B1519" s="1">
        <v>0.0</v>
      </c>
      <c r="C1519" s="4">
        <v>1002265.0</v>
      </c>
      <c r="D1519" s="4">
        <v>0.0</v>
      </c>
      <c r="E1519" s="4"/>
      <c r="F1519" s="4"/>
      <c r="G1519" s="4"/>
    </row>
    <row r="1520">
      <c r="A1520" s="1">
        <v>1032595.0</v>
      </c>
      <c r="B1520" s="1">
        <v>0.0</v>
      </c>
      <c r="C1520" s="4">
        <v>1040023.0</v>
      </c>
      <c r="D1520" s="4">
        <v>0.0</v>
      </c>
      <c r="E1520" s="4"/>
      <c r="F1520" s="4"/>
      <c r="G1520" s="4"/>
    </row>
    <row r="1521">
      <c r="A1521" s="1">
        <v>1022611.0</v>
      </c>
      <c r="B1521" s="1">
        <v>0.0</v>
      </c>
      <c r="C1521" s="4">
        <v>1013871.0</v>
      </c>
      <c r="D1521" s="4">
        <v>0.0</v>
      </c>
      <c r="E1521" s="4"/>
      <c r="F1521" s="4"/>
      <c r="G1521" s="4"/>
    </row>
    <row r="1522">
      <c r="A1522" s="1">
        <v>1028481.0</v>
      </c>
      <c r="B1522" s="1">
        <v>0.0</v>
      </c>
      <c r="C1522" s="4">
        <v>1021453.0</v>
      </c>
      <c r="D1522" s="4">
        <v>0.0</v>
      </c>
      <c r="E1522" s="4"/>
      <c r="F1522" s="4"/>
      <c r="G1522" s="4"/>
    </row>
    <row r="1523">
      <c r="A1523" s="1">
        <v>1030284.0</v>
      </c>
      <c r="B1523" s="1">
        <v>0.0</v>
      </c>
      <c r="C1523" s="4">
        <v>1021230.0</v>
      </c>
      <c r="D1523" s="4">
        <v>0.0</v>
      </c>
      <c r="E1523" s="4"/>
      <c r="F1523" s="4"/>
      <c r="G1523" s="4"/>
    </row>
    <row r="1524">
      <c r="A1524" s="1">
        <v>1022659.0</v>
      </c>
      <c r="B1524" s="1">
        <v>0.0</v>
      </c>
      <c r="C1524" s="4">
        <v>1040222.0</v>
      </c>
      <c r="D1524" s="4">
        <v>0.0</v>
      </c>
      <c r="E1524" s="4"/>
      <c r="F1524" s="4"/>
      <c r="G1524" s="4"/>
    </row>
    <row r="1525">
      <c r="A1525" s="1">
        <v>1017564.0</v>
      </c>
      <c r="B1525" s="1">
        <v>0.0</v>
      </c>
      <c r="C1525" s="4">
        <v>1021061.0</v>
      </c>
      <c r="D1525" s="4">
        <v>48.41</v>
      </c>
      <c r="E1525" s="4"/>
      <c r="F1525" s="4"/>
      <c r="G1525" s="4"/>
    </row>
    <row r="1526">
      <c r="A1526" s="1">
        <v>1029714.0</v>
      </c>
      <c r="B1526" s="1">
        <v>0.0</v>
      </c>
      <c r="C1526" s="4">
        <v>1027171.0</v>
      </c>
      <c r="D1526" s="4">
        <v>0.0</v>
      </c>
      <c r="E1526" s="4"/>
      <c r="F1526" s="4"/>
      <c r="G1526" s="4"/>
    </row>
    <row r="1527">
      <c r="A1527" s="1">
        <v>1042022.0</v>
      </c>
      <c r="B1527" s="1">
        <v>0.0</v>
      </c>
      <c r="C1527" s="4">
        <v>1019700.0</v>
      </c>
      <c r="D1527" s="4">
        <v>0.0</v>
      </c>
      <c r="E1527" s="4"/>
      <c r="F1527" s="4"/>
      <c r="G1527" s="4"/>
    </row>
    <row r="1528">
      <c r="A1528" s="1">
        <v>1006412.0</v>
      </c>
      <c r="B1528" s="1">
        <v>0.0</v>
      </c>
      <c r="C1528" s="4">
        <v>1014068.0</v>
      </c>
      <c r="D1528" s="4">
        <v>0.0</v>
      </c>
      <c r="E1528" s="4"/>
      <c r="F1528" s="4"/>
      <c r="G1528" s="4"/>
    </row>
    <row r="1529">
      <c r="A1529" s="1">
        <v>1015770.0</v>
      </c>
      <c r="B1529" s="1">
        <v>0.0</v>
      </c>
      <c r="C1529" s="4">
        <v>1001017.0</v>
      </c>
      <c r="D1529" s="4">
        <v>0.0</v>
      </c>
      <c r="E1529" s="4"/>
      <c r="F1529" s="4"/>
      <c r="G1529" s="4"/>
    </row>
    <row r="1530">
      <c r="A1530" s="1">
        <v>1039632.0</v>
      </c>
      <c r="B1530" s="1">
        <v>0.0</v>
      </c>
      <c r="C1530" s="4">
        <v>1002737.0</v>
      </c>
      <c r="D1530" s="4">
        <v>0.0</v>
      </c>
      <c r="E1530" s="4"/>
      <c r="F1530" s="4"/>
      <c r="G1530" s="4"/>
    </row>
    <row r="1531">
      <c r="A1531" s="1">
        <v>1007568.0</v>
      </c>
      <c r="B1531" s="1">
        <v>0.0</v>
      </c>
      <c r="C1531" s="4">
        <v>1025823.0</v>
      </c>
      <c r="D1531" s="4">
        <v>0.0</v>
      </c>
      <c r="E1531" s="4"/>
      <c r="F1531" s="4"/>
      <c r="G1531" s="4"/>
    </row>
    <row r="1532">
      <c r="A1532" s="1">
        <v>1009883.0</v>
      </c>
      <c r="B1532" s="1">
        <v>0.0</v>
      </c>
      <c r="C1532" s="4">
        <v>1013609.0</v>
      </c>
      <c r="D1532" s="4">
        <v>0.0</v>
      </c>
      <c r="E1532" s="4"/>
      <c r="F1532" s="4"/>
      <c r="G1532" s="4"/>
    </row>
    <row r="1533">
      <c r="A1533" s="1">
        <v>1026047.0</v>
      </c>
      <c r="B1533" s="1">
        <v>0.0</v>
      </c>
      <c r="C1533" s="4">
        <v>1000596.0</v>
      </c>
      <c r="D1533" s="4">
        <v>0.0</v>
      </c>
      <c r="E1533" s="4"/>
      <c r="F1533" s="4"/>
      <c r="G1533" s="4"/>
    </row>
    <row r="1534">
      <c r="A1534" s="1">
        <v>1017096.0</v>
      </c>
      <c r="B1534" s="1">
        <v>0.0</v>
      </c>
      <c r="C1534" s="4">
        <v>1026063.0</v>
      </c>
      <c r="D1534" s="4">
        <v>0.0</v>
      </c>
      <c r="E1534" s="4"/>
      <c r="F1534" s="4"/>
      <c r="G1534" s="4"/>
    </row>
    <row r="1535">
      <c r="A1535" s="1">
        <v>1039044.0</v>
      </c>
      <c r="B1535" s="1">
        <v>0.0</v>
      </c>
      <c r="C1535" s="4">
        <v>1002906.0</v>
      </c>
      <c r="D1535" s="4">
        <v>0.0</v>
      </c>
      <c r="E1535" s="4"/>
      <c r="F1535" s="4"/>
      <c r="G1535" s="4"/>
    </row>
    <row r="1536">
      <c r="A1536" s="1">
        <v>1000404.0</v>
      </c>
      <c r="B1536" s="1">
        <v>0.0</v>
      </c>
      <c r="C1536" s="4">
        <v>1024271.0</v>
      </c>
      <c r="D1536" s="4">
        <v>0.0</v>
      </c>
      <c r="E1536" s="4"/>
      <c r="F1536" s="4"/>
      <c r="G1536" s="4"/>
    </row>
    <row r="1537">
      <c r="A1537" s="1">
        <v>1019865.0</v>
      </c>
      <c r="B1537" s="1">
        <v>0.0</v>
      </c>
      <c r="C1537" s="4">
        <v>1020431.0</v>
      </c>
      <c r="D1537" s="4">
        <v>0.0</v>
      </c>
      <c r="E1537" s="4"/>
      <c r="F1537" s="4"/>
      <c r="G1537" s="4"/>
    </row>
    <row r="1538">
      <c r="A1538" s="1">
        <v>1039918.0</v>
      </c>
      <c r="B1538" s="1">
        <v>0.0</v>
      </c>
      <c r="C1538" s="4">
        <v>1003376.0</v>
      </c>
      <c r="D1538" s="4">
        <v>67.36</v>
      </c>
      <c r="E1538" s="4"/>
      <c r="F1538" s="4"/>
      <c r="G1538" s="4"/>
    </row>
    <row r="1539">
      <c r="A1539" s="1">
        <v>1038217.0</v>
      </c>
      <c r="B1539" s="1">
        <v>0.0</v>
      </c>
      <c r="C1539" s="4">
        <v>1038371.0</v>
      </c>
      <c r="D1539" s="4">
        <v>0.0</v>
      </c>
      <c r="E1539" s="4"/>
      <c r="F1539" s="4"/>
      <c r="G1539" s="4"/>
    </row>
    <row r="1540">
      <c r="A1540" s="1">
        <v>1036232.0</v>
      </c>
      <c r="B1540" s="1">
        <v>0.0</v>
      </c>
      <c r="C1540" s="4">
        <v>1010206.0</v>
      </c>
      <c r="D1540" s="4">
        <v>0.0</v>
      </c>
      <c r="E1540" s="4"/>
      <c r="F1540" s="4"/>
      <c r="G1540" s="4"/>
    </row>
    <row r="1541">
      <c r="A1541" s="1">
        <v>1032262.0</v>
      </c>
      <c r="B1541" s="1">
        <v>0.0</v>
      </c>
      <c r="C1541" s="4">
        <v>1003107.0</v>
      </c>
      <c r="D1541" s="4">
        <v>0.0</v>
      </c>
      <c r="E1541" s="4"/>
      <c r="F1541" s="4"/>
      <c r="G1541" s="4"/>
    </row>
    <row r="1542">
      <c r="A1542" s="1">
        <v>1011282.0</v>
      </c>
      <c r="B1542" s="1">
        <v>0.0</v>
      </c>
      <c r="C1542" s="4">
        <v>1036460.0</v>
      </c>
      <c r="D1542" s="4">
        <v>0.0</v>
      </c>
      <c r="E1542" s="4"/>
      <c r="F1542" s="4"/>
      <c r="G1542" s="4"/>
    </row>
    <row r="1543">
      <c r="A1543" s="1">
        <v>1027685.0</v>
      </c>
      <c r="B1543" s="1">
        <v>0.0</v>
      </c>
      <c r="C1543" s="4">
        <v>1015388.0</v>
      </c>
      <c r="D1543" s="4">
        <v>0.0</v>
      </c>
      <c r="E1543" s="4"/>
      <c r="F1543" s="4"/>
      <c r="G1543" s="4"/>
    </row>
    <row r="1544">
      <c r="A1544" s="1">
        <v>1042251.0</v>
      </c>
      <c r="B1544" s="1">
        <v>0.0</v>
      </c>
      <c r="C1544" s="4">
        <v>1022190.0</v>
      </c>
      <c r="D1544" s="4">
        <v>0.0</v>
      </c>
      <c r="E1544" s="4"/>
      <c r="F1544" s="4"/>
      <c r="G1544" s="4"/>
    </row>
    <row r="1545">
      <c r="A1545" s="1">
        <v>1041397.0</v>
      </c>
      <c r="B1545" s="1">
        <v>0.0</v>
      </c>
      <c r="C1545" s="4">
        <v>1013579.0</v>
      </c>
      <c r="D1545" s="4">
        <v>0.0</v>
      </c>
      <c r="E1545" s="4"/>
      <c r="F1545" s="4"/>
      <c r="G1545" s="4"/>
    </row>
    <row r="1546">
      <c r="A1546" s="1">
        <v>1040657.0</v>
      </c>
      <c r="B1546" s="1">
        <v>0.0</v>
      </c>
      <c r="C1546" s="4">
        <v>1023048.0</v>
      </c>
      <c r="D1546" s="4">
        <v>0.0</v>
      </c>
      <c r="E1546" s="4"/>
      <c r="F1546" s="4"/>
      <c r="G1546" s="4"/>
    </row>
    <row r="1547">
      <c r="A1547" s="1">
        <v>1014417.0</v>
      </c>
      <c r="B1547" s="1">
        <v>0.0</v>
      </c>
      <c r="C1547" s="4">
        <v>1005248.0</v>
      </c>
      <c r="D1547" s="4">
        <v>59.22</v>
      </c>
      <c r="E1547" s="4"/>
      <c r="F1547" s="4"/>
      <c r="G1547" s="4"/>
    </row>
    <row r="1548">
      <c r="A1548" s="1">
        <v>1006251.0</v>
      </c>
      <c r="B1548" s="1">
        <v>0.0</v>
      </c>
      <c r="C1548" s="4">
        <v>1004828.0</v>
      </c>
      <c r="D1548" s="4">
        <v>33.68</v>
      </c>
      <c r="E1548" s="4"/>
      <c r="F1548" s="4"/>
      <c r="G1548" s="4"/>
    </row>
    <row r="1549">
      <c r="A1549" s="1">
        <v>1014462.0</v>
      </c>
      <c r="B1549" s="1">
        <v>0.0</v>
      </c>
      <c r="C1549" s="4">
        <v>1038610.0</v>
      </c>
      <c r="D1549" s="4">
        <v>0.0</v>
      </c>
      <c r="E1549" s="4"/>
      <c r="F1549" s="4"/>
      <c r="G1549" s="4"/>
    </row>
    <row r="1550">
      <c r="A1550" s="1">
        <v>1014305.0</v>
      </c>
      <c r="B1550" s="1">
        <v>0.0</v>
      </c>
      <c r="C1550" s="4">
        <v>1026079.0</v>
      </c>
      <c r="D1550" s="4">
        <v>0.0</v>
      </c>
      <c r="E1550" s="4"/>
      <c r="F1550" s="4"/>
      <c r="G1550" s="4"/>
    </row>
    <row r="1551">
      <c r="A1551" s="1">
        <v>1018054.0</v>
      </c>
      <c r="B1551" s="1">
        <v>0.0</v>
      </c>
      <c r="C1551" s="4">
        <v>1007263.0</v>
      </c>
      <c r="D1551" s="4">
        <v>0.0</v>
      </c>
      <c r="E1551" s="4"/>
      <c r="F1551" s="4"/>
      <c r="G1551" s="4"/>
    </row>
    <row r="1552">
      <c r="A1552" s="1">
        <v>1005075.0</v>
      </c>
      <c r="B1552" s="1">
        <v>0.0</v>
      </c>
      <c r="C1552" s="4">
        <v>1024190.0</v>
      </c>
      <c r="D1552" s="4">
        <v>0.0</v>
      </c>
      <c r="E1552" s="4"/>
      <c r="F1552" s="4"/>
      <c r="G1552" s="4"/>
    </row>
    <row r="1553">
      <c r="A1553" s="1">
        <v>1032681.0</v>
      </c>
      <c r="B1553" s="1">
        <v>0.0</v>
      </c>
      <c r="C1553" s="4">
        <v>1018284.0</v>
      </c>
      <c r="D1553" s="4">
        <v>0.0</v>
      </c>
      <c r="E1553" s="4"/>
      <c r="F1553" s="4"/>
      <c r="G1553" s="4"/>
    </row>
    <row r="1554">
      <c r="A1554" s="1">
        <v>1039989.0</v>
      </c>
      <c r="B1554" s="1">
        <v>0.0</v>
      </c>
      <c r="C1554" s="4">
        <v>1034530.0</v>
      </c>
      <c r="D1554" s="4">
        <v>0.0</v>
      </c>
      <c r="E1554" s="4"/>
      <c r="F1554" s="4"/>
      <c r="G1554" s="4"/>
    </row>
    <row r="1555">
      <c r="A1555" s="1">
        <v>1000773.0</v>
      </c>
      <c r="B1555" s="1">
        <v>0.0</v>
      </c>
      <c r="C1555" s="4">
        <v>1031512.0</v>
      </c>
      <c r="D1555" s="4">
        <v>0.0</v>
      </c>
      <c r="E1555" s="4"/>
      <c r="F1555" s="4"/>
      <c r="G1555" s="4"/>
    </row>
    <row r="1556">
      <c r="A1556" s="1">
        <v>1013604.0</v>
      </c>
      <c r="B1556" s="1">
        <v>0.0</v>
      </c>
      <c r="C1556" s="4">
        <v>1010558.0</v>
      </c>
      <c r="D1556" s="4">
        <v>40.88</v>
      </c>
      <c r="E1556" s="4"/>
      <c r="F1556" s="4"/>
      <c r="G1556" s="4"/>
    </row>
    <row r="1557">
      <c r="A1557" s="1">
        <v>1026307.0</v>
      </c>
      <c r="B1557" s="1">
        <v>0.0</v>
      </c>
      <c r="C1557" s="4">
        <v>1012600.0</v>
      </c>
      <c r="D1557" s="4">
        <v>0.0</v>
      </c>
      <c r="E1557" s="4"/>
      <c r="F1557" s="4"/>
      <c r="G1557" s="4"/>
    </row>
    <row r="1558">
      <c r="A1558" s="1">
        <v>1002073.0</v>
      </c>
      <c r="B1558" s="1">
        <v>0.0</v>
      </c>
      <c r="C1558" s="4">
        <v>1006292.0</v>
      </c>
      <c r="D1558" s="4">
        <v>0.0</v>
      </c>
      <c r="E1558" s="4"/>
      <c r="F1558" s="4"/>
      <c r="G1558" s="4"/>
    </row>
    <row r="1559">
      <c r="A1559" s="1">
        <v>1038267.0</v>
      </c>
      <c r="B1559" s="1">
        <v>0.0</v>
      </c>
      <c r="C1559" s="4">
        <v>1002081.0</v>
      </c>
      <c r="D1559" s="4">
        <v>0.0</v>
      </c>
      <c r="E1559" s="4"/>
      <c r="F1559" s="4"/>
      <c r="G1559" s="4"/>
    </row>
    <row r="1560">
      <c r="A1560" s="1">
        <v>1007502.0</v>
      </c>
      <c r="B1560" s="1">
        <v>156.73</v>
      </c>
      <c r="C1560" s="4">
        <v>1037764.0</v>
      </c>
      <c r="D1560" s="4">
        <v>0.0</v>
      </c>
      <c r="E1560" s="4"/>
      <c r="F1560" s="4"/>
      <c r="G1560" s="4"/>
    </row>
    <row r="1561">
      <c r="A1561" s="1">
        <v>1001894.0</v>
      </c>
      <c r="B1561" s="1">
        <v>0.0</v>
      </c>
      <c r="C1561" s="4">
        <v>1019955.0</v>
      </c>
      <c r="D1561" s="4">
        <v>0.0</v>
      </c>
      <c r="E1561" s="4"/>
      <c r="F1561" s="4"/>
      <c r="G1561" s="4"/>
    </row>
    <row r="1562">
      <c r="A1562" s="1">
        <v>1019230.0</v>
      </c>
      <c r="B1562" s="1">
        <v>0.0</v>
      </c>
      <c r="C1562" s="4">
        <v>1024198.0</v>
      </c>
      <c r="D1562" s="4">
        <v>0.0</v>
      </c>
      <c r="E1562" s="4"/>
      <c r="F1562" s="4"/>
      <c r="G1562" s="4"/>
    </row>
    <row r="1563">
      <c r="A1563" s="1">
        <v>1004575.0</v>
      </c>
      <c r="B1563" s="1">
        <v>0.0</v>
      </c>
      <c r="C1563" s="4">
        <v>1034984.0</v>
      </c>
      <c r="D1563" s="4">
        <v>0.0</v>
      </c>
      <c r="E1563" s="4"/>
      <c r="F1563" s="4"/>
      <c r="G1563" s="4"/>
    </row>
    <row r="1564">
      <c r="A1564" s="1">
        <v>1038106.0</v>
      </c>
      <c r="B1564" s="1">
        <v>0.0</v>
      </c>
      <c r="C1564" s="4">
        <v>1017144.0</v>
      </c>
      <c r="D1564" s="4">
        <v>0.0</v>
      </c>
      <c r="E1564" s="4"/>
      <c r="F1564" s="4"/>
      <c r="G1564" s="4"/>
    </row>
    <row r="1565">
      <c r="A1565" s="1">
        <v>1006019.0</v>
      </c>
      <c r="B1565" s="1">
        <v>0.0</v>
      </c>
      <c r="C1565" s="4">
        <v>1038979.0</v>
      </c>
      <c r="D1565" s="4">
        <v>0.0</v>
      </c>
      <c r="E1565" s="4"/>
      <c r="F1565" s="4"/>
      <c r="G1565" s="4"/>
    </row>
    <row r="1566">
      <c r="A1566" s="1">
        <v>1040127.0</v>
      </c>
      <c r="B1566" s="1">
        <v>0.0</v>
      </c>
      <c r="C1566" s="4">
        <v>1031277.0</v>
      </c>
      <c r="D1566" s="4">
        <v>26.03</v>
      </c>
      <c r="E1566" s="4"/>
      <c r="F1566" s="4"/>
      <c r="G1566" s="4"/>
    </row>
    <row r="1567">
      <c r="A1567" s="1">
        <v>1014886.0</v>
      </c>
      <c r="B1567" s="1">
        <v>0.0</v>
      </c>
      <c r="C1567" s="4">
        <v>1016238.0</v>
      </c>
      <c r="D1567" s="4">
        <v>0.0</v>
      </c>
      <c r="E1567" s="4"/>
      <c r="F1567" s="4"/>
      <c r="G1567" s="4"/>
    </row>
    <row r="1568">
      <c r="A1568" s="1">
        <v>1010947.0</v>
      </c>
      <c r="B1568" s="1">
        <v>0.0</v>
      </c>
      <c r="C1568" s="4">
        <v>1008348.0</v>
      </c>
      <c r="D1568" s="4">
        <v>0.0</v>
      </c>
      <c r="E1568" s="4"/>
      <c r="F1568" s="4"/>
      <c r="G1568" s="4"/>
    </row>
    <row r="1569">
      <c r="A1569" s="1">
        <v>1033622.0</v>
      </c>
      <c r="B1569" s="1">
        <v>0.0</v>
      </c>
      <c r="C1569" s="4">
        <v>1038811.0</v>
      </c>
      <c r="D1569" s="4">
        <v>0.0</v>
      </c>
      <c r="E1569" s="4"/>
      <c r="F1569" s="4"/>
      <c r="G1569" s="4"/>
    </row>
    <row r="1570">
      <c r="A1570" s="1">
        <v>1007812.0</v>
      </c>
      <c r="B1570" s="1">
        <v>0.0</v>
      </c>
      <c r="C1570" s="4">
        <v>1023202.0</v>
      </c>
      <c r="D1570" s="4">
        <v>0.0</v>
      </c>
      <c r="E1570" s="4"/>
      <c r="F1570" s="4"/>
      <c r="G1570" s="4"/>
    </row>
    <row r="1571">
      <c r="A1571" s="1">
        <v>1014640.0</v>
      </c>
      <c r="B1571" s="1">
        <v>0.0</v>
      </c>
      <c r="C1571" s="4">
        <v>1035797.0</v>
      </c>
      <c r="D1571" s="4">
        <v>0.0</v>
      </c>
      <c r="E1571" s="4"/>
      <c r="F1571" s="4"/>
      <c r="G1571" s="4"/>
    </row>
    <row r="1572">
      <c r="A1572" s="1">
        <v>1009819.0</v>
      </c>
      <c r="B1572" s="1">
        <v>0.0</v>
      </c>
      <c r="C1572" s="4">
        <v>1040255.0</v>
      </c>
      <c r="D1572" s="4">
        <v>0.0</v>
      </c>
      <c r="E1572" s="4"/>
      <c r="F1572" s="4"/>
      <c r="G1572" s="4"/>
    </row>
    <row r="1573">
      <c r="A1573" s="1">
        <v>1025038.0</v>
      </c>
      <c r="B1573" s="1">
        <v>0.0</v>
      </c>
      <c r="C1573" s="4">
        <v>1031566.0</v>
      </c>
      <c r="D1573" s="4">
        <v>0.0</v>
      </c>
      <c r="E1573" s="4"/>
      <c r="F1573" s="4"/>
      <c r="G1573" s="4"/>
    </row>
    <row r="1574">
      <c r="A1574" s="1">
        <v>1035206.0</v>
      </c>
      <c r="B1574" s="1">
        <v>0.0</v>
      </c>
      <c r="C1574" s="4">
        <v>1032718.0</v>
      </c>
      <c r="D1574" s="4">
        <v>0.0</v>
      </c>
      <c r="E1574" s="4"/>
      <c r="F1574" s="4"/>
      <c r="G1574" s="4"/>
    </row>
    <row r="1575">
      <c r="A1575" s="1">
        <v>1019160.0</v>
      </c>
      <c r="B1575" s="1">
        <v>0.0</v>
      </c>
      <c r="C1575" s="4">
        <v>1002143.0</v>
      </c>
      <c r="D1575" s="4">
        <v>0.0</v>
      </c>
      <c r="E1575" s="4"/>
      <c r="F1575" s="4"/>
      <c r="G1575" s="4"/>
    </row>
    <row r="1576">
      <c r="A1576" s="1">
        <v>1021020.0</v>
      </c>
      <c r="B1576" s="1">
        <v>0.0</v>
      </c>
      <c r="C1576" s="4">
        <v>1037974.0</v>
      </c>
      <c r="D1576" s="4">
        <v>0.0</v>
      </c>
      <c r="E1576" s="4"/>
      <c r="F1576" s="4"/>
      <c r="G1576" s="4"/>
    </row>
    <row r="1577">
      <c r="A1577" s="1">
        <v>1041838.0</v>
      </c>
      <c r="B1577" s="1">
        <v>132.639537764559</v>
      </c>
      <c r="C1577" s="4">
        <v>1026462.0</v>
      </c>
      <c r="D1577" s="4">
        <v>0.0</v>
      </c>
      <c r="E1577" s="4"/>
      <c r="F1577" s="4"/>
      <c r="G1577" s="4"/>
    </row>
    <row r="1578">
      <c r="A1578" s="1">
        <v>1001166.0</v>
      </c>
      <c r="B1578" s="1">
        <v>0.0</v>
      </c>
      <c r="C1578" s="4">
        <v>1006232.0</v>
      </c>
      <c r="D1578" s="4">
        <v>0.0</v>
      </c>
      <c r="E1578" s="4"/>
      <c r="F1578" s="4"/>
      <c r="G1578" s="4"/>
    </row>
    <row r="1579">
      <c r="A1579" s="1">
        <v>1016690.0</v>
      </c>
      <c r="B1579" s="1">
        <v>0.0</v>
      </c>
      <c r="C1579" s="4">
        <v>1028792.0</v>
      </c>
      <c r="D1579" s="4">
        <v>0.0</v>
      </c>
      <c r="E1579" s="4"/>
      <c r="F1579" s="4"/>
      <c r="G1579" s="4"/>
    </row>
    <row r="1580">
      <c r="A1580" s="1">
        <v>1035065.0</v>
      </c>
      <c r="B1580" s="1">
        <v>0.0</v>
      </c>
      <c r="C1580" s="4">
        <v>1016549.0</v>
      </c>
      <c r="D1580" s="4">
        <v>0.0</v>
      </c>
      <c r="E1580" s="4"/>
      <c r="F1580" s="4"/>
      <c r="G1580" s="4"/>
    </row>
    <row r="1581">
      <c r="A1581" s="1">
        <v>1041606.0</v>
      </c>
      <c r="B1581" s="1">
        <v>0.0</v>
      </c>
      <c r="C1581" s="4">
        <v>1009916.0</v>
      </c>
      <c r="D1581" s="4">
        <v>0.0</v>
      </c>
      <c r="E1581" s="4"/>
      <c r="F1581" s="4"/>
      <c r="G1581" s="4"/>
    </row>
    <row r="1582">
      <c r="A1582" s="1">
        <v>1040223.0</v>
      </c>
      <c r="B1582" s="1">
        <v>0.0</v>
      </c>
      <c r="C1582" s="4">
        <v>1028068.0</v>
      </c>
      <c r="D1582" s="4">
        <v>0.0</v>
      </c>
      <c r="E1582" s="4"/>
      <c r="F1582" s="4"/>
      <c r="G1582" s="4"/>
    </row>
    <row r="1583">
      <c r="A1583" s="1">
        <v>1012863.0</v>
      </c>
      <c r="B1583" s="1">
        <v>0.0</v>
      </c>
      <c r="C1583" s="4">
        <v>1014937.0</v>
      </c>
      <c r="D1583" s="4">
        <v>0.0</v>
      </c>
      <c r="E1583" s="4"/>
      <c r="F1583" s="4"/>
      <c r="G1583" s="4"/>
    </row>
    <row r="1584">
      <c r="A1584" s="1">
        <v>1005294.0</v>
      </c>
      <c r="B1584" s="1">
        <v>46.14</v>
      </c>
      <c r="C1584" s="4">
        <v>1026627.0</v>
      </c>
      <c r="D1584" s="4">
        <v>0.0</v>
      </c>
      <c r="E1584" s="4"/>
      <c r="F1584" s="4"/>
      <c r="G1584" s="4"/>
    </row>
    <row r="1585">
      <c r="A1585" s="1">
        <v>1022506.0</v>
      </c>
      <c r="B1585" s="1">
        <v>0.0</v>
      </c>
      <c r="C1585" s="4">
        <v>1041022.0</v>
      </c>
      <c r="D1585" s="4">
        <v>0.0</v>
      </c>
      <c r="E1585" s="4"/>
      <c r="F1585" s="4"/>
      <c r="G1585" s="4"/>
    </row>
    <row r="1586">
      <c r="A1586" s="1">
        <v>1036050.0</v>
      </c>
      <c r="B1586" s="1">
        <v>0.0</v>
      </c>
      <c r="C1586" s="4">
        <v>1028862.0</v>
      </c>
      <c r="D1586" s="4">
        <v>0.0</v>
      </c>
      <c r="E1586" s="4"/>
      <c r="F1586" s="4"/>
      <c r="G1586" s="4"/>
    </row>
    <row r="1587">
      <c r="A1587" s="1">
        <v>1019824.0</v>
      </c>
      <c r="B1587" s="1">
        <v>0.0</v>
      </c>
      <c r="C1587" s="4">
        <v>1025276.0</v>
      </c>
      <c r="D1587" s="4">
        <v>0.0</v>
      </c>
      <c r="E1587" s="4"/>
      <c r="F1587" s="4"/>
      <c r="G1587" s="4"/>
    </row>
    <row r="1588">
      <c r="A1588" s="1">
        <v>1011510.0</v>
      </c>
      <c r="B1588" s="1">
        <v>0.0</v>
      </c>
      <c r="C1588" s="4">
        <v>1019423.0</v>
      </c>
      <c r="D1588" s="4">
        <v>0.0</v>
      </c>
      <c r="E1588" s="4"/>
      <c r="F1588" s="4"/>
      <c r="G1588" s="4"/>
    </row>
    <row r="1589">
      <c r="A1589" s="1">
        <v>1039401.0</v>
      </c>
      <c r="B1589" s="1">
        <v>45.3</v>
      </c>
      <c r="C1589" s="4">
        <v>1041233.0</v>
      </c>
      <c r="D1589" s="4">
        <v>0.0</v>
      </c>
      <c r="E1589" s="4"/>
      <c r="F1589" s="4"/>
      <c r="G1589" s="4"/>
    </row>
    <row r="1590">
      <c r="A1590" s="1">
        <v>1017707.0</v>
      </c>
      <c r="B1590" s="1">
        <v>0.0</v>
      </c>
      <c r="C1590" s="4">
        <v>1036292.0</v>
      </c>
      <c r="D1590" s="4">
        <v>0.0</v>
      </c>
      <c r="E1590" s="4"/>
      <c r="F1590" s="4"/>
      <c r="G1590" s="4"/>
    </row>
    <row r="1591">
      <c r="A1591" s="1">
        <v>1006162.0</v>
      </c>
      <c r="B1591" s="1">
        <v>0.0</v>
      </c>
      <c r="C1591" s="4">
        <v>1023660.0</v>
      </c>
      <c r="D1591" s="4">
        <v>0.0</v>
      </c>
      <c r="E1591" s="4"/>
      <c r="F1591" s="4"/>
      <c r="G1591" s="4"/>
    </row>
    <row r="1592">
      <c r="A1592" s="1">
        <v>1028411.0</v>
      </c>
      <c r="B1592" s="1">
        <v>0.0</v>
      </c>
      <c r="C1592" s="4">
        <v>1018478.0</v>
      </c>
      <c r="D1592" s="4">
        <v>0.0</v>
      </c>
      <c r="E1592" s="4"/>
      <c r="F1592" s="4"/>
      <c r="G1592" s="4"/>
    </row>
    <row r="1593">
      <c r="A1593" s="1">
        <v>1009423.0</v>
      </c>
      <c r="B1593" s="1">
        <v>0.0</v>
      </c>
      <c r="C1593" s="4">
        <v>1021531.0</v>
      </c>
      <c r="D1593" s="4">
        <v>0.0</v>
      </c>
      <c r="E1593" s="4"/>
      <c r="F1593" s="4"/>
      <c r="G1593" s="4"/>
    </row>
    <row r="1594">
      <c r="A1594" s="1">
        <v>1030242.0</v>
      </c>
      <c r="B1594" s="1">
        <v>0.0</v>
      </c>
      <c r="C1594" s="4">
        <v>1016382.0</v>
      </c>
      <c r="D1594" s="4">
        <v>0.0</v>
      </c>
      <c r="E1594" s="4"/>
      <c r="F1594" s="4"/>
      <c r="G1594" s="4"/>
    </row>
    <row r="1595">
      <c r="A1595" s="1">
        <v>1003465.0</v>
      </c>
      <c r="B1595" s="1">
        <v>0.0</v>
      </c>
      <c r="C1595" s="4">
        <v>1007787.0</v>
      </c>
      <c r="D1595" s="4">
        <v>0.0</v>
      </c>
      <c r="E1595" s="4"/>
      <c r="F1595" s="4"/>
      <c r="G1595" s="4"/>
    </row>
    <row r="1596">
      <c r="A1596" s="1">
        <v>1020666.0</v>
      </c>
      <c r="B1596" s="1">
        <v>0.0</v>
      </c>
      <c r="C1596" s="4">
        <v>1037358.0</v>
      </c>
      <c r="D1596" s="4">
        <v>0.0</v>
      </c>
      <c r="E1596" s="4"/>
      <c r="F1596" s="4"/>
      <c r="G1596" s="4"/>
    </row>
    <row r="1597">
      <c r="A1597" s="1">
        <v>1014425.0</v>
      </c>
      <c r="B1597" s="1">
        <v>0.0</v>
      </c>
      <c r="C1597" s="4">
        <v>1031054.0</v>
      </c>
      <c r="D1597" s="4">
        <v>0.0</v>
      </c>
      <c r="E1597" s="4"/>
      <c r="F1597" s="4"/>
      <c r="G1597" s="4"/>
    </row>
    <row r="1598">
      <c r="A1598" s="1">
        <v>1017441.0</v>
      </c>
      <c r="B1598" s="1">
        <v>0.0</v>
      </c>
      <c r="C1598" s="4">
        <v>1028089.0</v>
      </c>
      <c r="D1598" s="4">
        <v>0.0</v>
      </c>
      <c r="E1598" s="4"/>
      <c r="F1598" s="4"/>
      <c r="G1598" s="4"/>
    </row>
    <row r="1599">
      <c r="A1599" s="1">
        <v>1029722.0</v>
      </c>
      <c r="B1599" s="1">
        <v>0.0</v>
      </c>
      <c r="C1599" s="4">
        <v>1021932.0</v>
      </c>
      <c r="D1599" s="4">
        <v>0.0</v>
      </c>
      <c r="E1599" s="4"/>
      <c r="F1599" s="4"/>
      <c r="G1599" s="4"/>
    </row>
    <row r="1600">
      <c r="A1600" s="1">
        <v>1030214.0</v>
      </c>
      <c r="B1600" s="1">
        <v>0.0</v>
      </c>
      <c r="C1600" s="4">
        <v>1024016.0</v>
      </c>
      <c r="D1600" s="4">
        <v>0.0</v>
      </c>
      <c r="E1600" s="4"/>
      <c r="F1600" s="4"/>
      <c r="G1600" s="4"/>
    </row>
    <row r="1601">
      <c r="A1601" s="1">
        <v>1030025.0</v>
      </c>
      <c r="B1601" s="1">
        <v>0.0</v>
      </c>
      <c r="C1601" s="4">
        <v>1009796.0</v>
      </c>
      <c r="D1601" s="4">
        <v>0.0</v>
      </c>
      <c r="E1601" s="4"/>
      <c r="F1601" s="4"/>
      <c r="G1601" s="4"/>
    </row>
    <row r="1602">
      <c r="A1602" s="1">
        <v>1012184.0</v>
      </c>
      <c r="B1602" s="1">
        <v>0.0</v>
      </c>
      <c r="C1602" s="4">
        <v>1009734.0</v>
      </c>
      <c r="D1602" s="4">
        <v>0.0</v>
      </c>
      <c r="E1602" s="4"/>
      <c r="F1602" s="4"/>
      <c r="G1602" s="4"/>
    </row>
    <row r="1603">
      <c r="A1603" s="1">
        <v>1020453.0</v>
      </c>
      <c r="B1603" s="1">
        <v>0.0</v>
      </c>
      <c r="C1603" s="4">
        <v>1037672.0</v>
      </c>
      <c r="D1603" s="4">
        <v>14.63</v>
      </c>
      <c r="E1603" s="4"/>
      <c r="F1603" s="4"/>
      <c r="G1603" s="4"/>
    </row>
    <row r="1604">
      <c r="A1604" s="1">
        <v>1016644.0</v>
      </c>
      <c r="B1604" s="1">
        <v>0.0</v>
      </c>
      <c r="C1604" s="4">
        <v>1008410.0</v>
      </c>
      <c r="D1604" s="4">
        <v>110.19</v>
      </c>
      <c r="E1604" s="4"/>
      <c r="F1604" s="4"/>
      <c r="G1604" s="4"/>
    </row>
    <row r="1605">
      <c r="A1605" s="1">
        <v>1007510.0</v>
      </c>
      <c r="B1605" s="1">
        <v>0.0</v>
      </c>
      <c r="C1605" s="4">
        <v>1008958.0</v>
      </c>
      <c r="D1605" s="4">
        <v>0.0</v>
      </c>
      <c r="E1605" s="4"/>
      <c r="F1605" s="4"/>
      <c r="G1605" s="4"/>
    </row>
    <row r="1606">
      <c r="A1606" s="1">
        <v>1014035.0</v>
      </c>
      <c r="B1606" s="1">
        <v>0.0</v>
      </c>
      <c r="C1606" s="4">
        <v>1012816.0</v>
      </c>
      <c r="D1606" s="4">
        <v>0.0</v>
      </c>
      <c r="E1606" s="4"/>
      <c r="F1606" s="4"/>
      <c r="G1606" s="4"/>
    </row>
    <row r="1607">
      <c r="A1607" s="1">
        <v>1009686.0</v>
      </c>
      <c r="B1607" s="1">
        <v>49.27</v>
      </c>
      <c r="C1607" s="4">
        <v>1039349.0</v>
      </c>
      <c r="D1607" s="4">
        <v>0.0</v>
      </c>
      <c r="E1607" s="4"/>
      <c r="F1607" s="4"/>
      <c r="G1607" s="4"/>
    </row>
    <row r="1608">
      <c r="A1608" s="1">
        <v>1037150.0</v>
      </c>
      <c r="B1608" s="1">
        <v>0.0</v>
      </c>
      <c r="C1608" s="4">
        <v>1012210.0</v>
      </c>
      <c r="D1608" s="4">
        <v>0.0</v>
      </c>
      <c r="E1608" s="4"/>
      <c r="F1608" s="4"/>
      <c r="G1608" s="4"/>
    </row>
    <row r="1609">
      <c r="A1609" s="1">
        <v>1025829.0</v>
      </c>
      <c r="B1609" s="1">
        <v>0.0</v>
      </c>
      <c r="C1609" s="4">
        <v>1023826.0</v>
      </c>
      <c r="D1609" s="4">
        <v>0.0</v>
      </c>
      <c r="E1609" s="4"/>
      <c r="F1609" s="4"/>
      <c r="G1609" s="4"/>
    </row>
    <row r="1610">
      <c r="A1610" s="1">
        <v>1021059.0</v>
      </c>
      <c r="B1610" s="1">
        <v>0.0</v>
      </c>
      <c r="C1610" s="4">
        <v>1028759.0</v>
      </c>
      <c r="D1610" s="4">
        <v>0.0</v>
      </c>
      <c r="E1610" s="4"/>
      <c r="F1610" s="4"/>
      <c r="G1610" s="4"/>
    </row>
    <row r="1611">
      <c r="A1611" s="1">
        <v>1015860.0</v>
      </c>
      <c r="B1611" s="1">
        <v>0.0</v>
      </c>
      <c r="C1611" s="4">
        <v>1021456.0</v>
      </c>
      <c r="D1611" s="4">
        <v>0.0</v>
      </c>
      <c r="E1611" s="4"/>
      <c r="F1611" s="4"/>
      <c r="G1611" s="4"/>
    </row>
    <row r="1612">
      <c r="A1612" s="1">
        <v>1002063.0</v>
      </c>
      <c r="B1612" s="1">
        <v>0.0</v>
      </c>
      <c r="C1612" s="4">
        <v>1016971.0</v>
      </c>
      <c r="D1612" s="4">
        <v>0.0</v>
      </c>
      <c r="E1612" s="4"/>
      <c r="F1612" s="4"/>
      <c r="G1612" s="4"/>
    </row>
    <row r="1613">
      <c r="A1613" s="1">
        <v>1018845.0</v>
      </c>
      <c r="B1613" s="1">
        <v>0.0</v>
      </c>
      <c r="C1613" s="4">
        <v>1016920.0</v>
      </c>
      <c r="D1613" s="4">
        <v>0.0</v>
      </c>
      <c r="E1613" s="4"/>
      <c r="F1613" s="4"/>
      <c r="G1613" s="4"/>
    </row>
    <row r="1614">
      <c r="A1614" s="1">
        <v>1032526.0</v>
      </c>
      <c r="B1614" s="1">
        <v>0.0</v>
      </c>
      <c r="C1614" s="4">
        <v>1014237.0</v>
      </c>
      <c r="D1614" s="4">
        <v>0.0</v>
      </c>
      <c r="E1614" s="4"/>
      <c r="F1614" s="4"/>
      <c r="G1614" s="4"/>
    </row>
    <row r="1615">
      <c r="A1615" s="1">
        <v>1008417.0</v>
      </c>
      <c r="B1615" s="1">
        <v>0.0</v>
      </c>
      <c r="C1615" s="4">
        <v>1003598.0</v>
      </c>
      <c r="D1615" s="4">
        <v>0.0</v>
      </c>
      <c r="E1615" s="4"/>
      <c r="F1615" s="4"/>
      <c r="G1615" s="4"/>
    </row>
    <row r="1616">
      <c r="A1616" s="1">
        <v>1034158.0</v>
      </c>
      <c r="B1616" s="1">
        <v>0.0</v>
      </c>
      <c r="C1616" s="4">
        <v>1036468.0</v>
      </c>
      <c r="D1616" s="4">
        <v>0.0</v>
      </c>
      <c r="E1616" s="4"/>
      <c r="F1616" s="4"/>
      <c r="G1616" s="4"/>
    </row>
    <row r="1617">
      <c r="A1617" s="1">
        <v>1038524.0</v>
      </c>
      <c r="B1617" s="1">
        <v>47.96</v>
      </c>
      <c r="C1617" s="4">
        <v>1027483.0</v>
      </c>
      <c r="D1617" s="4">
        <v>0.0</v>
      </c>
      <c r="E1617" s="4"/>
      <c r="F1617" s="4"/>
      <c r="G1617" s="4"/>
    </row>
    <row r="1618">
      <c r="A1618" s="1">
        <v>1026111.0</v>
      </c>
      <c r="B1618" s="1">
        <v>0.0</v>
      </c>
      <c r="C1618" s="4">
        <v>1009626.0</v>
      </c>
      <c r="D1618" s="4">
        <v>0.0</v>
      </c>
      <c r="E1618" s="4"/>
      <c r="F1618" s="4"/>
      <c r="G1618" s="4"/>
    </row>
    <row r="1619">
      <c r="A1619" s="1">
        <v>1021483.0</v>
      </c>
      <c r="B1619" s="1">
        <v>0.0</v>
      </c>
      <c r="C1619" s="4">
        <v>1024109.0</v>
      </c>
      <c r="D1619" s="4">
        <v>85.57</v>
      </c>
      <c r="E1619" s="4"/>
      <c r="F1619" s="4"/>
      <c r="G1619" s="4"/>
    </row>
    <row r="1620">
      <c r="A1620" s="1">
        <v>1004202.0</v>
      </c>
      <c r="B1620" s="1">
        <v>67.12</v>
      </c>
      <c r="C1620" s="4">
        <v>1005090.0</v>
      </c>
      <c r="D1620" s="4">
        <v>0.0</v>
      </c>
      <c r="E1620" s="4"/>
      <c r="F1620" s="4"/>
      <c r="G1620" s="4"/>
    </row>
    <row r="1621">
      <c r="A1621" s="1">
        <v>1006022.0</v>
      </c>
      <c r="B1621" s="1">
        <v>0.0</v>
      </c>
      <c r="C1621" s="4">
        <v>1027240.0</v>
      </c>
      <c r="D1621" s="4">
        <v>104.73</v>
      </c>
      <c r="E1621" s="4"/>
      <c r="F1621" s="4"/>
      <c r="G1621" s="4"/>
    </row>
    <row r="1622">
      <c r="A1622" s="1">
        <v>1014605.0</v>
      </c>
      <c r="B1622" s="1">
        <v>0.0</v>
      </c>
      <c r="C1622" s="4">
        <v>1026960.0</v>
      </c>
      <c r="D1622" s="4">
        <v>0.0</v>
      </c>
      <c r="E1622" s="4"/>
      <c r="F1622" s="4"/>
      <c r="G1622" s="4"/>
    </row>
    <row r="1623">
      <c r="A1623" s="1">
        <v>1019985.0</v>
      </c>
      <c r="B1623" s="1">
        <v>0.0</v>
      </c>
      <c r="C1623" s="4">
        <v>1023080.0</v>
      </c>
      <c r="D1623" s="4">
        <v>0.0</v>
      </c>
      <c r="E1623" s="4"/>
      <c r="F1623" s="4"/>
      <c r="G1623" s="4"/>
    </row>
    <row r="1624">
      <c r="A1624" s="1">
        <v>1005407.0</v>
      </c>
      <c r="B1624" s="1">
        <v>0.0</v>
      </c>
      <c r="C1624" s="4">
        <v>1009456.0</v>
      </c>
      <c r="D1624" s="4">
        <v>0.0</v>
      </c>
      <c r="E1624" s="4"/>
      <c r="F1624" s="4"/>
      <c r="G1624" s="4"/>
    </row>
    <row r="1625">
      <c r="A1625" s="1">
        <v>1027936.0</v>
      </c>
      <c r="B1625" s="1">
        <v>0.0</v>
      </c>
      <c r="C1625" s="4">
        <v>1037254.0</v>
      </c>
      <c r="D1625" s="4">
        <v>0.0</v>
      </c>
      <c r="E1625" s="4"/>
      <c r="F1625" s="4"/>
      <c r="G1625" s="4"/>
    </row>
    <row r="1626">
      <c r="A1626" s="1">
        <v>1007457.0</v>
      </c>
      <c r="B1626" s="1">
        <v>0.0</v>
      </c>
      <c r="C1626" s="4">
        <v>1029808.0</v>
      </c>
      <c r="D1626" s="4">
        <v>0.0</v>
      </c>
      <c r="E1626" s="4"/>
      <c r="F1626" s="4"/>
      <c r="G1626" s="4"/>
    </row>
    <row r="1627">
      <c r="A1627" s="1">
        <v>1011920.0</v>
      </c>
      <c r="B1627" s="1">
        <v>0.0</v>
      </c>
      <c r="C1627" s="4">
        <v>1017792.0</v>
      </c>
      <c r="D1627" s="4">
        <v>0.0</v>
      </c>
      <c r="E1627" s="4"/>
      <c r="F1627" s="4"/>
      <c r="G1627" s="4"/>
    </row>
    <row r="1628">
      <c r="A1628" s="1">
        <v>1040957.0</v>
      </c>
      <c r="B1628" s="1">
        <v>0.0</v>
      </c>
      <c r="C1628" s="4">
        <v>1009004.0</v>
      </c>
      <c r="D1628" s="4">
        <v>0.0</v>
      </c>
      <c r="E1628" s="4"/>
      <c r="F1628" s="4"/>
      <c r="G1628" s="4"/>
    </row>
    <row r="1629">
      <c r="A1629" s="1">
        <v>1031228.0</v>
      </c>
      <c r="B1629" s="1">
        <v>0.0</v>
      </c>
      <c r="C1629" s="4">
        <v>1020613.0</v>
      </c>
      <c r="D1629" s="4">
        <v>0.0</v>
      </c>
      <c r="E1629" s="4"/>
      <c r="F1629" s="4"/>
      <c r="G1629" s="4"/>
    </row>
    <row r="1630">
      <c r="A1630" s="1">
        <v>1029307.0</v>
      </c>
      <c r="B1630" s="1">
        <v>0.0</v>
      </c>
      <c r="C1630" s="4">
        <v>1015945.0</v>
      </c>
      <c r="D1630" s="4">
        <v>28.85</v>
      </c>
      <c r="E1630" s="4"/>
      <c r="F1630" s="4"/>
      <c r="G1630" s="4"/>
    </row>
    <row r="1631">
      <c r="A1631" s="1">
        <v>1014452.0</v>
      </c>
      <c r="B1631" s="1">
        <v>0.0</v>
      </c>
      <c r="C1631" s="4">
        <v>1037271.0</v>
      </c>
      <c r="D1631" s="4">
        <v>0.0</v>
      </c>
      <c r="E1631" s="4"/>
      <c r="F1631" s="4"/>
      <c r="G1631" s="4"/>
    </row>
    <row r="1632">
      <c r="A1632" s="1">
        <v>1029251.0</v>
      </c>
      <c r="B1632" s="1">
        <v>0.0</v>
      </c>
      <c r="C1632" s="4">
        <v>1005992.0</v>
      </c>
      <c r="D1632" s="4">
        <v>0.0</v>
      </c>
      <c r="E1632" s="4"/>
      <c r="F1632" s="4"/>
      <c r="G1632" s="4"/>
    </row>
    <row r="1633">
      <c r="A1633" s="1">
        <v>1012992.0</v>
      </c>
      <c r="B1633" s="1">
        <v>0.0</v>
      </c>
      <c r="C1633" s="4">
        <v>1031505.0</v>
      </c>
      <c r="D1633" s="4">
        <v>0.0</v>
      </c>
      <c r="E1633" s="4"/>
      <c r="F1633" s="4"/>
      <c r="G1633" s="4"/>
    </row>
    <row r="1634">
      <c r="A1634" s="1">
        <v>1028934.0</v>
      </c>
      <c r="B1634" s="1">
        <v>0.0</v>
      </c>
      <c r="C1634" s="4">
        <v>1011526.0</v>
      </c>
      <c r="D1634" s="4">
        <v>47.72</v>
      </c>
      <c r="E1634" s="4"/>
      <c r="F1634" s="4"/>
      <c r="G1634" s="4"/>
    </row>
    <row r="1635">
      <c r="A1635" s="1">
        <v>1024722.0</v>
      </c>
      <c r="B1635" s="1">
        <v>0.0</v>
      </c>
      <c r="C1635" s="4">
        <v>1033905.0</v>
      </c>
      <c r="D1635" s="4">
        <v>0.0</v>
      </c>
      <c r="E1635" s="4"/>
      <c r="F1635" s="4"/>
      <c r="G1635" s="4"/>
    </row>
    <row r="1636">
      <c r="A1636" s="1">
        <v>1011191.0</v>
      </c>
      <c r="B1636" s="1">
        <v>0.0</v>
      </c>
      <c r="C1636" s="4">
        <v>1012509.0</v>
      </c>
      <c r="D1636" s="4">
        <v>0.0</v>
      </c>
      <c r="E1636" s="4"/>
      <c r="F1636" s="4"/>
      <c r="G1636" s="4"/>
    </row>
    <row r="1637">
      <c r="A1637" s="1">
        <v>1004554.0</v>
      </c>
      <c r="B1637" s="1">
        <v>0.0</v>
      </c>
      <c r="C1637" s="4">
        <v>1027302.0</v>
      </c>
      <c r="D1637" s="4">
        <v>0.0</v>
      </c>
      <c r="E1637" s="4"/>
      <c r="F1637" s="4"/>
      <c r="G1637" s="4"/>
    </row>
    <row r="1638">
      <c r="A1638" s="1">
        <v>1031367.0</v>
      </c>
      <c r="B1638" s="1">
        <v>0.0</v>
      </c>
      <c r="C1638" s="4">
        <v>1010512.0</v>
      </c>
      <c r="D1638" s="4">
        <v>0.0</v>
      </c>
      <c r="E1638" s="4"/>
      <c r="F1638" s="4"/>
      <c r="G1638" s="4"/>
    </row>
    <row r="1639">
      <c r="A1639" s="1">
        <v>1021094.0</v>
      </c>
      <c r="B1639" s="1">
        <v>0.0</v>
      </c>
      <c r="C1639" s="4">
        <v>1034434.0</v>
      </c>
      <c r="D1639" s="4">
        <v>0.0</v>
      </c>
      <c r="E1639" s="4"/>
      <c r="F1639" s="4"/>
      <c r="G1639" s="4"/>
    </row>
    <row r="1640">
      <c r="A1640" s="1">
        <v>1006954.0</v>
      </c>
      <c r="B1640" s="1">
        <v>0.0</v>
      </c>
      <c r="C1640" s="4">
        <v>1033009.0</v>
      </c>
      <c r="D1640" s="4">
        <v>0.0</v>
      </c>
      <c r="E1640" s="4"/>
      <c r="F1640" s="4"/>
      <c r="G1640" s="4"/>
    </row>
    <row r="1641">
      <c r="A1641" s="1">
        <v>1036881.0</v>
      </c>
      <c r="B1641" s="1">
        <v>0.0</v>
      </c>
      <c r="C1641" s="4">
        <v>1013134.0</v>
      </c>
      <c r="D1641" s="4">
        <v>0.0</v>
      </c>
      <c r="E1641" s="4"/>
      <c r="F1641" s="4"/>
      <c r="G1641" s="4"/>
    </row>
    <row r="1642">
      <c r="A1642" s="1">
        <v>1015195.0</v>
      </c>
      <c r="B1642" s="1">
        <v>0.0</v>
      </c>
      <c r="C1642" s="4">
        <v>1011581.0</v>
      </c>
      <c r="D1642" s="4">
        <v>0.0</v>
      </c>
      <c r="E1642" s="4"/>
      <c r="F1642" s="4"/>
      <c r="G1642" s="4"/>
    </row>
    <row r="1643">
      <c r="A1643" s="1">
        <v>1036208.0</v>
      </c>
      <c r="B1643" s="1">
        <v>0.0</v>
      </c>
      <c r="C1643" s="4">
        <v>1014612.0</v>
      </c>
      <c r="D1643" s="4">
        <v>0.0</v>
      </c>
      <c r="E1643" s="4"/>
      <c r="F1643" s="4"/>
      <c r="G1643" s="4"/>
    </row>
    <row r="1644">
      <c r="A1644" s="1">
        <v>1032555.0</v>
      </c>
      <c r="B1644" s="1">
        <v>180.32</v>
      </c>
      <c r="C1644" s="4">
        <v>1006967.0</v>
      </c>
      <c r="D1644" s="4">
        <v>0.0</v>
      </c>
      <c r="E1644" s="4"/>
      <c r="F1644" s="4"/>
      <c r="G1644" s="4"/>
    </row>
    <row r="1645">
      <c r="A1645" s="1">
        <v>1014155.0</v>
      </c>
      <c r="B1645" s="1">
        <v>0.0</v>
      </c>
      <c r="C1645" s="4">
        <v>1024094.0</v>
      </c>
      <c r="D1645" s="4">
        <v>0.0</v>
      </c>
      <c r="E1645" s="4"/>
      <c r="F1645" s="4"/>
      <c r="G1645" s="4"/>
    </row>
    <row r="1646">
      <c r="A1646" s="1">
        <v>1034545.0</v>
      </c>
      <c r="B1646" s="1">
        <v>0.0</v>
      </c>
      <c r="C1646" s="4">
        <v>1008166.0</v>
      </c>
      <c r="D1646" s="4">
        <v>0.0</v>
      </c>
      <c r="E1646" s="4"/>
      <c r="F1646" s="4"/>
      <c r="G1646" s="4"/>
    </row>
    <row r="1647">
      <c r="A1647" s="1">
        <v>1024158.0</v>
      </c>
      <c r="B1647" s="1">
        <v>0.0</v>
      </c>
      <c r="C1647" s="4">
        <v>1016347.0</v>
      </c>
      <c r="D1647" s="4">
        <v>0.0</v>
      </c>
      <c r="E1647" s="4"/>
      <c r="F1647" s="4"/>
      <c r="G1647" s="4"/>
    </row>
    <row r="1648">
      <c r="A1648" s="1">
        <v>1022885.0</v>
      </c>
      <c r="B1648" s="1">
        <v>0.0</v>
      </c>
      <c r="C1648" s="4">
        <v>1036781.0</v>
      </c>
      <c r="D1648" s="4">
        <v>0.0</v>
      </c>
      <c r="E1648" s="4"/>
      <c r="F1648" s="4"/>
      <c r="G1648" s="4"/>
    </row>
    <row r="1649">
      <c r="A1649" s="1">
        <v>1038093.0</v>
      </c>
      <c r="B1649" s="1">
        <v>0.0</v>
      </c>
      <c r="C1649" s="4">
        <v>1036366.0</v>
      </c>
      <c r="D1649" s="4">
        <v>0.0</v>
      </c>
      <c r="E1649" s="4"/>
      <c r="F1649" s="4"/>
      <c r="G1649" s="4"/>
    </row>
    <row r="1650">
      <c r="A1650" s="1">
        <v>1011113.0</v>
      </c>
      <c r="B1650" s="1">
        <v>0.0</v>
      </c>
      <c r="C1650" s="4">
        <v>1013714.0</v>
      </c>
      <c r="D1650" s="4">
        <v>0.0</v>
      </c>
      <c r="E1650" s="4"/>
      <c r="F1650" s="4"/>
      <c r="G1650" s="4"/>
    </row>
    <row r="1651">
      <c r="A1651" s="1">
        <v>1021568.0</v>
      </c>
      <c r="B1651" s="1">
        <v>0.0</v>
      </c>
      <c r="C1651" s="4">
        <v>1010071.0</v>
      </c>
      <c r="D1651" s="4">
        <v>0.0</v>
      </c>
      <c r="E1651" s="4"/>
      <c r="F1651" s="4"/>
      <c r="G1651" s="4"/>
    </row>
    <row r="1652">
      <c r="A1652" s="1">
        <v>1001888.0</v>
      </c>
      <c r="B1652" s="1">
        <v>0.0</v>
      </c>
      <c r="C1652" s="4">
        <v>1014205.0</v>
      </c>
      <c r="D1652" s="4">
        <v>0.0</v>
      </c>
      <c r="E1652" s="4"/>
      <c r="F1652" s="4"/>
      <c r="G1652" s="4"/>
    </row>
    <row r="1653">
      <c r="A1653" s="1">
        <v>1000129.0</v>
      </c>
      <c r="B1653" s="1">
        <v>0.0</v>
      </c>
      <c r="C1653" s="4">
        <v>1040756.0</v>
      </c>
      <c r="D1653" s="4">
        <v>0.0</v>
      </c>
      <c r="E1653" s="4"/>
      <c r="F1653" s="4"/>
      <c r="G1653" s="4"/>
    </row>
    <row r="1654">
      <c r="A1654" s="1">
        <v>1041035.0</v>
      </c>
      <c r="B1654" s="1">
        <v>63.79</v>
      </c>
      <c r="C1654" s="4">
        <v>1037122.0</v>
      </c>
      <c r="D1654" s="4">
        <v>0.0</v>
      </c>
      <c r="E1654" s="4"/>
      <c r="F1654" s="4"/>
      <c r="G1654" s="4"/>
    </row>
    <row r="1655">
      <c r="A1655" s="1">
        <v>1026495.0</v>
      </c>
      <c r="B1655" s="1">
        <v>0.0</v>
      </c>
      <c r="C1655" s="4">
        <v>1019490.0</v>
      </c>
      <c r="D1655" s="4">
        <v>0.0</v>
      </c>
      <c r="E1655" s="4"/>
      <c r="F1655" s="4"/>
      <c r="G1655" s="4"/>
    </row>
    <row r="1656">
      <c r="A1656" s="1">
        <v>1016117.0</v>
      </c>
      <c r="B1656" s="1">
        <v>0.0</v>
      </c>
      <c r="C1656" s="4">
        <v>1034102.0</v>
      </c>
      <c r="D1656" s="4">
        <v>0.0</v>
      </c>
      <c r="E1656" s="4"/>
      <c r="F1656" s="4"/>
      <c r="G1656" s="4"/>
    </row>
    <row r="1657">
      <c r="A1657" s="1">
        <v>1007625.0</v>
      </c>
      <c r="B1657" s="1">
        <v>103.381679991948</v>
      </c>
      <c r="C1657" s="4">
        <v>1029606.0</v>
      </c>
      <c r="D1657" s="4">
        <v>0.0</v>
      </c>
      <c r="E1657" s="4"/>
      <c r="F1657" s="4"/>
      <c r="G1657" s="4"/>
    </row>
    <row r="1658">
      <c r="A1658" s="1">
        <v>1007125.0</v>
      </c>
      <c r="B1658" s="1">
        <v>0.0</v>
      </c>
      <c r="C1658" s="4">
        <v>1026518.0</v>
      </c>
      <c r="D1658" s="4">
        <v>0.0</v>
      </c>
      <c r="E1658" s="4"/>
      <c r="F1658" s="4"/>
      <c r="G1658" s="4"/>
    </row>
    <row r="1659">
      <c r="A1659" s="1">
        <v>1001077.0</v>
      </c>
      <c r="B1659" s="1">
        <v>0.0</v>
      </c>
      <c r="C1659" s="4">
        <v>1002110.0</v>
      </c>
      <c r="D1659" s="4">
        <v>0.0</v>
      </c>
      <c r="E1659" s="4"/>
      <c r="F1659" s="4"/>
      <c r="G1659" s="4"/>
    </row>
    <row r="1660">
      <c r="A1660" s="1">
        <v>1030244.0</v>
      </c>
      <c r="B1660" s="1">
        <v>0.0</v>
      </c>
      <c r="C1660" s="4">
        <v>1000326.0</v>
      </c>
      <c r="D1660" s="4">
        <v>0.0</v>
      </c>
      <c r="E1660" s="4"/>
      <c r="F1660" s="4"/>
      <c r="G1660" s="4"/>
    </row>
    <row r="1661">
      <c r="A1661" s="1">
        <v>1022908.0</v>
      </c>
      <c r="B1661" s="1">
        <v>0.0</v>
      </c>
      <c r="C1661" s="4">
        <v>1020833.0</v>
      </c>
      <c r="D1661" s="4">
        <v>0.0</v>
      </c>
      <c r="E1661" s="4"/>
      <c r="F1661" s="4"/>
      <c r="G1661" s="4"/>
    </row>
    <row r="1662">
      <c r="A1662" s="1">
        <v>1032702.0</v>
      </c>
      <c r="B1662" s="1">
        <v>0.0</v>
      </c>
      <c r="C1662" s="4">
        <v>1038648.0</v>
      </c>
      <c r="D1662" s="4">
        <v>0.0</v>
      </c>
      <c r="E1662" s="4"/>
      <c r="F1662" s="4"/>
      <c r="G1662" s="4"/>
    </row>
    <row r="1663">
      <c r="A1663" s="1">
        <v>1041492.0</v>
      </c>
      <c r="B1663" s="1">
        <v>0.0</v>
      </c>
      <c r="C1663" s="4">
        <v>1006563.0</v>
      </c>
      <c r="D1663" s="4">
        <v>0.0</v>
      </c>
      <c r="E1663" s="4"/>
      <c r="F1663" s="4"/>
      <c r="G1663" s="4"/>
    </row>
    <row r="1664">
      <c r="A1664" s="1">
        <v>1017479.0</v>
      </c>
      <c r="B1664" s="1">
        <v>0.0</v>
      </c>
      <c r="C1664" s="4">
        <v>1038752.0</v>
      </c>
      <c r="D1664" s="4">
        <v>0.0</v>
      </c>
      <c r="E1664" s="4"/>
      <c r="F1664" s="4"/>
      <c r="G1664" s="4"/>
    </row>
    <row r="1665">
      <c r="A1665" s="1">
        <v>1008713.0</v>
      </c>
      <c r="B1665" s="1">
        <v>0.0</v>
      </c>
      <c r="C1665" s="4">
        <v>1024783.0</v>
      </c>
      <c r="D1665" s="4">
        <v>0.0</v>
      </c>
      <c r="E1665" s="4"/>
      <c r="F1665" s="4"/>
      <c r="G1665" s="4"/>
    </row>
    <row r="1666">
      <c r="A1666" s="1">
        <v>1015292.0</v>
      </c>
      <c r="B1666" s="1">
        <v>14.02</v>
      </c>
      <c r="C1666" s="4">
        <v>1031107.0</v>
      </c>
      <c r="D1666" s="4">
        <v>0.0</v>
      </c>
      <c r="E1666" s="4"/>
      <c r="F1666" s="4"/>
      <c r="G1666" s="4"/>
    </row>
    <row r="1667">
      <c r="A1667" s="1">
        <v>1037039.0</v>
      </c>
      <c r="B1667" s="1">
        <v>0.0</v>
      </c>
      <c r="C1667" s="4">
        <v>1008926.0</v>
      </c>
      <c r="D1667" s="4">
        <v>0.0</v>
      </c>
      <c r="E1667" s="4"/>
      <c r="F1667" s="4"/>
      <c r="G1667" s="4"/>
    </row>
    <row r="1668">
      <c r="A1668" s="1">
        <v>1039003.0</v>
      </c>
      <c r="B1668" s="1">
        <v>29.36</v>
      </c>
      <c r="C1668" s="4">
        <v>1023805.0</v>
      </c>
      <c r="D1668" s="4">
        <v>0.0</v>
      </c>
      <c r="E1668" s="4"/>
      <c r="F1668" s="4"/>
      <c r="G1668" s="4"/>
    </row>
    <row r="1669">
      <c r="A1669" s="1">
        <v>1023458.0</v>
      </c>
      <c r="B1669" s="1">
        <v>0.0</v>
      </c>
      <c r="C1669" s="4">
        <v>1023244.0</v>
      </c>
      <c r="D1669" s="4">
        <v>0.0</v>
      </c>
      <c r="E1669" s="4"/>
      <c r="F1669" s="4"/>
      <c r="G1669" s="4"/>
    </row>
    <row r="1670">
      <c r="A1670" s="1">
        <v>1038043.0</v>
      </c>
      <c r="B1670" s="1">
        <v>0.0</v>
      </c>
      <c r="C1670" s="4">
        <v>1018949.0</v>
      </c>
      <c r="D1670" s="4">
        <v>0.0</v>
      </c>
      <c r="E1670" s="4"/>
      <c r="F1670" s="4"/>
      <c r="G1670" s="4"/>
    </row>
    <row r="1671">
      <c r="A1671" s="1">
        <v>1018818.0</v>
      </c>
      <c r="B1671" s="1">
        <v>0.0</v>
      </c>
      <c r="C1671" s="4">
        <v>1034810.0</v>
      </c>
      <c r="D1671" s="4">
        <v>0.0</v>
      </c>
      <c r="E1671" s="4"/>
      <c r="F1671" s="4"/>
      <c r="G1671" s="4"/>
    </row>
    <row r="1672">
      <c r="A1672" s="1">
        <v>1017546.0</v>
      </c>
      <c r="B1672" s="1">
        <v>0.0</v>
      </c>
      <c r="C1672" s="4">
        <v>1023641.0</v>
      </c>
      <c r="D1672" s="4">
        <v>0.0</v>
      </c>
      <c r="E1672" s="4"/>
      <c r="F1672" s="4"/>
      <c r="G1672" s="4"/>
    </row>
    <row r="1673">
      <c r="A1673" s="1">
        <v>1001450.0</v>
      </c>
      <c r="B1673" s="1">
        <v>0.0</v>
      </c>
      <c r="C1673" s="4">
        <v>1037249.0</v>
      </c>
      <c r="D1673" s="4">
        <v>0.0</v>
      </c>
      <c r="E1673" s="4"/>
      <c r="F1673" s="4"/>
      <c r="G1673" s="4"/>
    </row>
    <row r="1674">
      <c r="A1674" s="1">
        <v>1041600.0</v>
      </c>
      <c r="B1674" s="1">
        <v>0.0</v>
      </c>
      <c r="C1674" s="4">
        <v>1039371.0</v>
      </c>
      <c r="D1674" s="4">
        <v>0.0</v>
      </c>
      <c r="E1674" s="4"/>
      <c r="F1674" s="4"/>
      <c r="G1674" s="4"/>
    </row>
    <row r="1675">
      <c r="A1675" s="1">
        <v>1039983.0</v>
      </c>
      <c r="B1675" s="1">
        <v>0.0</v>
      </c>
      <c r="C1675" s="4">
        <v>1003110.0</v>
      </c>
      <c r="D1675" s="4">
        <v>0.0</v>
      </c>
      <c r="E1675" s="4"/>
      <c r="F1675" s="4"/>
      <c r="G1675" s="4"/>
    </row>
    <row r="1676">
      <c r="A1676" s="1">
        <v>1024307.0</v>
      </c>
      <c r="B1676" s="1">
        <v>0.0</v>
      </c>
      <c r="C1676" s="4">
        <v>1028283.0</v>
      </c>
      <c r="D1676" s="4">
        <v>0.0</v>
      </c>
      <c r="E1676" s="4"/>
      <c r="F1676" s="4"/>
      <c r="G1676" s="4"/>
    </row>
    <row r="1677">
      <c r="A1677" s="1">
        <v>1015483.0</v>
      </c>
      <c r="B1677" s="1">
        <v>0.0</v>
      </c>
      <c r="C1677" s="4">
        <v>1019545.0</v>
      </c>
      <c r="D1677" s="4">
        <v>0.0</v>
      </c>
      <c r="E1677" s="4"/>
      <c r="F1677" s="4"/>
      <c r="G1677" s="4"/>
    </row>
    <row r="1678">
      <c r="A1678" s="1">
        <v>1015002.0</v>
      </c>
      <c r="B1678" s="1">
        <v>0.0</v>
      </c>
      <c r="C1678" s="4">
        <v>1016051.0</v>
      </c>
      <c r="D1678" s="4">
        <v>0.0</v>
      </c>
      <c r="E1678" s="4"/>
      <c r="F1678" s="4"/>
      <c r="G1678" s="4"/>
    </row>
    <row r="1679">
      <c r="A1679" s="1">
        <v>1010954.0</v>
      </c>
      <c r="B1679" s="1">
        <v>0.0</v>
      </c>
      <c r="C1679" s="4">
        <v>1033668.0</v>
      </c>
      <c r="D1679" s="4">
        <v>0.0</v>
      </c>
      <c r="E1679" s="4"/>
      <c r="F1679" s="4"/>
      <c r="G1679" s="4"/>
    </row>
    <row r="1680">
      <c r="A1680" s="1">
        <v>1001848.0</v>
      </c>
      <c r="B1680" s="1">
        <v>0.0</v>
      </c>
      <c r="C1680" s="4">
        <v>1022129.0</v>
      </c>
      <c r="D1680" s="4">
        <v>0.0</v>
      </c>
      <c r="E1680" s="4"/>
      <c r="F1680" s="4"/>
      <c r="G1680" s="4"/>
    </row>
    <row r="1681">
      <c r="A1681" s="1">
        <v>1028526.0</v>
      </c>
      <c r="B1681" s="1">
        <v>0.0</v>
      </c>
      <c r="C1681" s="4">
        <v>1003299.0</v>
      </c>
      <c r="D1681" s="4">
        <v>0.0</v>
      </c>
      <c r="E1681" s="4"/>
      <c r="F1681" s="4"/>
      <c r="G1681" s="4"/>
    </row>
    <row r="1682">
      <c r="A1682" s="1">
        <v>1026775.0</v>
      </c>
      <c r="B1682" s="1">
        <v>0.0</v>
      </c>
      <c r="C1682" s="4">
        <v>1014796.0</v>
      </c>
      <c r="D1682" s="4">
        <v>0.0</v>
      </c>
      <c r="E1682" s="4"/>
      <c r="F1682" s="4"/>
      <c r="G1682" s="4"/>
    </row>
    <row r="1683">
      <c r="A1683" s="1">
        <v>1038249.0</v>
      </c>
      <c r="B1683" s="1">
        <v>0.0</v>
      </c>
      <c r="C1683" s="4">
        <v>1029034.0</v>
      </c>
      <c r="D1683" s="4">
        <v>0.0</v>
      </c>
      <c r="E1683" s="4"/>
      <c r="F1683" s="4"/>
      <c r="G1683" s="4"/>
    </row>
    <row r="1684">
      <c r="A1684" s="1">
        <v>1009016.0</v>
      </c>
      <c r="B1684" s="1">
        <v>0.0</v>
      </c>
      <c r="C1684" s="4">
        <v>1017577.0</v>
      </c>
      <c r="D1684" s="4">
        <v>0.0</v>
      </c>
      <c r="E1684" s="4"/>
      <c r="F1684" s="4"/>
      <c r="G1684" s="4"/>
    </row>
    <row r="1685">
      <c r="A1685" s="1">
        <v>1022586.0</v>
      </c>
      <c r="B1685" s="1">
        <v>0.0</v>
      </c>
      <c r="C1685" s="4">
        <v>1020848.0</v>
      </c>
      <c r="D1685" s="4">
        <v>0.0</v>
      </c>
      <c r="E1685" s="4"/>
      <c r="F1685" s="4"/>
      <c r="G1685" s="4"/>
    </row>
    <row r="1686">
      <c r="A1686" s="1">
        <v>1009789.0</v>
      </c>
      <c r="B1686" s="1">
        <v>0.0</v>
      </c>
      <c r="C1686" s="4">
        <v>1023981.0</v>
      </c>
      <c r="D1686" s="4">
        <v>0.0</v>
      </c>
      <c r="E1686" s="4"/>
      <c r="F1686" s="4"/>
      <c r="G1686" s="4"/>
    </row>
    <row r="1687">
      <c r="A1687" s="1">
        <v>1012773.0</v>
      </c>
      <c r="B1687" s="1">
        <v>0.0</v>
      </c>
      <c r="C1687" s="4">
        <v>1028457.0</v>
      </c>
      <c r="D1687" s="4">
        <v>7.84</v>
      </c>
      <c r="E1687" s="4"/>
      <c r="F1687" s="4"/>
      <c r="G1687" s="4"/>
    </row>
    <row r="1688">
      <c r="A1688" s="1">
        <v>1027694.0</v>
      </c>
      <c r="B1688" s="1">
        <v>0.0</v>
      </c>
      <c r="C1688" s="4">
        <v>1004259.0</v>
      </c>
      <c r="D1688" s="4">
        <v>0.0</v>
      </c>
      <c r="E1688" s="4"/>
      <c r="F1688" s="4"/>
      <c r="G1688" s="4"/>
    </row>
    <row r="1689">
      <c r="A1689" s="1">
        <v>1035605.0</v>
      </c>
      <c r="B1689" s="1">
        <v>0.0</v>
      </c>
      <c r="C1689" s="4">
        <v>1005428.0</v>
      </c>
      <c r="D1689" s="4">
        <v>0.0</v>
      </c>
      <c r="E1689" s="4"/>
      <c r="F1689" s="4"/>
      <c r="G1689" s="4"/>
    </row>
    <row r="1690">
      <c r="A1690" s="1">
        <v>1032237.0</v>
      </c>
      <c r="B1690" s="1">
        <v>0.0</v>
      </c>
      <c r="C1690" s="4">
        <v>1012637.0</v>
      </c>
      <c r="D1690" s="4">
        <v>0.0</v>
      </c>
      <c r="E1690" s="4"/>
      <c r="F1690" s="4"/>
      <c r="G1690" s="4"/>
    </row>
    <row r="1691">
      <c r="A1691" s="1">
        <v>1001900.0</v>
      </c>
      <c r="B1691" s="1">
        <v>0.0</v>
      </c>
      <c r="C1691" s="4">
        <v>1008440.0</v>
      </c>
      <c r="D1691" s="4">
        <v>0.0</v>
      </c>
      <c r="E1691" s="4"/>
      <c r="F1691" s="4"/>
      <c r="G1691" s="4"/>
    </row>
    <row r="1692">
      <c r="A1692" s="1">
        <v>1034654.0</v>
      </c>
      <c r="B1692" s="1">
        <v>0.0</v>
      </c>
      <c r="C1692" s="4">
        <v>1014261.0</v>
      </c>
      <c r="D1692" s="4">
        <v>0.0</v>
      </c>
      <c r="E1692" s="4"/>
      <c r="F1692" s="4"/>
      <c r="G1692" s="4"/>
    </row>
    <row r="1693">
      <c r="A1693" s="1">
        <v>1030275.0</v>
      </c>
      <c r="B1693" s="1">
        <v>0.0</v>
      </c>
      <c r="C1693" s="4">
        <v>1008020.0</v>
      </c>
      <c r="D1693" s="4">
        <v>0.0</v>
      </c>
      <c r="E1693" s="4"/>
      <c r="F1693" s="4"/>
      <c r="G1693" s="4"/>
    </row>
    <row r="1694">
      <c r="A1694" s="1">
        <v>1021169.0</v>
      </c>
      <c r="B1694" s="1">
        <v>0.0</v>
      </c>
      <c r="C1694" s="4">
        <v>1015720.0</v>
      </c>
      <c r="D1694" s="4">
        <v>0.0</v>
      </c>
      <c r="E1694" s="4"/>
      <c r="F1694" s="4"/>
      <c r="G1694" s="4"/>
    </row>
    <row r="1695">
      <c r="A1695" s="1">
        <v>1030400.0</v>
      </c>
      <c r="B1695" s="1">
        <v>0.0</v>
      </c>
      <c r="C1695" s="4">
        <v>1040722.0</v>
      </c>
      <c r="D1695" s="4">
        <v>62.0909788268126</v>
      </c>
      <c r="E1695" s="4"/>
      <c r="F1695" s="4"/>
      <c r="G1695" s="4"/>
    </row>
    <row r="1696">
      <c r="A1696" s="1">
        <v>1008878.0</v>
      </c>
      <c r="B1696" s="1">
        <v>0.0</v>
      </c>
      <c r="C1696" s="4">
        <v>1011150.0</v>
      </c>
      <c r="D1696" s="4">
        <v>0.0</v>
      </c>
      <c r="E1696" s="4"/>
      <c r="F1696" s="4"/>
      <c r="G1696" s="4"/>
    </row>
    <row r="1697">
      <c r="A1697" s="1">
        <v>1036840.0</v>
      </c>
      <c r="B1697" s="1">
        <v>0.0</v>
      </c>
      <c r="C1697" s="4">
        <v>1016324.0</v>
      </c>
      <c r="D1697" s="4">
        <v>0.0</v>
      </c>
      <c r="E1697" s="4"/>
      <c r="F1697" s="4"/>
      <c r="G1697" s="4"/>
    </row>
    <row r="1698">
      <c r="A1698" s="1">
        <v>1025674.0</v>
      </c>
      <c r="B1698" s="1">
        <v>0.0</v>
      </c>
      <c r="C1698" s="4">
        <v>1010975.0</v>
      </c>
      <c r="D1698" s="4">
        <v>74.3257485658767</v>
      </c>
      <c r="E1698" s="4"/>
      <c r="F1698" s="4"/>
      <c r="G1698" s="4"/>
    </row>
    <row r="1699">
      <c r="A1699" s="1">
        <v>1015356.0</v>
      </c>
      <c r="B1699" s="1">
        <v>0.0</v>
      </c>
      <c r="C1699" s="4">
        <v>1026666.0</v>
      </c>
      <c r="D1699" s="4">
        <v>0.0</v>
      </c>
      <c r="E1699" s="4"/>
      <c r="F1699" s="4"/>
      <c r="G1699" s="4"/>
    </row>
    <row r="1700">
      <c r="A1700" s="1">
        <v>1014143.0</v>
      </c>
      <c r="B1700" s="1">
        <v>0.0</v>
      </c>
      <c r="C1700" s="4">
        <v>1018151.0</v>
      </c>
      <c r="D1700" s="4">
        <v>0.0</v>
      </c>
      <c r="E1700" s="4"/>
      <c r="F1700" s="4"/>
      <c r="G1700" s="4"/>
    </row>
    <row r="1701">
      <c r="A1701" s="1">
        <v>1041197.0</v>
      </c>
      <c r="B1701" s="1">
        <v>0.0</v>
      </c>
      <c r="C1701" s="4">
        <v>1038828.0</v>
      </c>
      <c r="D1701" s="4">
        <v>0.0</v>
      </c>
      <c r="E1701" s="4"/>
      <c r="F1701" s="4"/>
      <c r="G1701" s="4"/>
    </row>
    <row r="1702">
      <c r="A1702" s="1">
        <v>1029920.0</v>
      </c>
      <c r="B1702" s="1">
        <v>34.93</v>
      </c>
      <c r="C1702" s="4">
        <v>1017680.0</v>
      </c>
      <c r="D1702" s="4">
        <v>0.0</v>
      </c>
      <c r="E1702" s="4"/>
      <c r="F1702" s="4"/>
      <c r="G1702" s="4"/>
    </row>
    <row r="1703">
      <c r="A1703" s="1">
        <v>1011611.0</v>
      </c>
      <c r="B1703" s="1">
        <v>0.0</v>
      </c>
      <c r="C1703" s="4">
        <v>1040798.0</v>
      </c>
      <c r="D1703" s="4">
        <v>0.0</v>
      </c>
      <c r="E1703" s="4"/>
      <c r="F1703" s="4"/>
      <c r="G1703" s="4"/>
    </row>
    <row r="1704">
      <c r="A1704" s="1">
        <v>1023670.0</v>
      </c>
      <c r="B1704" s="1">
        <v>0.0</v>
      </c>
      <c r="C1704" s="4">
        <v>1019646.0</v>
      </c>
      <c r="D1704" s="4">
        <v>0.0</v>
      </c>
      <c r="E1704" s="4"/>
      <c r="F1704" s="4"/>
      <c r="G1704" s="4"/>
    </row>
    <row r="1705">
      <c r="A1705" s="1">
        <v>1042095.0</v>
      </c>
      <c r="B1705" s="1">
        <v>0.0</v>
      </c>
      <c r="C1705" s="4">
        <v>1036654.0</v>
      </c>
      <c r="D1705" s="4">
        <v>0.0</v>
      </c>
      <c r="E1705" s="4"/>
      <c r="F1705" s="4"/>
      <c r="G1705" s="4"/>
    </row>
    <row r="1706">
      <c r="A1706" s="1">
        <v>1039331.0</v>
      </c>
      <c r="B1706" s="1">
        <v>18.0</v>
      </c>
      <c r="C1706" s="4">
        <v>1009693.0</v>
      </c>
      <c r="D1706" s="4">
        <v>0.0</v>
      </c>
      <c r="E1706" s="4"/>
      <c r="F1706" s="4"/>
      <c r="G1706" s="4"/>
    </row>
    <row r="1707">
      <c r="A1707" s="1">
        <v>1019546.0</v>
      </c>
      <c r="B1707" s="1">
        <v>0.0</v>
      </c>
      <c r="C1707" s="4">
        <v>1037739.0</v>
      </c>
      <c r="D1707" s="4">
        <v>0.0</v>
      </c>
      <c r="E1707" s="4"/>
      <c r="F1707" s="4"/>
      <c r="G1707" s="4"/>
    </row>
    <row r="1708">
      <c r="A1708" s="1">
        <v>1008608.0</v>
      </c>
      <c r="B1708" s="1">
        <v>0.0</v>
      </c>
      <c r="C1708" s="4">
        <v>1013304.0</v>
      </c>
      <c r="D1708" s="4">
        <v>0.0</v>
      </c>
      <c r="E1708" s="4"/>
      <c r="F1708" s="4"/>
      <c r="G1708" s="4"/>
    </row>
    <row r="1709">
      <c r="A1709" s="1">
        <v>1033692.0</v>
      </c>
      <c r="B1709" s="1">
        <v>0.0</v>
      </c>
      <c r="C1709" s="4">
        <v>1016062.0</v>
      </c>
      <c r="D1709" s="4">
        <v>0.0</v>
      </c>
      <c r="E1709" s="4"/>
      <c r="F1709" s="4"/>
      <c r="G1709" s="4"/>
    </row>
    <row r="1710">
      <c r="A1710" s="1">
        <v>1042471.0</v>
      </c>
      <c r="B1710" s="1">
        <v>0.0</v>
      </c>
      <c r="C1710" s="4">
        <v>1015881.0</v>
      </c>
      <c r="D1710" s="4">
        <v>0.0</v>
      </c>
      <c r="E1710" s="4"/>
      <c r="F1710" s="4"/>
      <c r="G1710" s="4"/>
    </row>
    <row r="1711">
      <c r="A1711" s="1">
        <v>1039128.0</v>
      </c>
      <c r="B1711" s="1">
        <v>0.0</v>
      </c>
      <c r="C1711" s="4">
        <v>1003710.0</v>
      </c>
      <c r="D1711" s="4">
        <v>0.0</v>
      </c>
      <c r="E1711" s="4"/>
      <c r="F1711" s="4"/>
      <c r="G1711" s="4"/>
    </row>
    <row r="1712">
      <c r="A1712" s="1">
        <v>1021788.0</v>
      </c>
      <c r="B1712" s="1">
        <v>0.0</v>
      </c>
      <c r="C1712" s="4">
        <v>1002635.0</v>
      </c>
      <c r="D1712" s="4">
        <v>0.0</v>
      </c>
      <c r="E1712" s="4"/>
      <c r="F1712" s="4"/>
      <c r="G1712" s="4"/>
    </row>
    <row r="1713">
      <c r="A1713" s="1">
        <v>1029989.0</v>
      </c>
      <c r="B1713" s="1">
        <v>0.0</v>
      </c>
      <c r="C1713" s="4">
        <v>1019430.0</v>
      </c>
      <c r="D1713" s="4">
        <v>0.0</v>
      </c>
      <c r="E1713" s="4"/>
      <c r="F1713" s="4"/>
      <c r="G1713" s="4"/>
    </row>
    <row r="1714">
      <c r="A1714" s="1">
        <v>1028961.0</v>
      </c>
      <c r="B1714" s="1">
        <v>220.27</v>
      </c>
      <c r="C1714" s="4">
        <v>1002331.0</v>
      </c>
      <c r="D1714" s="4">
        <v>0.0</v>
      </c>
      <c r="E1714" s="4"/>
      <c r="F1714" s="4"/>
      <c r="G1714" s="4"/>
    </row>
    <row r="1715">
      <c r="A1715" s="1">
        <v>1036344.0</v>
      </c>
      <c r="B1715" s="1">
        <v>0.0</v>
      </c>
      <c r="C1715" s="4">
        <v>1036597.0</v>
      </c>
      <c r="D1715" s="4">
        <v>0.0</v>
      </c>
      <c r="E1715" s="4"/>
      <c r="F1715" s="4"/>
      <c r="G1715" s="4"/>
    </row>
    <row r="1716">
      <c r="A1716" s="1">
        <v>1015460.0</v>
      </c>
      <c r="B1716" s="1">
        <v>0.0</v>
      </c>
      <c r="C1716" s="4">
        <v>1027439.0</v>
      </c>
      <c r="D1716" s="4">
        <v>0.0</v>
      </c>
      <c r="E1716" s="4"/>
      <c r="F1716" s="4"/>
      <c r="G1716" s="4"/>
    </row>
    <row r="1717">
      <c r="A1717" s="1">
        <v>1040047.0</v>
      </c>
      <c r="B1717" s="1">
        <v>0.0</v>
      </c>
      <c r="C1717" s="4">
        <v>1037444.0</v>
      </c>
      <c r="D1717" s="4">
        <v>0.0</v>
      </c>
      <c r="E1717" s="4"/>
      <c r="F1717" s="4"/>
      <c r="G1717" s="4"/>
    </row>
    <row r="1718">
      <c r="A1718" s="1">
        <v>1006231.0</v>
      </c>
      <c r="B1718" s="1">
        <v>0.0</v>
      </c>
      <c r="C1718" s="4">
        <v>1019111.0</v>
      </c>
      <c r="D1718" s="4">
        <v>0.0</v>
      </c>
      <c r="E1718" s="4"/>
      <c r="F1718" s="4"/>
      <c r="G1718" s="4"/>
    </row>
    <row r="1719">
      <c r="A1719" s="1">
        <v>1011865.0</v>
      </c>
      <c r="B1719" s="1">
        <v>0.0</v>
      </c>
      <c r="C1719" s="4">
        <v>1041559.0</v>
      </c>
      <c r="D1719" s="4">
        <v>0.0</v>
      </c>
      <c r="E1719" s="4"/>
      <c r="F1719" s="4"/>
      <c r="G1719" s="4"/>
    </row>
    <row r="1720">
      <c r="A1720" s="1">
        <v>1004562.0</v>
      </c>
      <c r="B1720" s="1">
        <v>0.0</v>
      </c>
      <c r="C1720" s="4">
        <v>1040188.0</v>
      </c>
      <c r="D1720" s="4">
        <v>0.0</v>
      </c>
      <c r="E1720" s="4"/>
      <c r="F1720" s="4"/>
      <c r="G1720" s="4"/>
    </row>
    <row r="1721">
      <c r="A1721" s="1">
        <v>1028685.0</v>
      </c>
      <c r="B1721" s="1">
        <v>0.0</v>
      </c>
      <c r="C1721" s="4">
        <v>1041902.0</v>
      </c>
      <c r="D1721" s="4">
        <v>0.0</v>
      </c>
      <c r="E1721" s="4"/>
      <c r="F1721" s="4"/>
      <c r="G1721" s="4"/>
    </row>
    <row r="1722">
      <c r="A1722" s="1">
        <v>1000133.0</v>
      </c>
      <c r="B1722" s="1">
        <v>0.0</v>
      </c>
      <c r="C1722" s="4">
        <v>1029865.0</v>
      </c>
      <c r="D1722" s="4">
        <v>0.0</v>
      </c>
      <c r="E1722" s="4"/>
      <c r="F1722" s="4"/>
      <c r="G1722" s="4"/>
    </row>
    <row r="1723">
      <c r="A1723" s="1">
        <v>1019909.0</v>
      </c>
      <c r="B1723" s="1">
        <v>77.52</v>
      </c>
      <c r="C1723" s="4">
        <v>1036570.0</v>
      </c>
      <c r="D1723" s="4">
        <v>0.0</v>
      </c>
      <c r="E1723" s="4"/>
      <c r="F1723" s="4"/>
      <c r="G1723" s="4"/>
    </row>
    <row r="1724">
      <c r="A1724" s="1">
        <v>1034592.0</v>
      </c>
      <c r="B1724" s="1">
        <v>0.0</v>
      </c>
      <c r="C1724" s="4">
        <v>1033407.0</v>
      </c>
      <c r="D1724" s="4">
        <v>0.0</v>
      </c>
      <c r="E1724" s="4"/>
      <c r="F1724" s="4"/>
      <c r="G1724" s="4"/>
    </row>
    <row r="1725">
      <c r="A1725" s="1">
        <v>1023335.0</v>
      </c>
      <c r="B1725" s="1">
        <v>0.0</v>
      </c>
      <c r="C1725" s="4">
        <v>1021177.0</v>
      </c>
      <c r="D1725" s="4">
        <v>0.0</v>
      </c>
      <c r="E1725" s="4"/>
      <c r="F1725" s="4"/>
      <c r="G1725" s="4"/>
    </row>
    <row r="1726">
      <c r="A1726" s="1">
        <v>1026348.0</v>
      </c>
      <c r="B1726" s="1">
        <v>0.0</v>
      </c>
      <c r="C1726" s="4">
        <v>1017761.0</v>
      </c>
      <c r="D1726" s="4">
        <v>0.0</v>
      </c>
      <c r="E1726" s="4"/>
      <c r="F1726" s="4"/>
      <c r="G1726" s="4"/>
    </row>
    <row r="1727">
      <c r="A1727" s="1">
        <v>1013852.0</v>
      </c>
      <c r="B1727" s="1">
        <v>0.0</v>
      </c>
      <c r="C1727" s="4">
        <v>1037847.0</v>
      </c>
      <c r="D1727" s="4">
        <v>0.0</v>
      </c>
      <c r="E1727" s="4"/>
      <c r="F1727" s="4"/>
      <c r="G1727" s="4"/>
    </row>
    <row r="1728">
      <c r="A1728" s="1">
        <v>1006784.0</v>
      </c>
      <c r="B1728" s="1">
        <v>0.0</v>
      </c>
      <c r="C1728" s="4">
        <v>1012419.0</v>
      </c>
      <c r="D1728" s="4">
        <v>0.0</v>
      </c>
      <c r="E1728" s="4"/>
      <c r="F1728" s="4"/>
      <c r="G1728" s="4"/>
    </row>
    <row r="1729">
      <c r="A1729" s="1">
        <v>1023070.0</v>
      </c>
      <c r="B1729" s="1">
        <v>0.0</v>
      </c>
      <c r="C1729" s="4">
        <v>1010716.0</v>
      </c>
      <c r="D1729" s="4">
        <v>0.0</v>
      </c>
      <c r="E1729" s="4"/>
      <c r="F1729" s="4"/>
      <c r="G1729" s="4"/>
    </row>
    <row r="1730">
      <c r="A1730" s="1">
        <v>1035471.0</v>
      </c>
      <c r="B1730" s="1">
        <v>0.0</v>
      </c>
      <c r="C1730" s="4">
        <v>1019882.0</v>
      </c>
      <c r="D1730" s="4">
        <v>0.0</v>
      </c>
      <c r="E1730" s="4"/>
      <c r="F1730" s="4"/>
      <c r="G1730" s="4"/>
    </row>
    <row r="1731">
      <c r="A1731" s="1">
        <v>1019263.0</v>
      </c>
      <c r="B1731" s="1">
        <v>0.0</v>
      </c>
      <c r="C1731" s="4">
        <v>1016655.0</v>
      </c>
      <c r="D1731" s="4">
        <v>0.0</v>
      </c>
      <c r="E1731" s="4"/>
      <c r="F1731" s="4"/>
      <c r="G1731" s="4"/>
    </row>
    <row r="1732">
      <c r="A1732" s="1">
        <v>1028213.0</v>
      </c>
      <c r="B1732" s="1">
        <v>0.0</v>
      </c>
      <c r="C1732" s="4">
        <v>1039096.0</v>
      </c>
      <c r="D1732" s="4">
        <v>0.0</v>
      </c>
      <c r="E1732" s="4"/>
      <c r="F1732" s="4"/>
      <c r="G1732" s="4"/>
    </row>
    <row r="1733">
      <c r="A1733" s="1">
        <v>1035276.0</v>
      </c>
      <c r="B1733" s="1">
        <v>0.0</v>
      </c>
      <c r="C1733" s="4">
        <v>1034918.0</v>
      </c>
      <c r="D1733" s="4">
        <v>0.0</v>
      </c>
      <c r="E1733" s="4"/>
      <c r="F1733" s="4"/>
      <c r="G1733" s="4"/>
    </row>
    <row r="1734">
      <c r="A1734" s="1">
        <v>1029222.0</v>
      </c>
      <c r="B1734" s="1">
        <v>0.0</v>
      </c>
      <c r="C1734" s="4">
        <v>1017695.0</v>
      </c>
      <c r="D1734" s="4">
        <v>0.0</v>
      </c>
      <c r="E1734" s="4"/>
      <c r="F1734" s="4"/>
      <c r="G1734" s="4"/>
    </row>
    <row r="1735">
      <c r="A1735" s="1">
        <v>1037771.0</v>
      </c>
      <c r="B1735" s="1">
        <v>0.0</v>
      </c>
      <c r="C1735" s="4">
        <v>1028452.0</v>
      </c>
      <c r="D1735" s="4">
        <v>0.0</v>
      </c>
      <c r="E1735" s="4"/>
      <c r="F1735" s="4"/>
      <c r="G1735" s="4"/>
    </row>
    <row r="1736">
      <c r="A1736" s="1">
        <v>1005012.0</v>
      </c>
      <c r="B1736" s="1">
        <v>0.0</v>
      </c>
      <c r="C1736" s="4">
        <v>1037059.0</v>
      </c>
      <c r="D1736" s="4">
        <v>0.0</v>
      </c>
      <c r="E1736" s="4"/>
      <c r="F1736" s="4"/>
      <c r="G1736" s="4"/>
    </row>
    <row r="1737">
      <c r="A1737" s="1">
        <v>1030022.0</v>
      </c>
      <c r="B1737" s="1">
        <v>0.0</v>
      </c>
      <c r="C1737" s="4">
        <v>1032946.0</v>
      </c>
      <c r="D1737" s="4">
        <v>0.0</v>
      </c>
      <c r="E1737" s="4"/>
      <c r="F1737" s="4"/>
      <c r="G1737" s="4"/>
    </row>
    <row r="1738">
      <c r="A1738" s="1">
        <v>1000144.0</v>
      </c>
      <c r="B1738" s="1">
        <v>0.0</v>
      </c>
      <c r="C1738" s="4">
        <v>1032601.0</v>
      </c>
      <c r="D1738" s="4">
        <v>0.0</v>
      </c>
      <c r="E1738" s="4"/>
      <c r="F1738" s="4"/>
      <c r="G1738" s="4"/>
    </row>
    <row r="1739">
      <c r="A1739" s="1">
        <v>1031257.0</v>
      </c>
      <c r="B1739" s="1">
        <v>0.0</v>
      </c>
      <c r="C1739" s="4">
        <v>1031110.0</v>
      </c>
      <c r="D1739" s="4">
        <v>0.0</v>
      </c>
      <c r="E1739" s="4"/>
      <c r="F1739" s="4"/>
      <c r="G1739" s="4"/>
    </row>
    <row r="1740">
      <c r="A1740" s="1">
        <v>1000987.0</v>
      </c>
      <c r="B1740" s="1">
        <v>0.0</v>
      </c>
      <c r="C1740" s="4">
        <v>1033517.0</v>
      </c>
      <c r="D1740" s="4">
        <v>0.0</v>
      </c>
      <c r="E1740" s="4"/>
      <c r="F1740" s="4"/>
      <c r="G1740" s="4"/>
    </row>
    <row r="1741">
      <c r="A1741" s="1">
        <v>1039552.0</v>
      </c>
      <c r="B1741" s="1">
        <v>0.0</v>
      </c>
      <c r="C1741" s="4">
        <v>1003172.0</v>
      </c>
      <c r="D1741" s="4">
        <v>0.0</v>
      </c>
      <c r="E1741" s="4"/>
      <c r="F1741" s="4"/>
      <c r="G1741" s="4"/>
    </row>
    <row r="1742">
      <c r="A1742" s="1">
        <v>1009545.0</v>
      </c>
      <c r="B1742" s="1">
        <v>0.0</v>
      </c>
      <c r="C1742" s="4">
        <v>1016715.0</v>
      </c>
      <c r="D1742" s="4">
        <v>0.0</v>
      </c>
      <c r="E1742" s="4"/>
      <c r="F1742" s="4"/>
      <c r="G1742" s="4"/>
    </row>
    <row r="1743">
      <c r="A1743" s="1">
        <v>1003819.0</v>
      </c>
      <c r="B1743" s="1">
        <v>0.0</v>
      </c>
      <c r="C1743" s="4">
        <v>1038778.0</v>
      </c>
      <c r="D1743" s="4">
        <v>0.0</v>
      </c>
      <c r="E1743" s="4"/>
      <c r="F1743" s="4"/>
      <c r="G1743" s="4"/>
    </row>
    <row r="1744">
      <c r="A1744" s="1">
        <v>1029174.0</v>
      </c>
      <c r="B1744" s="1">
        <v>0.0</v>
      </c>
      <c r="C1744" s="4">
        <v>1024771.0</v>
      </c>
      <c r="D1744" s="4">
        <v>0.0</v>
      </c>
      <c r="E1744" s="4"/>
      <c r="F1744" s="4"/>
      <c r="G1744" s="4"/>
    </row>
    <row r="1745">
      <c r="A1745" s="1">
        <v>1006902.0</v>
      </c>
      <c r="B1745" s="1">
        <v>0.0</v>
      </c>
      <c r="C1745" s="4">
        <v>1002233.0</v>
      </c>
      <c r="D1745" s="4">
        <v>0.0</v>
      </c>
      <c r="E1745" s="4"/>
      <c r="F1745" s="4"/>
      <c r="G1745" s="4"/>
    </row>
    <row r="1746">
      <c r="A1746" s="1">
        <v>1029811.0</v>
      </c>
      <c r="B1746" s="1">
        <v>0.0</v>
      </c>
      <c r="C1746" s="4">
        <v>1001940.0</v>
      </c>
      <c r="D1746" s="4">
        <v>0.0</v>
      </c>
      <c r="E1746" s="4"/>
      <c r="F1746" s="4"/>
      <c r="G1746" s="4"/>
    </row>
    <row r="1747">
      <c r="A1747" s="1">
        <v>1002854.0</v>
      </c>
      <c r="B1747" s="1">
        <v>0.0</v>
      </c>
      <c r="C1747" s="4">
        <v>1023379.0</v>
      </c>
      <c r="D1747" s="4">
        <v>0.0</v>
      </c>
      <c r="E1747" s="4"/>
      <c r="F1747" s="4"/>
      <c r="G1747" s="4"/>
    </row>
    <row r="1748">
      <c r="A1748" s="1">
        <v>1007818.0</v>
      </c>
      <c r="B1748" s="1">
        <v>0.0</v>
      </c>
      <c r="C1748" s="4">
        <v>1021074.0</v>
      </c>
      <c r="D1748" s="4">
        <v>0.0</v>
      </c>
      <c r="E1748" s="4"/>
      <c r="F1748" s="4"/>
      <c r="G1748" s="4"/>
    </row>
    <row r="1749">
      <c r="A1749" s="1">
        <v>1019007.0</v>
      </c>
      <c r="B1749" s="1">
        <v>0.0</v>
      </c>
      <c r="C1749" s="4">
        <v>1034693.0</v>
      </c>
      <c r="D1749" s="4">
        <v>0.0</v>
      </c>
      <c r="E1749" s="4"/>
      <c r="F1749" s="4"/>
      <c r="G1749" s="4"/>
    </row>
    <row r="1750">
      <c r="A1750" s="1">
        <v>1007689.0</v>
      </c>
      <c r="B1750" s="1">
        <v>0.0</v>
      </c>
      <c r="C1750" s="4">
        <v>1013590.0</v>
      </c>
      <c r="D1750" s="4">
        <v>0.0</v>
      </c>
      <c r="E1750" s="4"/>
      <c r="F1750" s="4"/>
      <c r="G1750" s="4"/>
    </row>
    <row r="1751">
      <c r="A1751" s="1">
        <v>1003789.0</v>
      </c>
      <c r="B1751" s="1">
        <v>0.0</v>
      </c>
      <c r="C1751" s="4">
        <v>1005943.0</v>
      </c>
      <c r="D1751" s="4">
        <v>0.0</v>
      </c>
      <c r="E1751" s="4"/>
      <c r="F1751" s="4"/>
      <c r="G1751" s="4"/>
    </row>
    <row r="1752">
      <c r="A1752" s="1">
        <v>1000107.0</v>
      </c>
      <c r="B1752" s="1">
        <v>0.0</v>
      </c>
      <c r="C1752" s="4">
        <v>1032593.0</v>
      </c>
      <c r="D1752" s="4">
        <v>0.0</v>
      </c>
      <c r="E1752" s="4"/>
      <c r="F1752" s="4"/>
      <c r="G1752" s="4"/>
    </row>
    <row r="1753">
      <c r="A1753" s="1">
        <v>1041796.0</v>
      </c>
      <c r="B1753" s="1">
        <v>0.0</v>
      </c>
      <c r="C1753" s="4">
        <v>1012842.0</v>
      </c>
      <c r="D1753" s="4">
        <v>0.0</v>
      </c>
      <c r="E1753" s="4"/>
      <c r="F1753" s="4"/>
      <c r="G1753" s="4"/>
    </row>
    <row r="1754">
      <c r="A1754" s="1">
        <v>1030832.0</v>
      </c>
      <c r="B1754" s="1">
        <v>0.0</v>
      </c>
      <c r="C1754" s="4">
        <v>1024379.0</v>
      </c>
      <c r="D1754" s="4">
        <v>0.0</v>
      </c>
      <c r="E1754" s="4"/>
      <c r="F1754" s="4"/>
      <c r="G1754" s="4"/>
    </row>
    <row r="1755">
      <c r="A1755" s="1">
        <v>1007309.0</v>
      </c>
      <c r="B1755" s="1">
        <v>0.0</v>
      </c>
      <c r="C1755" s="4">
        <v>1029088.0</v>
      </c>
      <c r="D1755" s="4">
        <v>0.0</v>
      </c>
      <c r="E1755" s="4"/>
      <c r="F1755" s="4"/>
      <c r="G1755" s="4"/>
    </row>
    <row r="1756">
      <c r="A1756" s="1">
        <v>1038095.0</v>
      </c>
      <c r="B1756" s="1">
        <v>0.0</v>
      </c>
      <c r="C1756" s="4">
        <v>1019132.0</v>
      </c>
      <c r="D1756" s="4">
        <v>0.0</v>
      </c>
      <c r="E1756" s="4"/>
      <c r="F1756" s="4"/>
      <c r="G1756" s="4"/>
    </row>
    <row r="1757">
      <c r="A1757" s="1">
        <v>1020256.0</v>
      </c>
      <c r="B1757" s="1">
        <v>0.0</v>
      </c>
      <c r="C1757" s="4">
        <v>1004805.0</v>
      </c>
      <c r="D1757" s="4">
        <v>0.0</v>
      </c>
      <c r="E1757" s="4"/>
      <c r="F1757" s="4"/>
      <c r="G1757" s="4"/>
    </row>
    <row r="1758">
      <c r="A1758" s="1">
        <v>1033018.0</v>
      </c>
      <c r="B1758" s="1">
        <v>0.0</v>
      </c>
      <c r="C1758" s="4">
        <v>1037656.0</v>
      </c>
      <c r="D1758" s="4">
        <v>51.55</v>
      </c>
      <c r="E1758" s="4"/>
      <c r="F1758" s="4"/>
      <c r="G1758" s="4"/>
    </row>
    <row r="1759">
      <c r="A1759" s="1">
        <v>1006698.0</v>
      </c>
      <c r="B1759" s="1">
        <v>0.0</v>
      </c>
      <c r="C1759" s="4">
        <v>1004837.0</v>
      </c>
      <c r="D1759" s="4">
        <v>0.0</v>
      </c>
      <c r="E1759" s="4"/>
      <c r="F1759" s="4"/>
      <c r="G1759" s="4"/>
    </row>
    <row r="1760">
      <c r="A1760" s="1">
        <v>1039751.0</v>
      </c>
      <c r="B1760" s="1">
        <v>0.0</v>
      </c>
      <c r="C1760" s="4">
        <v>1004001.0</v>
      </c>
      <c r="D1760" s="4">
        <v>0.0</v>
      </c>
      <c r="E1760" s="4"/>
      <c r="F1760" s="4"/>
      <c r="G1760" s="4"/>
    </row>
    <row r="1761">
      <c r="A1761" s="1">
        <v>1032246.0</v>
      </c>
      <c r="B1761" s="1">
        <v>0.0</v>
      </c>
      <c r="C1761" s="4">
        <v>1041308.0</v>
      </c>
      <c r="D1761" s="4">
        <v>0.0</v>
      </c>
      <c r="E1761" s="4"/>
      <c r="F1761" s="4"/>
      <c r="G1761" s="4"/>
    </row>
    <row r="1762">
      <c r="A1762" s="1">
        <v>1012041.0</v>
      </c>
      <c r="B1762" s="1">
        <v>0.0</v>
      </c>
      <c r="C1762" s="4">
        <v>1040423.0</v>
      </c>
      <c r="D1762" s="4">
        <v>0.0</v>
      </c>
      <c r="E1762" s="4"/>
      <c r="F1762" s="4"/>
      <c r="G1762" s="4"/>
    </row>
    <row r="1763">
      <c r="A1763" s="1">
        <v>1001938.0</v>
      </c>
      <c r="B1763" s="1">
        <v>0.0</v>
      </c>
      <c r="C1763" s="4">
        <v>1009368.0</v>
      </c>
      <c r="D1763" s="4">
        <v>0.0</v>
      </c>
      <c r="E1763" s="4"/>
      <c r="F1763" s="4"/>
      <c r="G1763" s="4"/>
    </row>
    <row r="1764">
      <c r="A1764" s="1">
        <v>1039589.0</v>
      </c>
      <c r="B1764" s="1">
        <v>0.0</v>
      </c>
      <c r="C1764" s="4">
        <v>1019103.0</v>
      </c>
      <c r="D1764" s="4">
        <v>0.0</v>
      </c>
      <c r="E1764" s="4"/>
      <c r="F1764" s="4"/>
      <c r="G1764" s="4"/>
    </row>
    <row r="1765">
      <c r="A1765" s="1">
        <v>1022764.0</v>
      </c>
      <c r="B1765" s="1">
        <v>0.0</v>
      </c>
      <c r="C1765" s="4">
        <v>1034307.0</v>
      </c>
      <c r="D1765" s="4">
        <v>0.0</v>
      </c>
      <c r="E1765" s="4"/>
      <c r="F1765" s="4"/>
      <c r="G1765" s="4"/>
    </row>
    <row r="1766">
      <c r="A1766" s="1">
        <v>1025986.0</v>
      </c>
      <c r="B1766" s="1">
        <v>0.0</v>
      </c>
      <c r="C1766" s="4">
        <v>1017774.0</v>
      </c>
      <c r="D1766" s="4">
        <v>0.0</v>
      </c>
      <c r="E1766" s="4"/>
      <c r="F1766" s="4"/>
      <c r="G1766" s="4"/>
    </row>
    <row r="1767">
      <c r="A1767" s="1">
        <v>1025470.0</v>
      </c>
      <c r="B1767" s="1">
        <v>149.69</v>
      </c>
      <c r="C1767" s="4">
        <v>1020863.0</v>
      </c>
      <c r="D1767" s="4">
        <v>0.0</v>
      </c>
      <c r="E1767" s="4"/>
      <c r="F1767" s="4"/>
      <c r="G1767" s="4"/>
    </row>
    <row r="1768">
      <c r="A1768" s="1">
        <v>1027225.0</v>
      </c>
      <c r="B1768" s="1">
        <v>0.0</v>
      </c>
      <c r="C1768" s="4">
        <v>1013587.0</v>
      </c>
      <c r="D1768" s="4">
        <v>0.0</v>
      </c>
      <c r="E1768" s="4"/>
      <c r="F1768" s="4"/>
      <c r="G1768" s="4"/>
    </row>
    <row r="1769">
      <c r="A1769" s="1">
        <v>1031127.0</v>
      </c>
      <c r="B1769" s="1">
        <v>0.0</v>
      </c>
      <c r="C1769" s="4">
        <v>1006672.0</v>
      </c>
      <c r="D1769" s="4">
        <v>0.0</v>
      </c>
      <c r="E1769" s="4"/>
      <c r="F1769" s="4"/>
      <c r="G1769" s="4"/>
    </row>
    <row r="1770">
      <c r="A1770" s="1">
        <v>1010320.0</v>
      </c>
      <c r="B1770" s="1">
        <v>0.0</v>
      </c>
      <c r="C1770" s="4">
        <v>1003010.0</v>
      </c>
      <c r="D1770" s="4">
        <v>0.0</v>
      </c>
      <c r="E1770" s="4"/>
      <c r="F1770" s="4"/>
      <c r="G1770" s="4"/>
    </row>
    <row r="1771">
      <c r="A1771" s="1">
        <v>1007613.0</v>
      </c>
      <c r="B1771" s="1">
        <v>0.0</v>
      </c>
      <c r="C1771" s="4">
        <v>1016789.0</v>
      </c>
      <c r="D1771" s="4">
        <v>0.0</v>
      </c>
      <c r="E1771" s="4"/>
      <c r="F1771" s="4"/>
      <c r="G1771" s="4"/>
    </row>
    <row r="1772">
      <c r="A1772" s="1">
        <v>1026656.0</v>
      </c>
      <c r="B1772" s="1">
        <v>0.0</v>
      </c>
      <c r="C1772" s="4">
        <v>1040576.0</v>
      </c>
      <c r="D1772" s="4">
        <v>0.0</v>
      </c>
      <c r="E1772" s="4"/>
      <c r="F1772" s="4"/>
      <c r="G1772" s="4"/>
    </row>
    <row r="1773">
      <c r="A1773" s="1">
        <v>1017905.0</v>
      </c>
      <c r="B1773" s="1">
        <v>0.0</v>
      </c>
      <c r="C1773" s="4">
        <v>1006371.0</v>
      </c>
      <c r="D1773" s="4">
        <v>0.0</v>
      </c>
      <c r="E1773" s="4"/>
      <c r="F1773" s="4"/>
      <c r="G1773" s="4"/>
    </row>
    <row r="1774">
      <c r="A1774" s="1">
        <v>1038265.0</v>
      </c>
      <c r="B1774" s="1">
        <v>0.0</v>
      </c>
      <c r="C1774" s="4">
        <v>1001815.0</v>
      </c>
      <c r="D1774" s="4">
        <v>0.0</v>
      </c>
      <c r="E1774" s="4"/>
      <c r="F1774" s="4"/>
      <c r="G1774" s="4"/>
    </row>
    <row r="1775">
      <c r="A1775" s="1">
        <v>1029096.0</v>
      </c>
      <c r="B1775" s="1">
        <v>0.0</v>
      </c>
      <c r="C1775" s="4">
        <v>1006268.0</v>
      </c>
      <c r="D1775" s="4">
        <v>0.0</v>
      </c>
      <c r="E1775" s="4"/>
      <c r="F1775" s="4"/>
      <c r="G1775" s="4"/>
    </row>
    <row r="1776">
      <c r="A1776" s="1">
        <v>1019652.0</v>
      </c>
      <c r="B1776" s="1">
        <v>0.0</v>
      </c>
      <c r="C1776" s="4">
        <v>1018308.0</v>
      </c>
      <c r="D1776" s="4">
        <v>0.0</v>
      </c>
      <c r="E1776" s="4"/>
      <c r="F1776" s="4"/>
      <c r="G1776" s="4"/>
    </row>
    <row r="1777">
      <c r="A1777" s="1">
        <v>1024693.0</v>
      </c>
      <c r="B1777" s="1">
        <v>0.0</v>
      </c>
      <c r="C1777" s="4">
        <v>1028667.0</v>
      </c>
      <c r="D1777" s="4">
        <v>0.0</v>
      </c>
      <c r="E1777" s="4"/>
      <c r="F1777" s="4"/>
      <c r="G1777" s="4"/>
    </row>
    <row r="1778">
      <c r="A1778" s="1">
        <v>1009064.0</v>
      </c>
      <c r="B1778" s="1">
        <v>0.0</v>
      </c>
      <c r="C1778" s="4">
        <v>1002986.0</v>
      </c>
      <c r="D1778" s="4">
        <v>0.0</v>
      </c>
      <c r="E1778" s="4"/>
      <c r="F1778" s="4"/>
      <c r="G1778" s="4"/>
    </row>
    <row r="1779">
      <c r="A1779" s="1">
        <v>1029122.0</v>
      </c>
      <c r="B1779" s="1">
        <v>0.0</v>
      </c>
      <c r="C1779" s="4">
        <v>1020126.0</v>
      </c>
      <c r="D1779" s="4">
        <v>0.0</v>
      </c>
      <c r="E1779" s="4"/>
      <c r="F1779" s="4"/>
      <c r="G1779" s="4"/>
    </row>
    <row r="1780">
      <c r="A1780" s="1">
        <v>1029868.0</v>
      </c>
      <c r="B1780" s="1">
        <v>0.0</v>
      </c>
      <c r="C1780" s="4">
        <v>1032863.0</v>
      </c>
      <c r="D1780" s="4">
        <v>0.0</v>
      </c>
      <c r="E1780" s="4"/>
      <c r="F1780" s="4"/>
      <c r="G1780" s="4"/>
    </row>
    <row r="1781">
      <c r="A1781" s="1">
        <v>1004423.0</v>
      </c>
      <c r="B1781" s="1">
        <v>0.0</v>
      </c>
      <c r="C1781" s="4">
        <v>1041074.0</v>
      </c>
      <c r="D1781" s="4">
        <v>0.0</v>
      </c>
      <c r="E1781" s="4"/>
      <c r="F1781" s="4"/>
      <c r="G1781" s="4"/>
    </row>
    <row r="1782">
      <c r="A1782" s="1">
        <v>1031513.0</v>
      </c>
      <c r="B1782" s="1">
        <v>0.0</v>
      </c>
      <c r="C1782" s="4">
        <v>1009391.0</v>
      </c>
      <c r="D1782" s="4">
        <v>0.0</v>
      </c>
      <c r="E1782" s="4"/>
      <c r="F1782" s="4"/>
      <c r="G1782" s="4"/>
    </row>
    <row r="1783">
      <c r="A1783" s="1">
        <v>1014355.0</v>
      </c>
      <c r="B1783" s="1">
        <v>0.0</v>
      </c>
      <c r="C1783" s="4">
        <v>1022496.0</v>
      </c>
      <c r="D1783" s="4">
        <v>0.0</v>
      </c>
      <c r="E1783" s="4"/>
      <c r="F1783" s="4"/>
      <c r="G1783" s="4"/>
    </row>
    <row r="1784">
      <c r="A1784" s="1">
        <v>1011088.0</v>
      </c>
      <c r="B1784" s="1">
        <v>0.0</v>
      </c>
      <c r="C1784" s="4">
        <v>1025347.0</v>
      </c>
      <c r="D1784" s="4">
        <v>0.0</v>
      </c>
      <c r="E1784" s="4"/>
      <c r="F1784" s="4"/>
      <c r="G1784" s="4"/>
    </row>
    <row r="1785">
      <c r="A1785" s="1">
        <v>1010133.0</v>
      </c>
      <c r="B1785" s="1">
        <v>0.0</v>
      </c>
      <c r="C1785" s="4">
        <v>1021088.0</v>
      </c>
      <c r="D1785" s="4">
        <v>0.0</v>
      </c>
      <c r="E1785" s="4"/>
      <c r="F1785" s="4"/>
      <c r="G1785" s="4"/>
    </row>
    <row r="1786">
      <c r="A1786" s="1">
        <v>1025072.0</v>
      </c>
      <c r="B1786" s="1">
        <v>0.0</v>
      </c>
      <c r="C1786" s="4">
        <v>1006734.0</v>
      </c>
      <c r="D1786" s="4">
        <v>0.0</v>
      </c>
      <c r="E1786" s="4"/>
      <c r="F1786" s="4"/>
      <c r="G1786" s="4"/>
    </row>
    <row r="1787">
      <c r="A1787" s="1">
        <v>1038891.0</v>
      </c>
      <c r="B1787" s="1">
        <v>0.0</v>
      </c>
      <c r="C1787" s="4">
        <v>1036759.0</v>
      </c>
      <c r="D1787" s="4">
        <v>0.0</v>
      </c>
      <c r="E1787" s="4"/>
      <c r="F1787" s="4"/>
      <c r="G1787" s="4"/>
    </row>
    <row r="1788">
      <c r="A1788" s="1">
        <v>1014199.0</v>
      </c>
      <c r="B1788" s="1">
        <v>0.0</v>
      </c>
      <c r="C1788" s="4">
        <v>1018959.0</v>
      </c>
      <c r="D1788" s="4">
        <v>0.0</v>
      </c>
      <c r="E1788" s="4"/>
      <c r="F1788" s="4"/>
      <c r="G1788" s="4"/>
    </row>
    <row r="1789">
      <c r="A1789" s="1">
        <v>1032079.0</v>
      </c>
      <c r="B1789" s="1">
        <v>0.0</v>
      </c>
      <c r="C1789" s="4">
        <v>1014981.0</v>
      </c>
      <c r="D1789" s="4">
        <v>0.0</v>
      </c>
      <c r="E1789" s="4"/>
      <c r="F1789" s="4"/>
      <c r="G1789" s="4"/>
    </row>
    <row r="1790">
      <c r="A1790" s="1">
        <v>1032275.0</v>
      </c>
      <c r="B1790" s="1">
        <v>0.0</v>
      </c>
      <c r="C1790" s="4">
        <v>1013241.0</v>
      </c>
      <c r="D1790" s="4">
        <v>0.0</v>
      </c>
      <c r="E1790" s="4"/>
      <c r="F1790" s="4"/>
      <c r="G1790" s="4"/>
    </row>
    <row r="1791">
      <c r="A1791" s="1">
        <v>1039329.0</v>
      </c>
      <c r="B1791" s="1">
        <v>0.0</v>
      </c>
      <c r="C1791" s="4">
        <v>1037807.0</v>
      </c>
      <c r="D1791" s="4">
        <v>0.0</v>
      </c>
      <c r="E1791" s="4"/>
      <c r="F1791" s="4"/>
      <c r="G1791" s="4"/>
    </row>
    <row r="1792">
      <c r="A1792" s="1">
        <v>1024143.0</v>
      </c>
      <c r="B1792" s="1">
        <v>0.0</v>
      </c>
      <c r="C1792" s="4">
        <v>1031548.0</v>
      </c>
      <c r="D1792" s="4">
        <v>0.0</v>
      </c>
      <c r="E1792" s="4"/>
      <c r="F1792" s="4"/>
      <c r="G1792" s="4"/>
    </row>
    <row r="1793">
      <c r="A1793" s="1">
        <v>1032074.0</v>
      </c>
      <c r="B1793" s="1">
        <v>0.0</v>
      </c>
      <c r="C1793" s="4">
        <v>1023122.0</v>
      </c>
      <c r="D1793" s="4">
        <v>0.0</v>
      </c>
      <c r="E1793" s="4"/>
      <c r="F1793" s="4"/>
      <c r="G1793" s="4"/>
    </row>
    <row r="1794">
      <c r="A1794" s="1">
        <v>1032437.0</v>
      </c>
      <c r="B1794" s="1">
        <v>0.0</v>
      </c>
      <c r="C1794" s="4">
        <v>1016497.0</v>
      </c>
      <c r="D1794" s="4">
        <v>0.0</v>
      </c>
      <c r="E1794" s="4"/>
      <c r="F1794" s="4"/>
      <c r="G1794" s="4"/>
    </row>
    <row r="1795">
      <c r="A1795" s="1">
        <v>1017320.0</v>
      </c>
      <c r="B1795" s="1">
        <v>0.0</v>
      </c>
      <c r="C1795" s="4">
        <v>1020642.0</v>
      </c>
      <c r="D1795" s="4">
        <v>0.0</v>
      </c>
      <c r="E1795" s="4"/>
      <c r="F1795" s="4"/>
      <c r="G1795" s="4"/>
    </row>
    <row r="1796">
      <c r="A1796" s="1">
        <v>1025357.0</v>
      </c>
      <c r="B1796" s="1">
        <v>0.0</v>
      </c>
      <c r="C1796" s="4">
        <v>1004785.0</v>
      </c>
      <c r="D1796" s="4">
        <v>0.0</v>
      </c>
      <c r="E1796" s="4"/>
      <c r="F1796" s="4"/>
      <c r="G1796" s="4"/>
    </row>
    <row r="1797">
      <c r="A1797" s="1">
        <v>1023959.0</v>
      </c>
      <c r="B1797" s="1">
        <v>0.0</v>
      </c>
      <c r="C1797" s="4">
        <v>1039762.0</v>
      </c>
      <c r="D1797" s="4">
        <v>0.0</v>
      </c>
      <c r="E1797" s="4"/>
      <c r="F1797" s="4"/>
      <c r="G1797" s="4"/>
    </row>
    <row r="1798">
      <c r="A1798" s="1">
        <v>1018601.0</v>
      </c>
      <c r="B1798" s="1">
        <v>0.0</v>
      </c>
      <c r="C1798" s="4">
        <v>1019121.0</v>
      </c>
      <c r="D1798" s="4">
        <v>0.0</v>
      </c>
      <c r="E1798" s="4"/>
      <c r="F1798" s="4"/>
      <c r="G1798" s="4"/>
    </row>
    <row r="1799">
      <c r="A1799" s="1">
        <v>1006146.0</v>
      </c>
      <c r="B1799" s="1">
        <v>0.0</v>
      </c>
      <c r="C1799" s="4">
        <v>1007481.0</v>
      </c>
      <c r="D1799" s="4">
        <v>0.0</v>
      </c>
      <c r="E1799" s="4"/>
      <c r="F1799" s="4"/>
      <c r="G1799" s="4"/>
    </row>
    <row r="1800">
      <c r="A1800" s="1">
        <v>1004716.0</v>
      </c>
      <c r="B1800" s="1">
        <v>0.0</v>
      </c>
      <c r="C1800" s="4">
        <v>1001168.0</v>
      </c>
      <c r="D1800" s="4">
        <v>0.0</v>
      </c>
      <c r="E1800" s="4"/>
      <c r="F1800" s="4"/>
      <c r="G1800" s="4"/>
    </row>
    <row r="1801">
      <c r="A1801" s="1">
        <v>1003926.0</v>
      </c>
      <c r="B1801" s="1">
        <v>0.0</v>
      </c>
      <c r="C1801" s="4">
        <v>1008644.0</v>
      </c>
      <c r="D1801" s="4">
        <v>0.0</v>
      </c>
      <c r="E1801" s="4"/>
      <c r="F1801" s="4"/>
      <c r="G1801" s="4"/>
    </row>
    <row r="1802">
      <c r="A1802" s="1">
        <v>1032018.0</v>
      </c>
      <c r="B1802" s="1">
        <v>0.0</v>
      </c>
      <c r="C1802" s="4">
        <v>1009662.0</v>
      </c>
      <c r="D1802" s="4">
        <v>0.0</v>
      </c>
      <c r="E1802" s="4"/>
      <c r="F1802" s="4"/>
      <c r="G1802" s="4"/>
    </row>
    <row r="1803">
      <c r="A1803" s="1">
        <v>1025396.0</v>
      </c>
      <c r="B1803" s="1">
        <v>0.0</v>
      </c>
      <c r="C1803" s="4">
        <v>1041263.0</v>
      </c>
      <c r="D1803" s="4">
        <v>0.0</v>
      </c>
      <c r="E1803" s="4"/>
      <c r="F1803" s="4"/>
      <c r="G1803" s="4"/>
    </row>
    <row r="1804">
      <c r="A1804" s="1">
        <v>1010265.0</v>
      </c>
      <c r="B1804" s="1">
        <v>0.0</v>
      </c>
      <c r="C1804" s="4">
        <v>1037925.0</v>
      </c>
      <c r="D1804" s="4">
        <v>0.0</v>
      </c>
      <c r="E1804" s="4"/>
      <c r="F1804" s="4"/>
      <c r="G1804" s="4"/>
    </row>
    <row r="1805">
      <c r="A1805" s="1">
        <v>1028025.0</v>
      </c>
      <c r="B1805" s="1">
        <v>0.0</v>
      </c>
      <c r="C1805" s="4">
        <v>1013370.0</v>
      </c>
      <c r="D1805" s="4">
        <v>0.0</v>
      </c>
      <c r="E1805" s="4"/>
      <c r="F1805" s="4"/>
      <c r="G1805" s="4"/>
    </row>
    <row r="1806">
      <c r="A1806" s="1">
        <v>1002330.0</v>
      </c>
      <c r="B1806" s="1">
        <v>0.0</v>
      </c>
      <c r="C1806" s="4">
        <v>1040948.0</v>
      </c>
      <c r="D1806" s="4">
        <v>0.0</v>
      </c>
      <c r="E1806" s="4"/>
      <c r="F1806" s="4"/>
      <c r="G1806" s="4"/>
    </row>
    <row r="1807">
      <c r="A1807" s="1">
        <v>1028052.0</v>
      </c>
      <c r="B1807" s="1">
        <v>0.0</v>
      </c>
      <c r="C1807" s="4">
        <v>1008976.0</v>
      </c>
      <c r="D1807" s="4">
        <v>0.0</v>
      </c>
      <c r="E1807" s="4"/>
      <c r="F1807" s="4"/>
      <c r="G1807" s="4"/>
    </row>
    <row r="1808">
      <c r="A1808" s="1">
        <v>1026863.0</v>
      </c>
      <c r="B1808" s="1">
        <v>0.0</v>
      </c>
      <c r="C1808" s="4">
        <v>1023058.0</v>
      </c>
      <c r="D1808" s="4">
        <v>0.0</v>
      </c>
      <c r="E1808" s="4"/>
      <c r="F1808" s="4"/>
      <c r="G1808" s="4"/>
    </row>
    <row r="1809">
      <c r="A1809" s="1">
        <v>1036449.0</v>
      </c>
      <c r="B1809" s="1">
        <v>0.0</v>
      </c>
      <c r="C1809" s="4">
        <v>1031339.0</v>
      </c>
      <c r="D1809" s="4">
        <v>0.0</v>
      </c>
      <c r="E1809" s="4"/>
      <c r="F1809" s="4"/>
      <c r="G1809" s="4"/>
    </row>
    <row r="1810">
      <c r="A1810" s="1">
        <v>1007268.0</v>
      </c>
      <c r="B1810" s="1">
        <v>0.0</v>
      </c>
      <c r="C1810" s="4">
        <v>1034466.0</v>
      </c>
      <c r="D1810" s="4">
        <v>0.0</v>
      </c>
      <c r="E1810" s="4"/>
      <c r="F1810" s="4"/>
      <c r="G1810" s="4"/>
    </row>
    <row r="1811">
      <c r="A1811" s="1">
        <v>1022713.0</v>
      </c>
      <c r="B1811" s="1">
        <v>0.0</v>
      </c>
      <c r="C1811" s="4">
        <v>1006964.0</v>
      </c>
      <c r="D1811" s="4">
        <v>0.0</v>
      </c>
      <c r="E1811" s="4"/>
      <c r="F1811" s="4"/>
      <c r="G1811" s="4"/>
    </row>
    <row r="1812">
      <c r="A1812" s="1">
        <v>1008937.0</v>
      </c>
      <c r="B1812" s="1">
        <v>0.0</v>
      </c>
      <c r="C1812" s="4">
        <v>1034459.0</v>
      </c>
      <c r="D1812" s="4">
        <v>0.0</v>
      </c>
      <c r="E1812" s="4"/>
      <c r="F1812" s="4"/>
      <c r="G1812" s="4"/>
    </row>
    <row r="1813">
      <c r="A1813" s="1">
        <v>1038378.0</v>
      </c>
      <c r="B1813" s="1">
        <v>0.0</v>
      </c>
      <c r="C1813" s="4">
        <v>1006176.0</v>
      </c>
      <c r="D1813" s="4">
        <v>0.0</v>
      </c>
      <c r="E1813" s="4"/>
      <c r="F1813" s="4"/>
      <c r="G1813" s="4"/>
    </row>
    <row r="1814">
      <c r="A1814" s="1">
        <v>1018195.0</v>
      </c>
      <c r="B1814" s="1">
        <v>0.0</v>
      </c>
      <c r="C1814" s="4">
        <v>1010973.0</v>
      </c>
      <c r="D1814" s="4">
        <v>0.0</v>
      </c>
      <c r="E1814" s="4"/>
      <c r="F1814" s="4"/>
      <c r="G1814" s="4"/>
    </row>
    <row r="1815">
      <c r="A1815" s="1">
        <v>1015278.0</v>
      </c>
      <c r="B1815" s="1">
        <v>0.0</v>
      </c>
      <c r="C1815" s="4">
        <v>1019621.0</v>
      </c>
      <c r="D1815" s="4">
        <v>0.0</v>
      </c>
      <c r="E1815" s="4"/>
      <c r="F1815" s="4"/>
      <c r="G1815" s="4"/>
    </row>
    <row r="1816">
      <c r="A1816" s="1">
        <v>1034883.0</v>
      </c>
      <c r="B1816" s="1">
        <v>0.0</v>
      </c>
      <c r="C1816" s="4">
        <v>1006743.0</v>
      </c>
      <c r="D1816" s="4">
        <v>0.0</v>
      </c>
      <c r="E1816" s="4"/>
      <c r="F1816" s="4"/>
      <c r="G1816" s="4"/>
    </row>
    <row r="1817">
      <c r="A1817" s="1">
        <v>1021816.0</v>
      </c>
      <c r="B1817" s="1">
        <v>0.0</v>
      </c>
      <c r="C1817" s="4">
        <v>1030726.0</v>
      </c>
      <c r="D1817" s="4">
        <v>0.0</v>
      </c>
      <c r="E1817" s="4"/>
      <c r="F1817" s="4"/>
      <c r="G1817" s="4"/>
    </row>
    <row r="1818">
      <c r="A1818" s="1">
        <v>1005398.0</v>
      </c>
      <c r="B1818" s="1">
        <v>0.0</v>
      </c>
      <c r="C1818" s="4">
        <v>1017257.0</v>
      </c>
      <c r="D1818" s="4">
        <v>0.0</v>
      </c>
      <c r="E1818" s="4"/>
      <c r="F1818" s="4"/>
      <c r="G1818" s="4"/>
    </row>
    <row r="1819">
      <c r="A1819" s="1">
        <v>1021865.0</v>
      </c>
      <c r="B1819" s="1">
        <v>0.0</v>
      </c>
      <c r="C1819" s="4">
        <v>1006789.0</v>
      </c>
      <c r="D1819" s="4">
        <v>0.0</v>
      </c>
      <c r="E1819" s="4"/>
      <c r="F1819" s="4"/>
      <c r="G1819" s="4"/>
    </row>
    <row r="1820">
      <c r="A1820" s="1">
        <v>1016840.0</v>
      </c>
      <c r="B1820" s="1">
        <v>0.0</v>
      </c>
      <c r="C1820" s="4">
        <v>1019506.0</v>
      </c>
      <c r="D1820" s="4">
        <v>0.0</v>
      </c>
      <c r="E1820" s="4"/>
      <c r="F1820" s="4"/>
      <c r="G1820" s="4"/>
    </row>
    <row r="1821">
      <c r="A1821" s="1">
        <v>1032652.0</v>
      </c>
      <c r="B1821" s="1">
        <v>0.0</v>
      </c>
      <c r="C1821" s="4">
        <v>1024419.0</v>
      </c>
      <c r="D1821" s="4">
        <v>0.0</v>
      </c>
      <c r="E1821" s="4"/>
      <c r="F1821" s="4"/>
      <c r="G1821" s="4"/>
    </row>
    <row r="1822">
      <c r="A1822" s="1">
        <v>1042326.0</v>
      </c>
      <c r="B1822" s="1">
        <v>0.0</v>
      </c>
      <c r="C1822" s="4">
        <v>1015806.0</v>
      </c>
      <c r="D1822" s="4">
        <v>0.0</v>
      </c>
      <c r="E1822" s="4"/>
      <c r="F1822" s="4"/>
      <c r="G1822" s="4"/>
    </row>
    <row r="1823">
      <c r="A1823" s="1">
        <v>1012775.0</v>
      </c>
      <c r="B1823" s="1">
        <v>0.0</v>
      </c>
      <c r="C1823" s="4">
        <v>1011470.0</v>
      </c>
      <c r="D1823" s="4">
        <v>0.0</v>
      </c>
      <c r="E1823" s="4"/>
      <c r="F1823" s="4"/>
      <c r="G1823" s="4"/>
    </row>
    <row r="1824">
      <c r="A1824" s="1">
        <v>1018146.0</v>
      </c>
      <c r="B1824" s="1">
        <v>0.0</v>
      </c>
      <c r="C1824" s="4">
        <v>1038980.0</v>
      </c>
      <c r="D1824" s="4">
        <v>0.0</v>
      </c>
      <c r="E1824" s="4"/>
      <c r="F1824" s="4"/>
      <c r="G1824" s="4"/>
    </row>
    <row r="1825">
      <c r="A1825" s="1">
        <v>1002869.0</v>
      </c>
      <c r="B1825" s="1">
        <v>0.0</v>
      </c>
      <c r="C1825" s="4">
        <v>1016023.0</v>
      </c>
      <c r="D1825" s="4">
        <v>0.0</v>
      </c>
      <c r="E1825" s="4"/>
      <c r="F1825" s="4"/>
      <c r="G1825" s="4"/>
    </row>
    <row r="1826">
      <c r="A1826" s="1">
        <v>1013831.0</v>
      </c>
      <c r="B1826" s="1">
        <v>0.0</v>
      </c>
      <c r="C1826" s="4">
        <v>1029732.0</v>
      </c>
      <c r="D1826" s="4">
        <v>0.0</v>
      </c>
      <c r="E1826" s="4"/>
      <c r="F1826" s="4"/>
      <c r="G1826" s="4"/>
    </row>
    <row r="1827">
      <c r="A1827" s="1">
        <v>1034796.0</v>
      </c>
      <c r="B1827" s="1">
        <v>0.0</v>
      </c>
      <c r="C1827" s="4">
        <v>1026534.0</v>
      </c>
      <c r="D1827" s="4">
        <v>0.0</v>
      </c>
      <c r="E1827" s="4"/>
      <c r="F1827" s="4"/>
      <c r="G1827" s="4"/>
    </row>
    <row r="1828">
      <c r="A1828" s="1">
        <v>1032067.0</v>
      </c>
      <c r="B1828" s="1">
        <v>0.0</v>
      </c>
      <c r="C1828" s="4">
        <v>1026156.0</v>
      </c>
      <c r="D1828" s="4">
        <v>0.0</v>
      </c>
      <c r="E1828" s="4"/>
      <c r="F1828" s="4"/>
      <c r="G1828" s="4"/>
    </row>
    <row r="1829">
      <c r="A1829" s="1">
        <v>1016312.0</v>
      </c>
      <c r="B1829" s="1">
        <v>0.0</v>
      </c>
      <c r="C1829" s="4">
        <v>1022322.0</v>
      </c>
      <c r="D1829" s="4">
        <v>0.0</v>
      </c>
      <c r="E1829" s="4"/>
      <c r="F1829" s="4"/>
      <c r="G1829" s="4"/>
    </row>
    <row r="1830">
      <c r="A1830" s="1">
        <v>1027577.0</v>
      </c>
      <c r="B1830" s="1">
        <v>0.0</v>
      </c>
      <c r="C1830" s="4">
        <v>1038308.0</v>
      </c>
      <c r="D1830" s="4">
        <v>0.0</v>
      </c>
      <c r="E1830" s="4"/>
      <c r="F1830" s="4"/>
      <c r="G1830" s="4"/>
    </row>
    <row r="1831">
      <c r="A1831" s="1">
        <v>1010278.0</v>
      </c>
      <c r="B1831" s="1">
        <v>0.0</v>
      </c>
      <c r="C1831" s="4">
        <v>1029508.0</v>
      </c>
      <c r="D1831" s="4">
        <v>0.0</v>
      </c>
      <c r="E1831" s="4"/>
      <c r="F1831" s="4"/>
      <c r="G1831" s="4"/>
    </row>
    <row r="1832">
      <c r="A1832" s="1">
        <v>1013442.0</v>
      </c>
      <c r="B1832" s="1">
        <v>0.0</v>
      </c>
      <c r="C1832" s="4">
        <v>1009017.0</v>
      </c>
      <c r="D1832" s="4">
        <v>0.0</v>
      </c>
      <c r="E1832" s="4"/>
      <c r="F1832" s="4"/>
      <c r="G1832" s="4"/>
    </row>
    <row r="1833">
      <c r="A1833" s="1">
        <v>1004545.0</v>
      </c>
      <c r="B1833" s="1">
        <v>0.0</v>
      </c>
      <c r="C1833" s="4">
        <v>1029324.0</v>
      </c>
      <c r="D1833" s="4">
        <v>0.0</v>
      </c>
      <c r="E1833" s="4"/>
      <c r="F1833" s="4"/>
      <c r="G1833" s="4"/>
    </row>
    <row r="1834">
      <c r="A1834" s="1">
        <v>1018476.0</v>
      </c>
      <c r="B1834" s="1">
        <v>0.0</v>
      </c>
      <c r="C1834" s="4">
        <v>1018329.0</v>
      </c>
      <c r="D1834" s="4">
        <v>0.0</v>
      </c>
      <c r="E1834" s="4"/>
      <c r="F1834" s="4"/>
      <c r="G1834" s="4"/>
    </row>
    <row r="1835">
      <c r="A1835" s="1">
        <v>1000686.0</v>
      </c>
      <c r="B1835" s="1">
        <v>0.0</v>
      </c>
      <c r="C1835" s="4">
        <v>1001367.0</v>
      </c>
      <c r="D1835" s="4">
        <v>0.0</v>
      </c>
      <c r="E1835" s="4"/>
      <c r="F1835" s="4"/>
      <c r="G1835" s="4"/>
    </row>
    <row r="1836">
      <c r="A1836" s="1">
        <v>1015256.0</v>
      </c>
      <c r="B1836" s="1">
        <v>0.0</v>
      </c>
      <c r="C1836" s="4">
        <v>1034839.0</v>
      </c>
      <c r="D1836" s="4">
        <v>0.0</v>
      </c>
      <c r="E1836" s="4"/>
      <c r="F1836" s="4"/>
      <c r="G1836" s="4"/>
    </row>
    <row r="1837">
      <c r="A1837" s="1">
        <v>1024503.0</v>
      </c>
      <c r="B1837" s="1">
        <v>0.0</v>
      </c>
      <c r="C1837" s="4">
        <v>1015447.0</v>
      </c>
      <c r="D1837" s="4">
        <v>0.0</v>
      </c>
      <c r="E1837" s="4"/>
      <c r="F1837" s="4"/>
      <c r="G1837" s="4"/>
    </row>
    <row r="1838">
      <c r="A1838" s="1">
        <v>1014518.0</v>
      </c>
      <c r="B1838" s="1">
        <v>0.0</v>
      </c>
      <c r="C1838" s="4">
        <v>1040928.0</v>
      </c>
      <c r="D1838" s="4">
        <v>0.0</v>
      </c>
      <c r="E1838" s="4"/>
      <c r="F1838" s="4"/>
      <c r="G1838" s="4"/>
    </row>
    <row r="1839">
      <c r="A1839" s="1">
        <v>1011727.0</v>
      </c>
      <c r="B1839" s="1">
        <v>0.0</v>
      </c>
      <c r="C1839" s="4">
        <v>1041623.0</v>
      </c>
      <c r="D1839" s="4">
        <v>0.0</v>
      </c>
      <c r="E1839" s="4"/>
      <c r="F1839" s="4"/>
      <c r="G1839" s="4"/>
    </row>
    <row r="1840">
      <c r="A1840" s="1">
        <v>1038728.0</v>
      </c>
      <c r="B1840" s="1">
        <v>0.0</v>
      </c>
      <c r="C1840" s="4">
        <v>1031342.0</v>
      </c>
      <c r="D1840" s="4">
        <v>0.0</v>
      </c>
      <c r="E1840" s="4"/>
      <c r="F1840" s="4"/>
      <c r="G1840" s="4"/>
    </row>
    <row r="1841">
      <c r="A1841" s="1">
        <v>1041596.0</v>
      </c>
      <c r="B1841" s="1">
        <v>0.0</v>
      </c>
      <c r="C1841" s="4">
        <v>1017659.0</v>
      </c>
      <c r="D1841" s="4">
        <v>0.0</v>
      </c>
      <c r="E1841" s="4"/>
      <c r="F1841" s="4"/>
      <c r="G1841" s="4"/>
    </row>
    <row r="1842">
      <c r="A1842" s="1">
        <v>1040903.0</v>
      </c>
      <c r="B1842" s="1">
        <v>0.0</v>
      </c>
      <c r="C1842" s="4">
        <v>1034760.0</v>
      </c>
      <c r="D1842" s="4">
        <v>0.0</v>
      </c>
      <c r="E1842" s="4"/>
      <c r="F1842" s="4"/>
      <c r="G1842" s="4"/>
    </row>
    <row r="1843">
      <c r="A1843" s="1">
        <v>1036314.0</v>
      </c>
      <c r="B1843" s="1">
        <v>0.0</v>
      </c>
      <c r="C1843" s="4">
        <v>1040323.0</v>
      </c>
      <c r="D1843" s="4">
        <v>0.0</v>
      </c>
      <c r="E1843" s="4"/>
      <c r="F1843" s="4"/>
      <c r="G1843" s="4"/>
    </row>
    <row r="1844">
      <c r="A1844" s="1">
        <v>1009088.0</v>
      </c>
      <c r="B1844" s="1">
        <v>0.0</v>
      </c>
      <c r="C1844" s="4">
        <v>1014227.0</v>
      </c>
      <c r="D1844" s="4">
        <v>0.0</v>
      </c>
      <c r="E1844" s="4"/>
      <c r="F1844" s="4"/>
      <c r="G1844" s="4"/>
    </row>
    <row r="1845">
      <c r="A1845" s="1">
        <v>1032452.0</v>
      </c>
      <c r="B1845" s="1">
        <v>0.0</v>
      </c>
      <c r="C1845" s="4">
        <v>1010362.0</v>
      </c>
      <c r="D1845" s="4">
        <v>0.0</v>
      </c>
      <c r="E1845" s="4"/>
      <c r="F1845" s="4"/>
      <c r="G1845" s="4"/>
    </row>
    <row r="1846">
      <c r="A1846" s="1">
        <v>1020789.0</v>
      </c>
      <c r="B1846" s="1">
        <v>0.0</v>
      </c>
      <c r="C1846" s="4">
        <v>1006640.0</v>
      </c>
      <c r="D1846" s="4">
        <v>0.0</v>
      </c>
      <c r="E1846" s="4"/>
      <c r="F1846" s="4"/>
      <c r="G1846" s="4"/>
    </row>
    <row r="1847">
      <c r="A1847" s="1">
        <v>1039450.0</v>
      </c>
      <c r="B1847" s="1">
        <v>0.0</v>
      </c>
      <c r="C1847" s="4">
        <v>1024702.0</v>
      </c>
      <c r="D1847" s="4">
        <v>0.0</v>
      </c>
      <c r="E1847" s="4"/>
      <c r="F1847" s="4"/>
      <c r="G1847" s="4"/>
    </row>
    <row r="1848">
      <c r="A1848" s="1">
        <v>1012580.0</v>
      </c>
      <c r="B1848" s="1">
        <v>0.0</v>
      </c>
      <c r="C1848" s="4">
        <v>1004766.0</v>
      </c>
      <c r="D1848" s="4">
        <v>0.0</v>
      </c>
      <c r="E1848" s="4"/>
      <c r="F1848" s="4"/>
      <c r="G1848" s="4"/>
    </row>
    <row r="1849">
      <c r="A1849" s="1">
        <v>1033357.0</v>
      </c>
      <c r="B1849" s="1">
        <v>0.0</v>
      </c>
      <c r="C1849" s="4">
        <v>1000907.0</v>
      </c>
      <c r="D1849" s="4">
        <v>0.0</v>
      </c>
      <c r="E1849" s="4"/>
      <c r="F1849" s="4"/>
      <c r="G1849" s="4"/>
    </row>
    <row r="1850">
      <c r="A1850" s="1">
        <v>1011342.0</v>
      </c>
      <c r="B1850" s="1">
        <v>0.0</v>
      </c>
      <c r="C1850" s="4">
        <v>1000885.0</v>
      </c>
      <c r="D1850" s="4">
        <v>0.0</v>
      </c>
      <c r="E1850" s="4"/>
      <c r="F1850" s="4"/>
      <c r="G1850" s="4"/>
    </row>
    <row r="1851">
      <c r="A1851" s="1">
        <v>1022549.0</v>
      </c>
      <c r="B1851" s="1">
        <v>0.0</v>
      </c>
      <c r="C1851" s="4">
        <v>1006101.0</v>
      </c>
      <c r="D1851" s="4">
        <v>0.0</v>
      </c>
      <c r="E1851" s="4"/>
      <c r="F1851" s="4"/>
      <c r="G1851" s="4"/>
    </row>
    <row r="1852">
      <c r="A1852" s="1">
        <v>1033264.0</v>
      </c>
      <c r="B1852" s="1">
        <v>0.0</v>
      </c>
      <c r="C1852" s="4">
        <v>1039256.0</v>
      </c>
      <c r="D1852" s="4">
        <v>0.0</v>
      </c>
      <c r="E1852" s="4"/>
      <c r="F1852" s="4"/>
      <c r="G1852" s="4"/>
    </row>
    <row r="1853">
      <c r="A1853" s="1">
        <v>1038816.0</v>
      </c>
      <c r="B1853" s="1">
        <v>0.0</v>
      </c>
      <c r="C1853" s="4">
        <v>1018655.0</v>
      </c>
      <c r="D1853" s="4">
        <v>0.0</v>
      </c>
      <c r="E1853" s="4"/>
      <c r="F1853" s="4"/>
      <c r="G1853" s="4"/>
    </row>
    <row r="1854">
      <c r="A1854" s="1">
        <v>1023583.0</v>
      </c>
      <c r="B1854" s="1">
        <v>0.0</v>
      </c>
      <c r="C1854" s="4">
        <v>1003714.0</v>
      </c>
      <c r="D1854" s="4">
        <v>0.0</v>
      </c>
      <c r="E1854" s="4"/>
      <c r="F1854" s="4"/>
      <c r="G1854" s="4"/>
    </row>
    <row r="1855">
      <c r="A1855" s="1">
        <v>1010164.0</v>
      </c>
      <c r="B1855" s="1">
        <v>0.0</v>
      </c>
      <c r="C1855" s="4">
        <v>1016137.0</v>
      </c>
      <c r="D1855" s="4">
        <v>0.0</v>
      </c>
      <c r="E1855" s="4"/>
      <c r="F1855" s="4"/>
      <c r="G1855" s="4"/>
    </row>
    <row r="1856">
      <c r="A1856" s="1">
        <v>1024615.0</v>
      </c>
      <c r="B1856" s="1">
        <v>0.0</v>
      </c>
      <c r="C1856" s="4">
        <v>1030829.0</v>
      </c>
      <c r="D1856" s="4">
        <v>0.0</v>
      </c>
      <c r="E1856" s="4"/>
      <c r="F1856" s="4"/>
      <c r="G1856" s="4"/>
    </row>
    <row r="1857">
      <c r="A1857" s="1">
        <v>1032032.0</v>
      </c>
      <c r="B1857" s="1">
        <v>0.0</v>
      </c>
      <c r="C1857" s="4">
        <v>1012427.0</v>
      </c>
      <c r="D1857" s="4">
        <v>0.0</v>
      </c>
      <c r="E1857" s="4"/>
      <c r="F1857" s="4"/>
      <c r="G1857" s="4"/>
    </row>
    <row r="1858">
      <c r="A1858" s="1">
        <v>1012587.0</v>
      </c>
      <c r="B1858" s="1">
        <v>0.0</v>
      </c>
      <c r="C1858" s="4">
        <v>1011614.0</v>
      </c>
      <c r="D1858" s="4">
        <v>0.0</v>
      </c>
      <c r="E1858" s="4"/>
      <c r="F1858" s="4"/>
      <c r="G1858" s="4"/>
    </row>
    <row r="1859">
      <c r="A1859" s="1">
        <v>1010718.0</v>
      </c>
      <c r="B1859" s="1">
        <v>0.0</v>
      </c>
      <c r="C1859" s="4">
        <v>1021895.0</v>
      </c>
      <c r="D1859" s="4">
        <v>0.0</v>
      </c>
      <c r="E1859" s="4"/>
      <c r="F1859" s="4"/>
      <c r="G1859" s="4"/>
    </row>
    <row r="1860">
      <c r="A1860" s="1">
        <v>1010501.0</v>
      </c>
      <c r="B1860" s="1">
        <v>0.0</v>
      </c>
      <c r="C1860" s="4">
        <v>1035983.0</v>
      </c>
      <c r="D1860" s="4">
        <v>0.0</v>
      </c>
      <c r="E1860" s="4"/>
      <c r="F1860" s="4"/>
      <c r="G1860" s="4"/>
    </row>
    <row r="1861">
      <c r="A1861" s="1">
        <v>1006635.0</v>
      </c>
      <c r="B1861" s="1">
        <v>0.0</v>
      </c>
      <c r="C1861" s="4">
        <v>1029099.0</v>
      </c>
      <c r="D1861" s="4">
        <v>0.0</v>
      </c>
      <c r="E1861" s="4"/>
      <c r="F1861" s="4"/>
      <c r="G1861" s="4"/>
    </row>
    <row r="1862">
      <c r="A1862" s="1">
        <v>1035845.0</v>
      </c>
      <c r="B1862" s="1">
        <v>0.0</v>
      </c>
      <c r="C1862" s="4">
        <v>1006805.0</v>
      </c>
      <c r="D1862" s="4">
        <v>0.0</v>
      </c>
      <c r="E1862" s="4"/>
      <c r="F1862" s="4"/>
      <c r="G1862" s="4"/>
    </row>
    <row r="1863">
      <c r="A1863" s="1">
        <v>1011957.0</v>
      </c>
      <c r="B1863" s="1">
        <v>0.0</v>
      </c>
      <c r="C1863" s="4">
        <v>1036114.0</v>
      </c>
      <c r="D1863" s="4">
        <v>0.0</v>
      </c>
      <c r="E1863" s="4"/>
      <c r="F1863" s="4"/>
      <c r="G1863" s="4"/>
    </row>
    <row r="1864">
      <c r="A1864" s="1">
        <v>1025570.0</v>
      </c>
      <c r="B1864" s="1">
        <v>0.0</v>
      </c>
      <c r="C1864" s="4">
        <v>1003127.0</v>
      </c>
      <c r="D1864" s="4">
        <v>139.73</v>
      </c>
      <c r="E1864" s="4"/>
      <c r="F1864" s="4"/>
      <c r="G1864" s="4"/>
    </row>
    <row r="1865">
      <c r="A1865" s="1">
        <v>1014611.0</v>
      </c>
      <c r="B1865" s="1">
        <v>0.0</v>
      </c>
      <c r="C1865" s="4">
        <v>1040451.0</v>
      </c>
      <c r="D1865" s="4">
        <v>0.0</v>
      </c>
      <c r="E1865" s="4"/>
      <c r="F1865" s="4"/>
      <c r="G1865" s="4"/>
    </row>
    <row r="1866">
      <c r="A1866" s="1">
        <v>1019255.0</v>
      </c>
      <c r="B1866" s="1">
        <v>0.0</v>
      </c>
      <c r="C1866" s="4">
        <v>1021486.0</v>
      </c>
      <c r="D1866" s="4">
        <v>0.0</v>
      </c>
      <c r="E1866" s="4"/>
      <c r="F1866" s="4"/>
      <c r="G1866" s="4"/>
    </row>
    <row r="1867">
      <c r="A1867" s="1">
        <v>1009272.0</v>
      </c>
      <c r="B1867" s="1">
        <v>0.0</v>
      </c>
      <c r="C1867" s="4">
        <v>1009091.0</v>
      </c>
      <c r="D1867" s="4">
        <v>0.0</v>
      </c>
      <c r="E1867" s="4"/>
      <c r="F1867" s="4"/>
      <c r="G1867" s="4"/>
    </row>
    <row r="1868">
      <c r="A1868" s="1">
        <v>1018096.0</v>
      </c>
      <c r="B1868" s="1">
        <v>0.0</v>
      </c>
      <c r="C1868" s="4">
        <v>1000879.0</v>
      </c>
      <c r="D1868" s="4">
        <v>0.0</v>
      </c>
      <c r="E1868" s="4"/>
      <c r="F1868" s="4"/>
      <c r="G1868" s="4"/>
    </row>
    <row r="1869">
      <c r="A1869" s="1">
        <v>1029892.0</v>
      </c>
      <c r="B1869" s="1">
        <v>0.0</v>
      </c>
      <c r="C1869" s="4">
        <v>1040665.0</v>
      </c>
      <c r="D1869" s="4">
        <v>0.0</v>
      </c>
      <c r="E1869" s="4"/>
      <c r="F1869" s="4"/>
      <c r="G1869" s="4"/>
    </row>
    <row r="1870">
      <c r="A1870" s="1">
        <v>1021523.0</v>
      </c>
      <c r="B1870" s="1">
        <v>0.0</v>
      </c>
      <c r="C1870" s="4">
        <v>1027280.0</v>
      </c>
      <c r="D1870" s="4">
        <v>0.0</v>
      </c>
      <c r="E1870" s="4"/>
      <c r="F1870" s="4"/>
      <c r="G1870" s="4"/>
    </row>
    <row r="1871">
      <c r="A1871" s="1">
        <v>1009172.0</v>
      </c>
      <c r="B1871" s="1">
        <v>0.0</v>
      </c>
      <c r="C1871" s="4">
        <v>1034807.0</v>
      </c>
      <c r="D1871" s="4">
        <v>0.0</v>
      </c>
      <c r="E1871" s="4"/>
      <c r="F1871" s="4"/>
      <c r="G1871" s="4"/>
    </row>
    <row r="1872">
      <c r="A1872" s="1">
        <v>1005620.0</v>
      </c>
      <c r="B1872" s="1">
        <v>0.0</v>
      </c>
      <c r="C1872" s="4">
        <v>1028764.0</v>
      </c>
      <c r="D1872" s="4">
        <v>126.94</v>
      </c>
      <c r="E1872" s="4"/>
      <c r="F1872" s="4"/>
      <c r="G1872" s="4"/>
    </row>
    <row r="1873">
      <c r="A1873" s="1">
        <v>1034637.0</v>
      </c>
      <c r="B1873" s="1">
        <v>0.0</v>
      </c>
      <c r="C1873" s="4">
        <v>1022157.0</v>
      </c>
      <c r="D1873" s="4">
        <v>0.0</v>
      </c>
      <c r="E1873" s="4"/>
      <c r="F1873" s="4"/>
      <c r="G1873" s="4"/>
    </row>
    <row r="1874">
      <c r="A1874" s="1">
        <v>1029982.0</v>
      </c>
      <c r="B1874" s="1">
        <v>0.0</v>
      </c>
      <c r="C1874" s="4">
        <v>1016540.0</v>
      </c>
      <c r="D1874" s="4">
        <v>0.0</v>
      </c>
      <c r="E1874" s="4"/>
      <c r="F1874" s="4"/>
      <c r="G1874" s="4"/>
    </row>
    <row r="1875">
      <c r="A1875" s="1">
        <v>1015139.0</v>
      </c>
      <c r="B1875" s="1">
        <v>0.0</v>
      </c>
      <c r="C1875" s="4">
        <v>1010643.0</v>
      </c>
      <c r="D1875" s="4">
        <v>0.0</v>
      </c>
      <c r="E1875" s="4"/>
      <c r="F1875" s="4"/>
      <c r="G1875" s="4"/>
    </row>
    <row r="1876">
      <c r="A1876" s="1">
        <v>1011988.0</v>
      </c>
      <c r="B1876" s="1">
        <v>0.0</v>
      </c>
      <c r="C1876" s="4">
        <v>1032520.0</v>
      </c>
      <c r="D1876" s="4">
        <v>0.0</v>
      </c>
      <c r="E1876" s="4"/>
      <c r="F1876" s="4"/>
      <c r="G1876" s="4"/>
    </row>
    <row r="1877">
      <c r="A1877" s="1">
        <v>1031925.0</v>
      </c>
      <c r="B1877" s="1">
        <v>0.0</v>
      </c>
      <c r="C1877" s="4">
        <v>1020509.0</v>
      </c>
      <c r="D1877" s="4">
        <v>0.0</v>
      </c>
      <c r="E1877" s="4"/>
      <c r="F1877" s="4"/>
      <c r="G1877" s="4"/>
    </row>
    <row r="1878">
      <c r="A1878" s="1">
        <v>1026715.0</v>
      </c>
      <c r="B1878" s="1">
        <v>0.0</v>
      </c>
      <c r="C1878" s="4">
        <v>1008253.0</v>
      </c>
      <c r="D1878" s="4">
        <v>0.0</v>
      </c>
      <c r="E1878" s="4"/>
      <c r="F1878" s="4"/>
      <c r="G1878" s="4"/>
    </row>
    <row r="1879">
      <c r="A1879" s="1">
        <v>1006508.0</v>
      </c>
      <c r="B1879" s="1">
        <v>0.0</v>
      </c>
      <c r="C1879" s="4">
        <v>1026343.0</v>
      </c>
      <c r="D1879" s="4">
        <v>136.8</v>
      </c>
      <c r="E1879" s="4"/>
      <c r="F1879" s="4"/>
      <c r="G1879" s="4"/>
    </row>
    <row r="1880">
      <c r="A1880" s="1">
        <v>1006439.0</v>
      </c>
      <c r="B1880" s="1">
        <v>0.0</v>
      </c>
      <c r="C1880" s="4">
        <v>1020087.0</v>
      </c>
      <c r="D1880" s="4">
        <v>0.0</v>
      </c>
      <c r="E1880" s="4"/>
      <c r="F1880" s="4"/>
      <c r="G1880" s="4"/>
    </row>
    <row r="1881">
      <c r="A1881" s="1">
        <v>1008572.0</v>
      </c>
      <c r="B1881" s="1">
        <v>0.0</v>
      </c>
      <c r="C1881" s="4">
        <v>1011575.0</v>
      </c>
      <c r="D1881" s="4">
        <v>0.0</v>
      </c>
      <c r="E1881" s="4"/>
      <c r="F1881" s="4"/>
      <c r="G1881" s="4"/>
    </row>
    <row r="1882">
      <c r="A1882" s="1">
        <v>1031986.0</v>
      </c>
      <c r="B1882" s="1">
        <v>0.0</v>
      </c>
      <c r="C1882" s="4">
        <v>1037891.0</v>
      </c>
      <c r="D1882" s="4">
        <v>0.0</v>
      </c>
      <c r="E1882" s="4"/>
      <c r="F1882" s="4"/>
      <c r="G1882" s="4"/>
    </row>
    <row r="1883">
      <c r="A1883" s="1">
        <v>1008354.0</v>
      </c>
      <c r="B1883" s="1">
        <v>0.0</v>
      </c>
      <c r="C1883" s="4">
        <v>1011970.0</v>
      </c>
      <c r="D1883" s="4">
        <v>0.0</v>
      </c>
      <c r="E1883" s="4"/>
      <c r="F1883" s="4"/>
      <c r="G1883" s="4"/>
    </row>
    <row r="1884">
      <c r="A1884" s="1">
        <v>1041604.0</v>
      </c>
      <c r="B1884" s="1">
        <v>0.0</v>
      </c>
      <c r="C1884" s="4">
        <v>1011203.0</v>
      </c>
      <c r="D1884" s="4">
        <v>0.0</v>
      </c>
      <c r="E1884" s="4"/>
      <c r="F1884" s="4"/>
      <c r="G1884" s="4"/>
    </row>
    <row r="1885">
      <c r="A1885" s="1">
        <v>1042503.0</v>
      </c>
      <c r="B1885" s="1">
        <v>0.0</v>
      </c>
      <c r="C1885" s="4">
        <v>1009295.0</v>
      </c>
      <c r="D1885" s="4">
        <v>0.0</v>
      </c>
      <c r="E1885" s="4"/>
      <c r="F1885" s="4"/>
      <c r="G1885" s="4"/>
    </row>
    <row r="1886">
      <c r="A1886" s="1">
        <v>1028533.0</v>
      </c>
      <c r="B1886" s="1">
        <v>0.0</v>
      </c>
      <c r="C1886" s="4">
        <v>1029409.0</v>
      </c>
      <c r="D1886" s="4">
        <v>0.0</v>
      </c>
      <c r="E1886" s="4"/>
      <c r="F1886" s="4"/>
      <c r="G1886" s="4"/>
    </row>
    <row r="1887">
      <c r="A1887" s="1">
        <v>1005616.0</v>
      </c>
      <c r="B1887" s="1">
        <v>0.0</v>
      </c>
      <c r="C1887" s="4">
        <v>1008769.0</v>
      </c>
      <c r="D1887" s="4">
        <v>0.0</v>
      </c>
      <c r="E1887" s="4"/>
      <c r="F1887" s="4"/>
      <c r="G1887" s="4"/>
    </row>
    <row r="1888">
      <c r="A1888" s="1">
        <v>1002222.0</v>
      </c>
      <c r="B1888" s="1">
        <v>0.0</v>
      </c>
      <c r="C1888" s="4">
        <v>1041555.0</v>
      </c>
      <c r="D1888" s="4">
        <v>0.0</v>
      </c>
      <c r="E1888" s="4"/>
      <c r="F1888" s="4"/>
      <c r="G1888" s="4"/>
    </row>
    <row r="1889">
      <c r="A1889" s="1">
        <v>1039787.0</v>
      </c>
      <c r="B1889" s="1">
        <v>0.0</v>
      </c>
      <c r="C1889" s="4">
        <v>1001866.0</v>
      </c>
      <c r="D1889" s="4">
        <v>0.0</v>
      </c>
      <c r="E1889" s="4"/>
      <c r="F1889" s="4"/>
      <c r="G1889" s="4"/>
    </row>
    <row r="1890">
      <c r="A1890" s="1">
        <v>1007792.0</v>
      </c>
      <c r="B1890" s="1">
        <v>0.0</v>
      </c>
      <c r="C1890" s="4">
        <v>1037690.0</v>
      </c>
      <c r="D1890" s="4">
        <v>0.0</v>
      </c>
      <c r="E1890" s="4"/>
      <c r="F1890" s="4"/>
      <c r="G1890" s="4"/>
    </row>
    <row r="1891">
      <c r="A1891" s="1">
        <v>1007095.0</v>
      </c>
      <c r="B1891" s="1">
        <v>0.0</v>
      </c>
      <c r="C1891" s="4">
        <v>1023238.0</v>
      </c>
      <c r="D1891" s="4">
        <v>0.0</v>
      </c>
      <c r="E1891" s="4"/>
      <c r="F1891" s="4"/>
      <c r="G1891" s="4"/>
    </row>
    <row r="1892">
      <c r="A1892" s="1">
        <v>1026231.0</v>
      </c>
      <c r="B1892" s="1">
        <v>0.0</v>
      </c>
      <c r="C1892" s="4">
        <v>1002522.0</v>
      </c>
      <c r="D1892" s="4">
        <v>0.0</v>
      </c>
      <c r="E1892" s="4"/>
      <c r="F1892" s="4"/>
      <c r="G1892" s="4"/>
    </row>
    <row r="1893">
      <c r="A1893" s="1">
        <v>1040090.0</v>
      </c>
      <c r="B1893" s="1">
        <v>0.0</v>
      </c>
      <c r="C1893" s="4">
        <v>1015999.0</v>
      </c>
      <c r="D1893" s="4">
        <v>39.69</v>
      </c>
      <c r="E1893" s="4"/>
      <c r="F1893" s="4"/>
      <c r="G1893" s="4"/>
    </row>
    <row r="1894">
      <c r="A1894" s="1">
        <v>1010586.0</v>
      </c>
      <c r="B1894" s="1">
        <v>0.0</v>
      </c>
      <c r="C1894" s="4">
        <v>1017921.0</v>
      </c>
      <c r="D1894" s="4">
        <v>0.0</v>
      </c>
      <c r="E1894" s="4"/>
      <c r="F1894" s="4"/>
      <c r="G1894" s="4"/>
    </row>
    <row r="1895">
      <c r="A1895" s="1">
        <v>1039182.0</v>
      </c>
      <c r="B1895" s="1">
        <v>0.0</v>
      </c>
      <c r="C1895" s="4">
        <v>1002127.0</v>
      </c>
      <c r="D1895" s="4">
        <v>0.0</v>
      </c>
      <c r="E1895" s="4"/>
      <c r="F1895" s="4"/>
      <c r="G1895" s="4"/>
    </row>
    <row r="1896">
      <c r="A1896" s="1">
        <v>1020479.0</v>
      </c>
      <c r="B1896" s="1">
        <v>0.0</v>
      </c>
      <c r="C1896" s="4">
        <v>1039308.0</v>
      </c>
      <c r="D1896" s="4">
        <v>0.0</v>
      </c>
      <c r="E1896" s="4"/>
      <c r="F1896" s="4"/>
      <c r="G1896" s="4"/>
    </row>
    <row r="1897">
      <c r="A1897" s="1">
        <v>1029815.0</v>
      </c>
      <c r="B1897" s="1">
        <v>0.0</v>
      </c>
      <c r="C1897" s="4">
        <v>1004199.0</v>
      </c>
      <c r="D1897" s="4">
        <v>0.0</v>
      </c>
      <c r="E1897" s="4"/>
      <c r="F1897" s="4"/>
      <c r="G1897" s="4"/>
    </row>
    <row r="1898">
      <c r="A1898" s="1">
        <v>1006186.0</v>
      </c>
      <c r="B1898" s="1">
        <v>0.0</v>
      </c>
      <c r="C1898" s="4">
        <v>1040190.0</v>
      </c>
      <c r="D1898" s="4">
        <v>0.0</v>
      </c>
      <c r="E1898" s="4"/>
      <c r="F1898" s="4"/>
      <c r="G1898" s="4"/>
    </row>
    <row r="1899">
      <c r="A1899" s="1">
        <v>1000422.0</v>
      </c>
      <c r="B1899" s="1">
        <v>0.0</v>
      </c>
      <c r="C1899" s="4">
        <v>1009596.0</v>
      </c>
      <c r="D1899" s="4">
        <v>38.52</v>
      </c>
      <c r="E1899" s="4"/>
      <c r="F1899" s="4"/>
      <c r="G1899" s="4"/>
    </row>
    <row r="1900">
      <c r="A1900" s="1">
        <v>1027152.0</v>
      </c>
      <c r="B1900" s="1">
        <v>0.0</v>
      </c>
      <c r="C1900" s="4">
        <v>1026126.0</v>
      </c>
      <c r="D1900" s="4">
        <v>0.0</v>
      </c>
      <c r="E1900" s="4"/>
      <c r="F1900" s="4"/>
      <c r="G1900" s="4"/>
    </row>
    <row r="1901">
      <c r="A1901" s="1">
        <v>1032743.0</v>
      </c>
      <c r="B1901" s="1">
        <v>0.0</v>
      </c>
      <c r="C1901" s="4">
        <v>1007891.0</v>
      </c>
      <c r="D1901" s="4">
        <v>16.9</v>
      </c>
      <c r="E1901" s="4"/>
      <c r="F1901" s="4"/>
      <c r="G1901" s="4"/>
    </row>
    <row r="1902">
      <c r="A1902" s="1">
        <v>1007697.0</v>
      </c>
      <c r="B1902" s="1">
        <v>0.0</v>
      </c>
      <c r="C1902" s="4">
        <v>1017379.0</v>
      </c>
      <c r="D1902" s="4">
        <v>0.0</v>
      </c>
      <c r="E1902" s="4"/>
      <c r="F1902" s="4"/>
      <c r="G1902" s="4"/>
    </row>
    <row r="1903">
      <c r="A1903" s="1">
        <v>1014086.0</v>
      </c>
      <c r="B1903" s="1">
        <v>0.0</v>
      </c>
      <c r="C1903" s="4">
        <v>1013646.0</v>
      </c>
      <c r="D1903" s="4">
        <v>0.0</v>
      </c>
      <c r="E1903" s="4"/>
      <c r="F1903" s="4"/>
      <c r="G1903" s="4"/>
    </row>
    <row r="1904">
      <c r="A1904" s="1">
        <v>1002197.0</v>
      </c>
      <c r="B1904" s="1">
        <v>0.0</v>
      </c>
      <c r="C1904" s="4">
        <v>1028173.0</v>
      </c>
      <c r="D1904" s="4">
        <v>0.0</v>
      </c>
      <c r="E1904" s="4"/>
      <c r="F1904" s="4"/>
      <c r="G1904" s="4"/>
    </row>
    <row r="1905">
      <c r="A1905" s="1">
        <v>1008069.0</v>
      </c>
      <c r="B1905" s="1">
        <v>0.0</v>
      </c>
      <c r="C1905" s="4">
        <v>1035294.0</v>
      </c>
      <c r="D1905" s="4">
        <v>0.0</v>
      </c>
      <c r="E1905" s="4"/>
      <c r="F1905" s="4"/>
      <c r="G1905" s="4"/>
    </row>
    <row r="1906">
      <c r="A1906" s="1">
        <v>1007187.0</v>
      </c>
      <c r="B1906" s="1">
        <v>0.0</v>
      </c>
      <c r="C1906" s="4">
        <v>1031209.0</v>
      </c>
      <c r="D1906" s="4">
        <v>0.0</v>
      </c>
      <c r="E1906" s="4"/>
      <c r="F1906" s="4"/>
      <c r="G1906" s="4"/>
    </row>
    <row r="1907">
      <c r="A1907" s="1">
        <v>1019378.0</v>
      </c>
      <c r="B1907" s="1">
        <v>0.0</v>
      </c>
      <c r="C1907" s="4">
        <v>1004642.0</v>
      </c>
      <c r="D1907" s="4">
        <v>0.0</v>
      </c>
      <c r="E1907" s="4"/>
      <c r="F1907" s="4"/>
      <c r="G1907" s="4"/>
    </row>
    <row r="1908">
      <c r="A1908" s="1">
        <v>1002464.0</v>
      </c>
      <c r="B1908" s="1">
        <v>0.0</v>
      </c>
      <c r="C1908" s="4">
        <v>1025146.0</v>
      </c>
      <c r="D1908" s="4">
        <v>0.0</v>
      </c>
      <c r="E1908" s="4"/>
      <c r="F1908" s="4"/>
      <c r="G1908" s="4"/>
    </row>
    <row r="1909">
      <c r="A1909" s="1">
        <v>1011824.0</v>
      </c>
      <c r="B1909" s="1">
        <v>0.0</v>
      </c>
      <c r="C1909" s="4">
        <v>1008327.0</v>
      </c>
      <c r="D1909" s="4">
        <v>0.0</v>
      </c>
      <c r="E1909" s="4"/>
      <c r="F1909" s="4"/>
      <c r="G1909" s="4"/>
    </row>
    <row r="1910">
      <c r="A1910" s="1">
        <v>1039618.0</v>
      </c>
      <c r="B1910" s="1">
        <v>0.0</v>
      </c>
      <c r="C1910" s="4">
        <v>1009580.0</v>
      </c>
      <c r="D1910" s="4">
        <v>0.0</v>
      </c>
      <c r="E1910" s="4"/>
      <c r="F1910" s="4"/>
      <c r="G1910" s="4"/>
    </row>
    <row r="1911">
      <c r="A1911" s="1">
        <v>1013274.0</v>
      </c>
      <c r="B1911" s="1">
        <v>0.0</v>
      </c>
      <c r="C1911" s="4">
        <v>1025526.0</v>
      </c>
      <c r="D1911" s="4">
        <v>0.0</v>
      </c>
      <c r="E1911" s="4"/>
      <c r="F1911" s="4"/>
      <c r="G1911" s="4"/>
    </row>
    <row r="1912">
      <c r="A1912" s="1">
        <v>1015413.0</v>
      </c>
      <c r="B1912" s="1">
        <v>0.0</v>
      </c>
      <c r="C1912" s="4">
        <v>1019351.0</v>
      </c>
      <c r="D1912" s="4">
        <v>0.0</v>
      </c>
      <c r="E1912" s="4"/>
      <c r="F1912" s="4"/>
      <c r="G1912" s="4"/>
    </row>
    <row r="1913">
      <c r="A1913" s="1">
        <v>1004393.0</v>
      </c>
      <c r="B1913" s="1">
        <v>0.0</v>
      </c>
      <c r="C1913" s="4">
        <v>1017420.0</v>
      </c>
      <c r="D1913" s="4">
        <v>0.0</v>
      </c>
      <c r="E1913" s="4"/>
      <c r="F1913" s="4"/>
      <c r="G1913" s="4"/>
    </row>
    <row r="1914">
      <c r="A1914" s="1">
        <v>1041664.0</v>
      </c>
      <c r="B1914" s="1">
        <v>0.0</v>
      </c>
      <c r="C1914" s="4">
        <v>1035601.0</v>
      </c>
      <c r="D1914" s="4">
        <v>0.0</v>
      </c>
      <c r="E1914" s="4"/>
      <c r="F1914" s="4"/>
      <c r="G1914" s="4"/>
    </row>
    <row r="1915">
      <c r="A1915" s="1">
        <v>1014038.0</v>
      </c>
      <c r="B1915" s="1">
        <v>0.0</v>
      </c>
      <c r="C1915" s="4">
        <v>1009203.0</v>
      </c>
      <c r="D1915" s="4">
        <v>0.0</v>
      </c>
      <c r="E1915" s="4"/>
      <c r="F1915" s="4"/>
      <c r="G1915" s="4"/>
    </row>
    <row r="1916">
      <c r="A1916" s="1">
        <v>1034410.0</v>
      </c>
      <c r="B1916" s="1">
        <v>0.0</v>
      </c>
      <c r="C1916" s="4">
        <v>1023487.0</v>
      </c>
      <c r="D1916" s="4">
        <v>0.0</v>
      </c>
      <c r="E1916" s="4"/>
      <c r="F1916" s="4"/>
      <c r="G1916" s="4"/>
    </row>
    <row r="1917">
      <c r="A1917" s="1">
        <v>1016027.0</v>
      </c>
      <c r="B1917" s="1">
        <v>0.0</v>
      </c>
      <c r="C1917" s="4">
        <v>1026907.0</v>
      </c>
      <c r="D1917" s="4">
        <v>0.0</v>
      </c>
      <c r="E1917" s="4"/>
      <c r="F1917" s="4"/>
      <c r="G1917" s="4"/>
    </row>
    <row r="1918">
      <c r="A1918" s="1">
        <v>1036660.0</v>
      </c>
      <c r="B1918" s="1">
        <v>0.0</v>
      </c>
      <c r="C1918" s="4">
        <v>1017154.0</v>
      </c>
      <c r="D1918" s="4">
        <v>0.0</v>
      </c>
      <c r="E1918" s="4"/>
      <c r="F1918" s="4"/>
      <c r="G1918" s="4"/>
    </row>
    <row r="1919">
      <c r="A1919" s="1">
        <v>1027016.0</v>
      </c>
      <c r="B1919" s="1">
        <v>0.0</v>
      </c>
      <c r="C1919" s="4">
        <v>1027287.0</v>
      </c>
      <c r="D1919" s="4">
        <v>0.0</v>
      </c>
      <c r="E1919" s="4"/>
      <c r="F1919" s="4"/>
      <c r="G1919" s="4"/>
    </row>
    <row r="1920">
      <c r="A1920" s="1">
        <v>1028294.0</v>
      </c>
      <c r="B1920" s="1">
        <v>17.63</v>
      </c>
      <c r="C1920" s="4">
        <v>1023402.0</v>
      </c>
      <c r="D1920" s="4">
        <v>0.0</v>
      </c>
      <c r="E1920" s="4"/>
      <c r="F1920" s="4"/>
      <c r="G1920" s="4"/>
    </row>
    <row r="1921">
      <c r="A1921" s="1">
        <v>1022112.0</v>
      </c>
      <c r="B1921" s="1">
        <v>0.0</v>
      </c>
      <c r="C1921" s="4">
        <v>1025639.0</v>
      </c>
      <c r="D1921" s="4">
        <v>0.0</v>
      </c>
      <c r="E1921" s="4"/>
      <c r="F1921" s="4"/>
      <c r="G1921" s="4"/>
    </row>
    <row r="1922">
      <c r="A1922" s="1">
        <v>1001651.0</v>
      </c>
      <c r="B1922" s="1">
        <v>0.0</v>
      </c>
      <c r="C1922" s="4">
        <v>1013468.0</v>
      </c>
      <c r="D1922" s="4">
        <v>0.0</v>
      </c>
      <c r="E1922" s="4"/>
      <c r="F1922" s="4"/>
      <c r="G1922" s="4"/>
    </row>
    <row r="1923">
      <c r="A1923" s="1">
        <v>1038414.0</v>
      </c>
      <c r="B1923" s="1">
        <v>0.0</v>
      </c>
      <c r="C1923" s="4">
        <v>1012087.0</v>
      </c>
      <c r="D1923" s="4">
        <v>0.0</v>
      </c>
      <c r="E1923" s="4"/>
      <c r="F1923" s="4"/>
      <c r="G1923" s="4"/>
    </row>
    <row r="1924">
      <c r="A1924" s="1">
        <v>1014840.0</v>
      </c>
      <c r="B1924" s="1">
        <v>41.02</v>
      </c>
      <c r="C1924" s="4">
        <v>1029468.0</v>
      </c>
      <c r="D1924" s="4">
        <v>0.0</v>
      </c>
      <c r="E1924" s="4"/>
      <c r="F1924" s="4"/>
      <c r="G1924" s="4"/>
    </row>
    <row r="1925">
      <c r="A1925" s="1">
        <v>1016463.0</v>
      </c>
      <c r="B1925" s="1">
        <v>0.0</v>
      </c>
      <c r="C1925" s="4">
        <v>1034699.0</v>
      </c>
      <c r="D1925" s="4">
        <v>0.0</v>
      </c>
      <c r="E1925" s="4"/>
      <c r="F1925" s="4"/>
      <c r="G1925" s="4"/>
    </row>
    <row r="1926">
      <c r="A1926" s="1">
        <v>1039029.0</v>
      </c>
      <c r="B1926" s="1">
        <v>0.0</v>
      </c>
      <c r="C1926" s="4">
        <v>1041660.0</v>
      </c>
      <c r="D1926" s="4">
        <v>0.0</v>
      </c>
      <c r="E1926" s="4"/>
      <c r="F1926" s="4"/>
      <c r="G1926" s="4"/>
    </row>
    <row r="1927">
      <c r="A1927" s="1">
        <v>1012207.0</v>
      </c>
      <c r="B1927" s="1">
        <v>0.0</v>
      </c>
      <c r="C1927" s="4">
        <v>1039866.0</v>
      </c>
      <c r="D1927" s="4">
        <v>0.0</v>
      </c>
      <c r="E1927" s="4"/>
      <c r="F1927" s="4"/>
      <c r="G1927" s="4"/>
    </row>
    <row r="1928">
      <c r="A1928" s="1">
        <v>1007918.0</v>
      </c>
      <c r="B1928" s="1">
        <v>0.0</v>
      </c>
      <c r="C1928" s="4">
        <v>1023168.0</v>
      </c>
      <c r="D1928" s="4">
        <v>0.0</v>
      </c>
      <c r="E1928" s="4"/>
      <c r="F1928" s="4"/>
      <c r="G1928" s="4"/>
    </row>
    <row r="1929">
      <c r="A1929" s="1">
        <v>1040373.0</v>
      </c>
      <c r="B1929" s="1">
        <v>0.0</v>
      </c>
      <c r="C1929" s="4">
        <v>1023130.0</v>
      </c>
      <c r="D1929" s="4">
        <v>0.0</v>
      </c>
      <c r="E1929" s="4"/>
      <c r="F1929" s="4"/>
      <c r="G1929" s="4"/>
    </row>
    <row r="1930">
      <c r="A1930" s="1">
        <v>1006664.0</v>
      </c>
      <c r="B1930" s="1">
        <v>0.0</v>
      </c>
      <c r="C1930" s="4">
        <v>1004317.0</v>
      </c>
      <c r="D1930" s="4">
        <v>0.0</v>
      </c>
      <c r="E1930" s="4"/>
      <c r="F1930" s="4"/>
      <c r="G1930" s="4"/>
    </row>
    <row r="1931">
      <c r="A1931" s="1">
        <v>1013623.0</v>
      </c>
      <c r="B1931" s="1">
        <v>0.0</v>
      </c>
      <c r="C1931" s="4">
        <v>1035172.0</v>
      </c>
      <c r="D1931" s="4">
        <v>0.0</v>
      </c>
      <c r="E1931" s="4"/>
      <c r="F1931" s="4"/>
      <c r="G1931" s="4"/>
    </row>
    <row r="1932">
      <c r="A1932" s="1">
        <v>1037370.0</v>
      </c>
      <c r="B1932" s="1">
        <v>0.0</v>
      </c>
      <c r="C1932" s="4">
        <v>1006220.0</v>
      </c>
      <c r="D1932" s="4">
        <v>0.0</v>
      </c>
      <c r="E1932" s="4"/>
      <c r="F1932" s="4"/>
      <c r="G1932" s="4"/>
    </row>
    <row r="1933">
      <c r="A1933" s="1">
        <v>1024851.0</v>
      </c>
      <c r="B1933" s="1">
        <v>0.0</v>
      </c>
      <c r="C1933" s="4">
        <v>1022395.0</v>
      </c>
      <c r="D1933" s="4">
        <v>0.0</v>
      </c>
      <c r="E1933" s="4"/>
      <c r="F1933" s="4"/>
      <c r="G1933" s="4"/>
    </row>
    <row r="1934">
      <c r="A1934" s="1">
        <v>1027510.0</v>
      </c>
      <c r="B1934" s="1">
        <v>0.0</v>
      </c>
      <c r="C1934" s="4">
        <v>1015264.0</v>
      </c>
      <c r="D1934" s="4">
        <v>0.0</v>
      </c>
      <c r="E1934" s="4"/>
      <c r="F1934" s="4"/>
      <c r="G1934" s="4"/>
    </row>
    <row r="1935">
      <c r="A1935" s="1">
        <v>1024812.0</v>
      </c>
      <c r="B1935" s="1">
        <v>0.0</v>
      </c>
      <c r="C1935" s="4">
        <v>1015711.0</v>
      </c>
      <c r="D1935" s="4">
        <v>57.71</v>
      </c>
      <c r="E1935" s="4"/>
      <c r="F1935" s="4"/>
      <c r="G1935" s="4"/>
    </row>
    <row r="1936">
      <c r="A1936" s="1">
        <v>1033195.0</v>
      </c>
      <c r="B1936" s="1">
        <v>0.0</v>
      </c>
      <c r="C1936" s="4">
        <v>1013331.0</v>
      </c>
      <c r="D1936" s="4">
        <v>0.0</v>
      </c>
      <c r="E1936" s="4"/>
      <c r="F1936" s="4"/>
      <c r="G1936" s="4"/>
    </row>
    <row r="1937">
      <c r="A1937" s="1">
        <v>1007415.0</v>
      </c>
      <c r="B1937" s="1">
        <v>0.0</v>
      </c>
      <c r="C1937" s="4">
        <v>1040135.0</v>
      </c>
      <c r="D1937" s="4">
        <v>0.0</v>
      </c>
      <c r="E1937" s="4"/>
      <c r="F1937" s="4"/>
      <c r="G1937" s="4"/>
    </row>
    <row r="1938">
      <c r="A1938" s="1">
        <v>1027202.0</v>
      </c>
      <c r="B1938" s="1">
        <v>0.0</v>
      </c>
      <c r="C1938" s="4">
        <v>1026261.0</v>
      </c>
      <c r="D1938" s="4">
        <v>0.0</v>
      </c>
      <c r="E1938" s="4"/>
      <c r="F1938" s="4"/>
      <c r="G1938" s="4"/>
    </row>
    <row r="1939">
      <c r="A1939" s="1">
        <v>1003275.0</v>
      </c>
      <c r="B1939" s="1">
        <v>0.0</v>
      </c>
      <c r="C1939" s="4">
        <v>1018889.0</v>
      </c>
      <c r="D1939" s="4">
        <v>0.0</v>
      </c>
      <c r="E1939" s="4"/>
      <c r="F1939" s="4"/>
      <c r="G1939" s="4"/>
    </row>
    <row r="1940">
      <c r="A1940" s="1">
        <v>1017459.0</v>
      </c>
      <c r="B1940" s="1">
        <v>0.0</v>
      </c>
      <c r="C1940" s="4">
        <v>1026853.0</v>
      </c>
      <c r="D1940" s="4">
        <v>0.0</v>
      </c>
      <c r="E1940" s="4"/>
      <c r="F1940" s="4"/>
      <c r="G1940" s="4"/>
    </row>
    <row r="1941">
      <c r="A1941" s="1">
        <v>1030227.0</v>
      </c>
      <c r="B1941" s="1">
        <v>0.0</v>
      </c>
      <c r="C1941" s="4">
        <v>1026400.0</v>
      </c>
      <c r="D1941" s="4">
        <v>0.0</v>
      </c>
      <c r="E1941" s="4"/>
      <c r="F1941" s="4"/>
      <c r="G1941" s="4"/>
    </row>
    <row r="1942">
      <c r="A1942" s="1">
        <v>1015435.0</v>
      </c>
      <c r="B1942" s="1">
        <v>0.0</v>
      </c>
      <c r="C1942" s="4">
        <v>1024450.0</v>
      </c>
      <c r="D1942" s="4">
        <v>0.0</v>
      </c>
      <c r="E1942" s="4"/>
      <c r="F1942" s="4"/>
      <c r="G1942" s="4"/>
    </row>
    <row r="1943">
      <c r="A1943" s="1">
        <v>1029665.0</v>
      </c>
      <c r="B1943" s="1">
        <v>0.0</v>
      </c>
      <c r="C1943" s="4">
        <v>1015746.0</v>
      </c>
      <c r="D1943" s="4">
        <v>0.0</v>
      </c>
      <c r="E1943" s="4"/>
      <c r="F1943" s="4"/>
      <c r="G1943" s="4"/>
    </row>
    <row r="1944">
      <c r="A1944" s="1">
        <v>1037740.0</v>
      </c>
      <c r="B1944" s="1">
        <v>0.0</v>
      </c>
      <c r="C1944" s="4">
        <v>1025259.0</v>
      </c>
      <c r="D1944" s="4">
        <v>0.0</v>
      </c>
      <c r="E1944" s="4"/>
      <c r="F1944" s="4"/>
      <c r="G1944" s="4"/>
    </row>
    <row r="1945">
      <c r="A1945" s="1">
        <v>1020658.0</v>
      </c>
      <c r="B1945" s="1">
        <v>0.0</v>
      </c>
      <c r="C1945" s="4">
        <v>1020817.0</v>
      </c>
      <c r="D1945" s="4">
        <v>0.0</v>
      </c>
      <c r="E1945" s="4"/>
      <c r="F1945" s="4"/>
      <c r="G1945" s="4"/>
    </row>
    <row r="1946">
      <c r="A1946" s="1">
        <v>1020219.0</v>
      </c>
      <c r="B1946" s="1">
        <v>0.0</v>
      </c>
      <c r="C1946" s="4">
        <v>1016163.0</v>
      </c>
      <c r="D1946" s="4">
        <v>0.0</v>
      </c>
      <c r="E1946" s="4"/>
      <c r="F1946" s="4"/>
      <c r="G1946" s="4"/>
    </row>
    <row r="1947">
      <c r="A1947" s="1">
        <v>1027189.0</v>
      </c>
      <c r="B1947" s="1">
        <v>0.0</v>
      </c>
      <c r="C1947" s="4">
        <v>1036799.0</v>
      </c>
      <c r="D1947" s="4">
        <v>0.0</v>
      </c>
      <c r="E1947" s="4"/>
      <c r="F1947" s="4"/>
      <c r="G1947" s="4"/>
    </row>
    <row r="1948">
      <c r="A1948" s="1">
        <v>1038999.0</v>
      </c>
      <c r="B1948" s="1">
        <v>0.0</v>
      </c>
      <c r="C1948" s="4">
        <v>1017998.0</v>
      </c>
      <c r="D1948" s="4">
        <v>0.0</v>
      </c>
      <c r="E1948" s="4"/>
      <c r="F1948" s="4"/>
      <c r="G1948" s="4"/>
    </row>
    <row r="1949">
      <c r="A1949" s="1">
        <v>1035950.0</v>
      </c>
      <c r="B1949" s="1">
        <v>0.0</v>
      </c>
      <c r="C1949" s="4">
        <v>1012018.0</v>
      </c>
      <c r="D1949" s="4">
        <v>0.0</v>
      </c>
      <c r="E1949" s="4"/>
      <c r="F1949" s="4"/>
      <c r="G1949" s="4"/>
    </row>
    <row r="1950">
      <c r="A1950" s="1">
        <v>1012768.0</v>
      </c>
      <c r="B1950" s="1">
        <v>0.0</v>
      </c>
      <c r="C1950" s="4">
        <v>1005859.0</v>
      </c>
      <c r="D1950" s="4">
        <v>0.0</v>
      </c>
      <c r="E1950" s="4"/>
      <c r="F1950" s="4"/>
      <c r="G1950" s="4"/>
    </row>
    <row r="1951">
      <c r="A1951" s="1">
        <v>1042242.0</v>
      </c>
      <c r="B1951" s="1">
        <v>0.0</v>
      </c>
      <c r="C1951" s="4">
        <v>1033066.0</v>
      </c>
      <c r="D1951" s="4">
        <v>0.0</v>
      </c>
      <c r="E1951" s="4"/>
      <c r="F1951" s="4"/>
      <c r="G1951" s="4"/>
    </row>
    <row r="1952">
      <c r="A1952" s="1">
        <v>1023768.0</v>
      </c>
      <c r="B1952" s="1">
        <v>0.0</v>
      </c>
      <c r="C1952" s="4">
        <v>1017190.0</v>
      </c>
      <c r="D1952" s="4">
        <v>0.0</v>
      </c>
      <c r="E1952" s="4"/>
      <c r="F1952" s="4"/>
      <c r="G1952" s="4"/>
    </row>
    <row r="1953">
      <c r="A1953" s="1">
        <v>1029225.0</v>
      </c>
      <c r="B1953" s="1">
        <v>0.0</v>
      </c>
      <c r="C1953" s="4">
        <v>1012962.0</v>
      </c>
      <c r="D1953" s="4">
        <v>0.0</v>
      </c>
      <c r="E1953" s="4"/>
      <c r="F1953" s="4"/>
      <c r="G1953" s="4"/>
    </row>
    <row r="1954">
      <c r="A1954" s="1">
        <v>1009335.0</v>
      </c>
      <c r="B1954" s="1">
        <v>0.0</v>
      </c>
      <c r="C1954" s="4">
        <v>1020060.0</v>
      </c>
      <c r="D1954" s="4">
        <v>0.0</v>
      </c>
      <c r="E1954" s="4"/>
      <c r="F1954" s="4"/>
      <c r="G1954" s="4"/>
    </row>
    <row r="1955">
      <c r="A1955" s="1">
        <v>1027747.0</v>
      </c>
      <c r="B1955" s="1">
        <v>0.0</v>
      </c>
      <c r="C1955" s="4">
        <v>1003223.0</v>
      </c>
      <c r="D1955" s="4">
        <v>0.0</v>
      </c>
      <c r="E1955" s="4"/>
      <c r="F1955" s="4"/>
      <c r="G1955" s="4"/>
    </row>
    <row r="1956">
      <c r="A1956" s="1">
        <v>1004480.0</v>
      </c>
      <c r="B1956" s="1">
        <v>0.0</v>
      </c>
      <c r="C1956" s="4">
        <v>1037088.0</v>
      </c>
      <c r="D1956" s="4">
        <v>0.0</v>
      </c>
      <c r="E1956" s="4"/>
      <c r="F1956" s="4"/>
      <c r="G1956" s="4"/>
    </row>
    <row r="1957">
      <c r="A1957" s="1">
        <v>1028828.0</v>
      </c>
      <c r="B1957" s="1">
        <v>0.0</v>
      </c>
      <c r="C1957" s="4">
        <v>1033489.0</v>
      </c>
      <c r="D1957" s="4">
        <v>0.0</v>
      </c>
      <c r="E1957" s="4"/>
      <c r="F1957" s="4"/>
      <c r="G1957" s="4"/>
    </row>
    <row r="1958">
      <c r="A1958" s="1">
        <v>1022495.0</v>
      </c>
      <c r="B1958" s="1">
        <v>0.0</v>
      </c>
      <c r="C1958" s="4">
        <v>1033189.0</v>
      </c>
      <c r="D1958" s="4">
        <v>0.0</v>
      </c>
      <c r="E1958" s="4"/>
      <c r="F1958" s="4"/>
      <c r="G1958" s="4"/>
    </row>
    <row r="1959">
      <c r="A1959" s="1">
        <v>1015684.0</v>
      </c>
      <c r="B1959" s="1">
        <v>0.0</v>
      </c>
      <c r="C1959" s="4">
        <v>1014022.0</v>
      </c>
      <c r="D1959" s="4">
        <v>0.0</v>
      </c>
      <c r="E1959" s="4"/>
      <c r="F1959" s="4"/>
      <c r="G1959" s="4"/>
    </row>
    <row r="1960">
      <c r="A1960" s="1">
        <v>1033153.0</v>
      </c>
      <c r="B1960" s="1">
        <v>0.0</v>
      </c>
      <c r="C1960" s="4">
        <v>1017291.0</v>
      </c>
      <c r="D1960" s="4">
        <v>0.0</v>
      </c>
      <c r="E1960" s="4"/>
      <c r="F1960" s="4"/>
      <c r="G1960" s="4"/>
    </row>
    <row r="1961">
      <c r="A1961" s="1">
        <v>1026788.0</v>
      </c>
      <c r="B1961" s="1">
        <v>0.0</v>
      </c>
      <c r="C1961" s="4">
        <v>1017269.0</v>
      </c>
      <c r="D1961" s="4">
        <v>0.0</v>
      </c>
      <c r="E1961" s="4"/>
      <c r="F1961" s="4"/>
      <c r="G1961" s="4"/>
    </row>
    <row r="1962">
      <c r="A1962" s="1">
        <v>1009751.0</v>
      </c>
      <c r="B1962" s="1">
        <v>0.0</v>
      </c>
      <c r="C1962" s="4">
        <v>1027343.0</v>
      </c>
      <c r="D1962" s="4">
        <v>0.0</v>
      </c>
      <c r="E1962" s="4"/>
      <c r="F1962" s="4"/>
      <c r="G1962" s="4"/>
    </row>
    <row r="1963">
      <c r="A1963" s="1">
        <v>1000553.0</v>
      </c>
      <c r="B1963" s="1">
        <v>0.0</v>
      </c>
      <c r="C1963" s="4">
        <v>1036745.0</v>
      </c>
      <c r="D1963" s="4">
        <v>0.0</v>
      </c>
      <c r="E1963" s="4"/>
      <c r="F1963" s="4"/>
      <c r="G1963" s="4"/>
    </row>
    <row r="1964">
      <c r="A1964" s="1">
        <v>1008733.0</v>
      </c>
      <c r="B1964" s="1">
        <v>0.0</v>
      </c>
      <c r="C1964" s="4">
        <v>1026558.0</v>
      </c>
      <c r="D1964" s="4">
        <v>0.0</v>
      </c>
      <c r="E1964" s="4"/>
      <c r="F1964" s="4"/>
      <c r="G1964" s="4"/>
    </row>
    <row r="1965">
      <c r="A1965" s="1">
        <v>1022946.0</v>
      </c>
      <c r="B1965" s="1">
        <v>0.0</v>
      </c>
      <c r="C1965" s="4">
        <v>1022116.0</v>
      </c>
      <c r="D1965" s="4">
        <v>34.66</v>
      </c>
      <c r="E1965" s="4"/>
      <c r="F1965" s="4"/>
      <c r="G1965" s="4"/>
    </row>
    <row r="1966">
      <c r="A1966" s="1">
        <v>1021063.0</v>
      </c>
      <c r="B1966" s="1">
        <v>0.0</v>
      </c>
      <c r="C1966" s="4">
        <v>1034294.0</v>
      </c>
      <c r="D1966" s="4">
        <v>0.0</v>
      </c>
      <c r="E1966" s="4"/>
      <c r="F1966" s="4"/>
      <c r="G1966" s="4"/>
    </row>
    <row r="1967">
      <c r="A1967" s="1">
        <v>1002835.0</v>
      </c>
      <c r="B1967" s="1">
        <v>0.0</v>
      </c>
      <c r="C1967" s="4">
        <v>1021624.0</v>
      </c>
      <c r="D1967" s="4">
        <v>0.0</v>
      </c>
      <c r="E1967" s="4"/>
      <c r="F1967" s="4"/>
      <c r="G1967" s="4"/>
    </row>
    <row r="1968">
      <c r="A1968" s="1">
        <v>1018032.0</v>
      </c>
      <c r="B1968" s="1">
        <v>0.0</v>
      </c>
      <c r="C1968" s="4">
        <v>1036729.0</v>
      </c>
      <c r="D1968" s="4">
        <v>0.0</v>
      </c>
      <c r="E1968" s="4"/>
      <c r="F1968" s="4"/>
      <c r="G1968" s="4"/>
    </row>
    <row r="1969">
      <c r="A1969" s="1">
        <v>1012786.0</v>
      </c>
      <c r="B1969" s="1">
        <v>0.0</v>
      </c>
      <c r="C1969" s="4">
        <v>1005008.0</v>
      </c>
      <c r="D1969" s="4">
        <v>0.0</v>
      </c>
      <c r="E1969" s="4"/>
      <c r="F1969" s="4"/>
      <c r="G1969" s="4"/>
    </row>
    <row r="1970">
      <c r="A1970" s="1">
        <v>1001063.0</v>
      </c>
      <c r="B1970" s="1">
        <v>0.0</v>
      </c>
      <c r="C1970" s="4">
        <v>1019472.0</v>
      </c>
      <c r="D1970" s="4">
        <v>0.0</v>
      </c>
      <c r="E1970" s="4"/>
      <c r="F1970" s="4"/>
      <c r="G1970" s="4"/>
    </row>
    <row r="1971">
      <c r="A1971" s="1">
        <v>1030116.0</v>
      </c>
      <c r="B1971" s="1">
        <v>0.0</v>
      </c>
      <c r="C1971" s="4">
        <v>1034470.0</v>
      </c>
      <c r="D1971" s="4">
        <v>0.0</v>
      </c>
      <c r="E1971" s="4"/>
      <c r="F1971" s="4"/>
      <c r="G1971" s="4"/>
    </row>
    <row r="1972">
      <c r="A1972" s="1">
        <v>1004636.0</v>
      </c>
      <c r="B1972" s="1">
        <v>0.0</v>
      </c>
      <c r="C1972" s="4">
        <v>1029594.0</v>
      </c>
      <c r="D1972" s="4">
        <v>0.0</v>
      </c>
      <c r="E1972" s="4"/>
      <c r="F1972" s="4"/>
      <c r="G1972" s="4"/>
    </row>
    <row r="1973">
      <c r="A1973" s="1">
        <v>1036458.0</v>
      </c>
      <c r="B1973" s="1">
        <v>0.0</v>
      </c>
      <c r="C1973" s="4">
        <v>1029393.0</v>
      </c>
      <c r="D1973" s="4">
        <v>0.0</v>
      </c>
      <c r="E1973" s="4"/>
      <c r="F1973" s="4"/>
      <c r="G1973" s="4"/>
    </row>
    <row r="1974">
      <c r="A1974" s="1">
        <v>1013740.0</v>
      </c>
      <c r="B1974" s="1">
        <v>0.0</v>
      </c>
      <c r="C1974" s="4">
        <v>1020068.0</v>
      </c>
      <c r="D1974" s="4">
        <v>0.0</v>
      </c>
      <c r="E1974" s="4"/>
      <c r="F1974" s="4"/>
      <c r="G1974" s="4"/>
    </row>
    <row r="1975">
      <c r="A1975" s="1">
        <v>1029528.0</v>
      </c>
      <c r="B1975" s="1">
        <v>0.0</v>
      </c>
      <c r="C1975" s="4">
        <v>1035160.0</v>
      </c>
      <c r="D1975" s="4">
        <v>0.0</v>
      </c>
      <c r="E1975" s="4"/>
      <c r="F1975" s="4"/>
      <c r="G1975" s="4"/>
    </row>
    <row r="1976">
      <c r="A1976" s="1">
        <v>1020493.0</v>
      </c>
      <c r="B1976" s="1">
        <v>0.0</v>
      </c>
      <c r="C1976" s="4">
        <v>1004466.0</v>
      </c>
      <c r="D1976" s="4">
        <v>0.0</v>
      </c>
      <c r="E1976" s="4"/>
      <c r="F1976" s="4"/>
      <c r="G1976" s="4"/>
    </row>
    <row r="1977">
      <c r="A1977" s="1">
        <v>1030688.0</v>
      </c>
      <c r="B1977" s="1">
        <v>0.0</v>
      </c>
      <c r="C1977" s="4">
        <v>1014486.0</v>
      </c>
      <c r="D1977" s="4">
        <v>0.0</v>
      </c>
      <c r="E1977" s="4"/>
      <c r="F1977" s="4"/>
      <c r="G1977" s="4"/>
    </row>
    <row r="1978">
      <c r="A1978" s="1">
        <v>1040820.0</v>
      </c>
      <c r="B1978" s="1">
        <v>0.0</v>
      </c>
      <c r="C1978" s="4">
        <v>1032120.0</v>
      </c>
      <c r="D1978" s="4">
        <v>0.0</v>
      </c>
      <c r="E1978" s="4"/>
      <c r="F1978" s="4"/>
      <c r="G1978" s="4"/>
    </row>
    <row r="1979">
      <c r="A1979" s="1">
        <v>1027411.0</v>
      </c>
      <c r="B1979" s="1">
        <v>0.0</v>
      </c>
      <c r="C1979" s="4">
        <v>1014021.0</v>
      </c>
      <c r="D1979" s="4">
        <v>0.0</v>
      </c>
      <c r="E1979" s="4"/>
      <c r="F1979" s="4"/>
      <c r="G1979" s="4"/>
    </row>
    <row r="1980">
      <c r="A1980" s="1">
        <v>1007972.0</v>
      </c>
      <c r="B1980" s="1">
        <v>0.0</v>
      </c>
      <c r="C1980" s="4">
        <v>1026680.0</v>
      </c>
      <c r="D1980" s="4">
        <v>0.0</v>
      </c>
      <c r="E1980" s="4"/>
      <c r="F1980" s="4"/>
      <c r="G1980" s="4"/>
    </row>
    <row r="1981">
      <c r="A1981" s="1">
        <v>1031543.0</v>
      </c>
      <c r="B1981" s="1">
        <v>0.0</v>
      </c>
      <c r="C1981" s="4">
        <v>1019377.0</v>
      </c>
      <c r="D1981" s="4">
        <v>0.0</v>
      </c>
      <c r="E1981" s="4"/>
      <c r="F1981" s="4"/>
      <c r="G1981" s="4"/>
    </row>
    <row r="1982">
      <c r="A1982" s="1">
        <v>1027821.0</v>
      </c>
      <c r="B1982" s="1">
        <v>0.0</v>
      </c>
      <c r="C1982" s="4">
        <v>1038611.0</v>
      </c>
      <c r="D1982" s="4">
        <v>0.0</v>
      </c>
      <c r="E1982" s="4"/>
      <c r="F1982" s="4"/>
      <c r="G1982" s="4"/>
    </row>
    <row r="1983">
      <c r="A1983" s="1">
        <v>1007496.0</v>
      </c>
      <c r="B1983" s="1">
        <v>0.0</v>
      </c>
      <c r="C1983" s="4">
        <v>1036048.0</v>
      </c>
      <c r="D1983" s="4">
        <v>0.0</v>
      </c>
      <c r="E1983" s="4"/>
      <c r="F1983" s="4"/>
      <c r="G1983" s="4"/>
    </row>
    <row r="1984">
      <c r="A1984" s="1">
        <v>1031565.0</v>
      </c>
      <c r="B1984" s="1">
        <v>0.0</v>
      </c>
      <c r="C1984" s="4">
        <v>1013218.0</v>
      </c>
      <c r="D1984" s="4">
        <v>0.0</v>
      </c>
      <c r="E1984" s="4"/>
      <c r="F1984" s="4"/>
      <c r="G1984" s="4"/>
    </row>
    <row r="1985">
      <c r="A1985" s="1">
        <v>1026155.0</v>
      </c>
      <c r="B1985" s="1">
        <v>0.0</v>
      </c>
      <c r="C1985" s="4">
        <v>1040882.0</v>
      </c>
      <c r="D1985" s="4">
        <v>0.0</v>
      </c>
      <c r="E1985" s="4"/>
      <c r="F1985" s="4"/>
      <c r="G1985" s="4"/>
    </row>
    <row r="1986">
      <c r="A1986" s="1">
        <v>1012998.0</v>
      </c>
      <c r="B1986" s="1">
        <v>0.0</v>
      </c>
      <c r="C1986" s="4">
        <v>1031960.0</v>
      </c>
      <c r="D1986" s="4">
        <v>0.0</v>
      </c>
      <c r="E1986" s="4"/>
      <c r="F1986" s="4"/>
      <c r="G1986" s="4"/>
    </row>
    <row r="1987">
      <c r="A1987" s="1">
        <v>1005676.0</v>
      </c>
      <c r="B1987" s="1">
        <v>60.1323786251987</v>
      </c>
      <c r="C1987" s="4">
        <v>1018828.0</v>
      </c>
      <c r="D1987" s="4">
        <v>0.0</v>
      </c>
      <c r="E1987" s="4"/>
      <c r="F1987" s="4"/>
      <c r="G1987" s="4"/>
    </row>
    <row r="1988">
      <c r="A1988" s="1">
        <v>1037632.0</v>
      </c>
      <c r="B1988" s="1">
        <v>0.0</v>
      </c>
      <c r="C1988" s="4">
        <v>1032008.0</v>
      </c>
      <c r="D1988" s="4">
        <v>0.0</v>
      </c>
      <c r="E1988" s="4"/>
      <c r="F1988" s="4"/>
      <c r="G1988" s="4"/>
    </row>
    <row r="1989">
      <c r="A1989" s="1">
        <v>1032934.0</v>
      </c>
      <c r="B1989" s="1">
        <v>0.0</v>
      </c>
      <c r="C1989" s="4">
        <v>1014050.0</v>
      </c>
      <c r="D1989" s="4">
        <v>0.0</v>
      </c>
      <c r="E1989" s="4"/>
      <c r="F1989" s="4"/>
      <c r="G1989" s="4"/>
    </row>
    <row r="1990">
      <c r="A1990" s="1">
        <v>1034790.0</v>
      </c>
      <c r="B1990" s="1">
        <v>0.0</v>
      </c>
      <c r="C1990" s="4">
        <v>1031878.0</v>
      </c>
      <c r="D1990" s="4">
        <v>0.0</v>
      </c>
      <c r="E1990" s="4"/>
      <c r="F1990" s="4"/>
      <c r="G1990" s="4"/>
    </row>
    <row r="1991">
      <c r="A1991" s="1">
        <v>1002253.0</v>
      </c>
      <c r="B1991" s="1">
        <v>0.0</v>
      </c>
      <c r="C1991" s="4">
        <v>1016918.0</v>
      </c>
      <c r="D1991" s="4">
        <v>0.0</v>
      </c>
      <c r="E1991" s="4"/>
      <c r="F1991" s="4"/>
      <c r="G1991" s="4"/>
    </row>
    <row r="1992">
      <c r="A1992" s="1">
        <v>1018509.0</v>
      </c>
      <c r="B1992" s="1">
        <v>0.0</v>
      </c>
      <c r="C1992" s="4">
        <v>1025302.0</v>
      </c>
      <c r="D1992" s="4">
        <v>0.0</v>
      </c>
      <c r="E1992" s="4"/>
      <c r="F1992" s="4"/>
      <c r="G1992" s="4"/>
    </row>
    <row r="1993">
      <c r="A1993" s="1">
        <v>1018185.0</v>
      </c>
      <c r="B1993" s="1">
        <v>0.0</v>
      </c>
      <c r="C1993" s="4">
        <v>1011376.0</v>
      </c>
      <c r="D1993" s="4">
        <v>0.0</v>
      </c>
      <c r="E1993" s="4"/>
      <c r="F1993" s="4"/>
      <c r="G1993" s="4"/>
    </row>
    <row r="1994">
      <c r="A1994" s="1">
        <v>1024977.0</v>
      </c>
      <c r="B1994" s="1">
        <v>0.0</v>
      </c>
      <c r="C1994" s="4">
        <v>1033530.0</v>
      </c>
      <c r="D1994" s="4">
        <v>0.0</v>
      </c>
      <c r="E1994" s="4"/>
      <c r="F1994" s="4"/>
      <c r="G1994" s="4"/>
    </row>
    <row r="1995">
      <c r="A1995" s="1">
        <v>1006520.0</v>
      </c>
      <c r="B1995" s="1">
        <v>0.0</v>
      </c>
      <c r="C1995" s="4">
        <v>1004390.0</v>
      </c>
      <c r="D1995" s="4">
        <v>0.0</v>
      </c>
      <c r="E1995" s="4"/>
      <c r="F1995" s="4"/>
      <c r="G1995" s="4"/>
    </row>
    <row r="1996">
      <c r="A1996" s="1">
        <v>1041889.0</v>
      </c>
      <c r="B1996" s="1">
        <v>0.0</v>
      </c>
      <c r="C1996" s="4">
        <v>1014200.0</v>
      </c>
      <c r="D1996" s="4">
        <v>0.0</v>
      </c>
      <c r="E1996" s="4"/>
      <c r="F1996" s="4"/>
      <c r="G1996" s="4"/>
    </row>
    <row r="1997">
      <c r="A1997" s="1">
        <v>1029043.0</v>
      </c>
      <c r="B1997" s="1">
        <v>0.0</v>
      </c>
      <c r="C1997" s="4">
        <v>1001185.0</v>
      </c>
      <c r="D1997" s="4">
        <v>17.1866703748025</v>
      </c>
      <c r="E1997" s="4"/>
      <c r="F1997" s="4"/>
      <c r="G1997" s="4"/>
    </row>
    <row r="1998">
      <c r="A1998" s="1">
        <v>1024632.0</v>
      </c>
      <c r="B1998" s="1">
        <v>0.0</v>
      </c>
      <c r="C1998" s="4">
        <v>1004380.0</v>
      </c>
      <c r="D1998" s="4">
        <v>0.0</v>
      </c>
      <c r="E1998" s="4"/>
      <c r="F1998" s="4"/>
      <c r="G1998" s="4"/>
    </row>
    <row r="1999">
      <c r="A1999" s="1">
        <v>1018939.0</v>
      </c>
      <c r="B1999" s="1">
        <v>0.0</v>
      </c>
      <c r="C1999" s="4">
        <v>1024183.0</v>
      </c>
      <c r="D1999" s="4">
        <v>0.0</v>
      </c>
      <c r="E1999" s="4"/>
      <c r="F1999" s="4"/>
      <c r="G1999" s="4"/>
    </row>
    <row r="2000">
      <c r="A2000" s="1">
        <v>1021077.0</v>
      </c>
      <c r="B2000" s="1">
        <v>0.0</v>
      </c>
      <c r="C2000" s="4">
        <v>1017856.0</v>
      </c>
      <c r="D2000" s="4">
        <v>0.0</v>
      </c>
      <c r="E2000" s="4"/>
      <c r="F2000" s="4"/>
      <c r="G2000" s="4"/>
    </row>
    <row r="2001">
      <c r="A2001" s="1">
        <v>1004712.0</v>
      </c>
      <c r="B2001" s="1">
        <v>0.0</v>
      </c>
      <c r="C2001" s="4">
        <v>1040623.0</v>
      </c>
      <c r="D2001" s="4">
        <v>0.0</v>
      </c>
      <c r="E2001" s="4"/>
      <c r="F2001" s="4"/>
      <c r="G2001" s="4"/>
    </row>
    <row r="2002">
      <c r="A2002" s="1">
        <v>1026456.0</v>
      </c>
      <c r="B2002" s="1">
        <v>0.0</v>
      </c>
      <c r="C2002" s="4">
        <v>1033924.0</v>
      </c>
      <c r="D2002" s="4">
        <v>0.0</v>
      </c>
      <c r="E2002" s="4"/>
      <c r="F2002" s="4"/>
      <c r="G2002" s="4"/>
    </row>
    <row r="2003">
      <c r="A2003" s="1">
        <v>1040638.0</v>
      </c>
      <c r="B2003" s="1">
        <v>0.0</v>
      </c>
      <c r="C2003" s="4">
        <v>1016709.0</v>
      </c>
      <c r="D2003" s="4">
        <v>0.0</v>
      </c>
      <c r="E2003" s="4"/>
      <c r="F2003" s="4"/>
      <c r="G2003" s="4"/>
    </row>
    <row r="2004">
      <c r="A2004" s="1">
        <v>1031375.0</v>
      </c>
      <c r="B2004" s="1">
        <v>0.0</v>
      </c>
      <c r="C2004" s="4">
        <v>1008489.0</v>
      </c>
      <c r="D2004" s="4">
        <v>0.0</v>
      </c>
      <c r="E2004" s="4"/>
      <c r="F2004" s="4"/>
      <c r="G2004" s="4"/>
    </row>
    <row r="2005">
      <c r="A2005" s="1">
        <v>1039218.0</v>
      </c>
      <c r="B2005" s="1">
        <v>0.0</v>
      </c>
      <c r="C2005" s="4">
        <v>1015074.0</v>
      </c>
      <c r="D2005" s="4">
        <v>0.0</v>
      </c>
      <c r="E2005" s="4"/>
      <c r="F2005" s="4"/>
      <c r="G2005" s="4"/>
    </row>
    <row r="2006">
      <c r="A2006" s="1">
        <v>1029894.0</v>
      </c>
      <c r="B2006" s="1">
        <v>0.0</v>
      </c>
      <c r="C2006" s="4">
        <v>1013305.0</v>
      </c>
      <c r="D2006" s="4">
        <v>0.0</v>
      </c>
      <c r="E2006" s="4"/>
      <c r="F2006" s="4"/>
      <c r="G2006" s="4"/>
    </row>
    <row r="2007">
      <c r="A2007" s="1">
        <v>1024572.0</v>
      </c>
      <c r="B2007" s="1">
        <v>0.0</v>
      </c>
      <c r="C2007" s="4">
        <v>1012922.0</v>
      </c>
      <c r="D2007" s="4">
        <v>0.0</v>
      </c>
      <c r="E2007" s="4"/>
      <c r="F2007" s="4"/>
      <c r="G2007" s="4"/>
    </row>
    <row r="2008">
      <c r="A2008" s="1">
        <v>1020019.0</v>
      </c>
      <c r="B2008" s="1">
        <v>106.58</v>
      </c>
      <c r="C2008" s="4">
        <v>1029788.0</v>
      </c>
      <c r="D2008" s="4">
        <v>0.0</v>
      </c>
      <c r="E2008" s="4"/>
      <c r="F2008" s="4"/>
      <c r="G2008" s="4"/>
    </row>
    <row r="2009">
      <c r="A2009" s="1">
        <v>1005802.0</v>
      </c>
      <c r="B2009" s="1">
        <v>0.0</v>
      </c>
      <c r="C2009" s="4">
        <v>1015721.0</v>
      </c>
      <c r="D2009" s="4">
        <v>0.0</v>
      </c>
      <c r="E2009" s="4"/>
      <c r="F2009" s="4"/>
      <c r="G2009" s="4"/>
    </row>
    <row r="2010">
      <c r="A2010" s="1">
        <v>1042062.0</v>
      </c>
      <c r="B2010" s="1">
        <v>0.0</v>
      </c>
      <c r="C2010" s="4">
        <v>1032801.0</v>
      </c>
      <c r="D2010" s="4">
        <v>0.0</v>
      </c>
      <c r="E2010" s="4"/>
      <c r="F2010" s="4"/>
      <c r="G2010" s="4"/>
    </row>
    <row r="2011">
      <c r="A2011" s="1">
        <v>1025686.0</v>
      </c>
      <c r="B2011" s="1">
        <v>0.0</v>
      </c>
      <c r="C2011" s="4">
        <v>1026200.0</v>
      </c>
      <c r="D2011" s="4">
        <v>0.0</v>
      </c>
      <c r="E2011" s="4"/>
      <c r="F2011" s="4"/>
      <c r="G2011" s="4"/>
    </row>
    <row r="2012">
      <c r="A2012" s="1">
        <v>1040079.0</v>
      </c>
      <c r="B2012" s="1">
        <v>0.0</v>
      </c>
      <c r="C2012" s="4">
        <v>1021339.0</v>
      </c>
      <c r="D2012" s="4">
        <v>52.69</v>
      </c>
      <c r="E2012" s="4"/>
      <c r="F2012" s="4"/>
      <c r="G2012" s="4"/>
    </row>
    <row r="2013">
      <c r="A2013" s="1">
        <v>1017746.0</v>
      </c>
      <c r="B2013" s="1">
        <v>0.0</v>
      </c>
      <c r="C2013" s="4">
        <v>1019514.0</v>
      </c>
      <c r="D2013" s="4">
        <v>0.0</v>
      </c>
      <c r="E2013" s="4"/>
      <c r="F2013" s="4"/>
      <c r="G2013" s="4"/>
    </row>
    <row r="2014">
      <c r="A2014" s="1">
        <v>1041787.0</v>
      </c>
      <c r="B2014" s="1">
        <v>1659.4</v>
      </c>
      <c r="C2014" s="4">
        <v>1016995.0</v>
      </c>
      <c r="D2014" s="4">
        <v>0.0</v>
      </c>
      <c r="E2014" s="4"/>
      <c r="F2014" s="4"/>
      <c r="G2014" s="4"/>
    </row>
    <row r="2015">
      <c r="A2015" s="1">
        <v>1020892.0</v>
      </c>
      <c r="B2015" s="1">
        <v>0.0</v>
      </c>
      <c r="C2015" s="4">
        <v>1029297.0</v>
      </c>
      <c r="D2015" s="4">
        <v>0.0</v>
      </c>
      <c r="E2015" s="4"/>
      <c r="F2015" s="4"/>
      <c r="G2015" s="4"/>
    </row>
    <row r="2016">
      <c r="A2016" s="1">
        <v>1035511.0</v>
      </c>
      <c r="B2016" s="1">
        <v>74.73</v>
      </c>
      <c r="C2016" s="4">
        <v>1001736.0</v>
      </c>
      <c r="D2016" s="4">
        <v>0.0</v>
      </c>
      <c r="E2016" s="4"/>
      <c r="F2016" s="4"/>
      <c r="G2016" s="4"/>
    </row>
    <row r="2017">
      <c r="A2017" s="1">
        <v>1012726.0</v>
      </c>
      <c r="B2017" s="1">
        <v>0.0</v>
      </c>
      <c r="C2017" s="4">
        <v>1015710.0</v>
      </c>
      <c r="D2017" s="4">
        <v>0.0</v>
      </c>
      <c r="E2017" s="4"/>
      <c r="F2017" s="4"/>
      <c r="G2017" s="4"/>
    </row>
    <row r="2018">
      <c r="A2018" s="1">
        <v>1011419.0</v>
      </c>
      <c r="B2018" s="1">
        <v>0.0</v>
      </c>
      <c r="C2018" s="4">
        <v>1002939.0</v>
      </c>
      <c r="D2018" s="4">
        <v>0.0</v>
      </c>
      <c r="E2018" s="4"/>
      <c r="F2018" s="4"/>
      <c r="G2018" s="4"/>
    </row>
    <row r="2019">
      <c r="A2019" s="1">
        <v>1027999.0</v>
      </c>
      <c r="B2019" s="1">
        <v>0.0</v>
      </c>
      <c r="C2019" s="4">
        <v>1040538.0</v>
      </c>
      <c r="D2019" s="4">
        <v>0.0</v>
      </c>
      <c r="E2019" s="4"/>
      <c r="F2019" s="4"/>
      <c r="G2019" s="4"/>
    </row>
    <row r="2020">
      <c r="A2020" s="1">
        <v>1013229.0</v>
      </c>
      <c r="B2020" s="1">
        <v>0.0</v>
      </c>
      <c r="C2020" s="4">
        <v>1013288.0</v>
      </c>
      <c r="D2020" s="4">
        <v>0.0</v>
      </c>
      <c r="E2020" s="4"/>
      <c r="F2020" s="4"/>
      <c r="G2020" s="4"/>
    </row>
    <row r="2021">
      <c r="A2021" s="1">
        <v>1041198.0</v>
      </c>
      <c r="B2021" s="1">
        <v>0.0</v>
      </c>
      <c r="C2021" s="4">
        <v>1036784.0</v>
      </c>
      <c r="D2021" s="4">
        <v>0.0</v>
      </c>
      <c r="E2021" s="4"/>
      <c r="F2021" s="4"/>
      <c r="G2021" s="4"/>
    </row>
    <row r="2022">
      <c r="A2022" s="1">
        <v>1010442.0</v>
      </c>
      <c r="B2022" s="1">
        <v>0.0</v>
      </c>
      <c r="C2022" s="4">
        <v>1036263.0</v>
      </c>
      <c r="D2022" s="4">
        <v>0.0</v>
      </c>
      <c r="E2022" s="4"/>
      <c r="F2022" s="4"/>
      <c r="G2022" s="4"/>
    </row>
    <row r="2023">
      <c r="A2023" s="1">
        <v>1019866.0</v>
      </c>
      <c r="B2023" s="1">
        <v>0.0</v>
      </c>
      <c r="C2023" s="4">
        <v>1022794.0</v>
      </c>
      <c r="D2023" s="4">
        <v>0.0</v>
      </c>
      <c r="E2023" s="4"/>
      <c r="F2023" s="4"/>
      <c r="G2023" s="4"/>
    </row>
    <row r="2024">
      <c r="A2024" s="1">
        <v>1030095.0</v>
      </c>
      <c r="B2024" s="1">
        <v>0.0</v>
      </c>
      <c r="C2024" s="4">
        <v>1041161.0</v>
      </c>
      <c r="D2024" s="4">
        <v>0.0</v>
      </c>
      <c r="E2024" s="4"/>
      <c r="F2024" s="4"/>
      <c r="G2024" s="4"/>
    </row>
    <row r="2025">
      <c r="A2025" s="1">
        <v>1028082.0</v>
      </c>
      <c r="B2025" s="1">
        <v>0.0</v>
      </c>
      <c r="C2025" s="4">
        <v>1001324.0</v>
      </c>
      <c r="D2025" s="4">
        <v>0.0</v>
      </c>
      <c r="E2025" s="4"/>
      <c r="F2025" s="4"/>
      <c r="G2025" s="4"/>
    </row>
    <row r="2026">
      <c r="A2026" s="1">
        <v>1039165.0</v>
      </c>
      <c r="B2026" s="1">
        <v>0.0</v>
      </c>
      <c r="C2026" s="4">
        <v>1031039.0</v>
      </c>
      <c r="D2026" s="4">
        <v>0.0</v>
      </c>
      <c r="E2026" s="4"/>
      <c r="F2026" s="4"/>
      <c r="G2026" s="4"/>
    </row>
    <row r="2027">
      <c r="A2027" s="1">
        <v>1039655.0</v>
      </c>
      <c r="B2027" s="1">
        <v>0.0</v>
      </c>
      <c r="C2027" s="4">
        <v>1022773.0</v>
      </c>
      <c r="D2027" s="4">
        <v>0.0</v>
      </c>
      <c r="E2027" s="4"/>
      <c r="F2027" s="4"/>
      <c r="G2027" s="4"/>
    </row>
    <row r="2028">
      <c r="A2028" s="1">
        <v>1023468.0</v>
      </c>
      <c r="B2028" s="1">
        <v>0.0</v>
      </c>
      <c r="C2028" s="4">
        <v>1029733.0</v>
      </c>
      <c r="D2028" s="4">
        <v>0.0</v>
      </c>
      <c r="E2028" s="4"/>
      <c r="F2028" s="4"/>
      <c r="G2028" s="4"/>
    </row>
    <row r="2029">
      <c r="A2029" s="1">
        <v>1038571.0</v>
      </c>
      <c r="B2029" s="1">
        <v>46.95</v>
      </c>
      <c r="C2029" s="4">
        <v>1002619.0</v>
      </c>
      <c r="D2029" s="4">
        <v>0.0</v>
      </c>
      <c r="E2029" s="4"/>
      <c r="F2029" s="4"/>
      <c r="G2029" s="4"/>
    </row>
    <row r="2030">
      <c r="A2030" s="1">
        <v>1035884.0</v>
      </c>
      <c r="B2030" s="1">
        <v>0.0</v>
      </c>
      <c r="C2030" s="4">
        <v>1001355.0</v>
      </c>
      <c r="D2030" s="4">
        <v>0.0</v>
      </c>
      <c r="E2030" s="4"/>
      <c r="F2030" s="4"/>
      <c r="G2030" s="4"/>
    </row>
    <row r="2031">
      <c r="A2031" s="1">
        <v>1041473.0</v>
      </c>
      <c r="B2031" s="1">
        <v>65.8886143516638</v>
      </c>
      <c r="C2031" s="4">
        <v>1013959.0</v>
      </c>
      <c r="D2031" s="4">
        <v>0.0</v>
      </c>
      <c r="E2031" s="4"/>
      <c r="F2031" s="4"/>
      <c r="G2031" s="4"/>
    </row>
    <row r="2032">
      <c r="A2032" s="1">
        <v>1035982.0</v>
      </c>
      <c r="B2032" s="1">
        <v>0.0</v>
      </c>
      <c r="C2032" s="4">
        <v>1015255.0</v>
      </c>
      <c r="D2032" s="4">
        <v>0.0</v>
      </c>
      <c r="E2032" s="4"/>
      <c r="F2032" s="4"/>
      <c r="G2032" s="4"/>
    </row>
    <row r="2033">
      <c r="A2033" s="1">
        <v>1036742.0</v>
      </c>
      <c r="B2033" s="1">
        <v>0.0</v>
      </c>
      <c r="C2033" s="4">
        <v>1027811.0</v>
      </c>
      <c r="D2033" s="4">
        <v>0.0</v>
      </c>
      <c r="E2033" s="4"/>
      <c r="F2033" s="4"/>
      <c r="G2033" s="4"/>
    </row>
    <row r="2034">
      <c r="A2034" s="1">
        <v>1017044.0</v>
      </c>
      <c r="B2034" s="1">
        <v>0.0</v>
      </c>
      <c r="C2034" s="4">
        <v>1026935.0</v>
      </c>
      <c r="D2034" s="4">
        <v>0.0</v>
      </c>
      <c r="E2034" s="4"/>
      <c r="F2034" s="4"/>
      <c r="G2034" s="4"/>
    </row>
    <row r="2035">
      <c r="A2035" s="1">
        <v>1012466.0</v>
      </c>
      <c r="B2035" s="1">
        <v>0.0</v>
      </c>
      <c r="C2035" s="4">
        <v>1004392.0</v>
      </c>
      <c r="D2035" s="4">
        <v>0.0</v>
      </c>
      <c r="E2035" s="4"/>
      <c r="F2035" s="4"/>
      <c r="G2035" s="4"/>
    </row>
    <row r="2036">
      <c r="A2036" s="1">
        <v>1009525.0</v>
      </c>
      <c r="B2036" s="1">
        <v>0.0</v>
      </c>
      <c r="C2036" s="4">
        <v>1013098.0</v>
      </c>
      <c r="D2036" s="4">
        <v>60.18</v>
      </c>
      <c r="E2036" s="4"/>
      <c r="F2036" s="4"/>
      <c r="G2036" s="4"/>
    </row>
    <row r="2037">
      <c r="A2037" s="1">
        <v>1038473.0</v>
      </c>
      <c r="B2037" s="1">
        <v>0.0</v>
      </c>
      <c r="C2037" s="4">
        <v>1009101.0</v>
      </c>
      <c r="D2037" s="4">
        <v>0.0</v>
      </c>
      <c r="E2037" s="4"/>
      <c r="F2037" s="4"/>
      <c r="G2037" s="4"/>
    </row>
    <row r="2038">
      <c r="A2038" s="1">
        <v>1028240.0</v>
      </c>
      <c r="B2038" s="1">
        <v>0.0</v>
      </c>
      <c r="C2038" s="4">
        <v>1035413.0</v>
      </c>
      <c r="D2038" s="4">
        <v>0.0</v>
      </c>
      <c r="E2038" s="4"/>
      <c r="F2038" s="4"/>
      <c r="G2038" s="4"/>
    </row>
    <row r="2039">
      <c r="A2039" s="1">
        <v>1020049.0</v>
      </c>
      <c r="B2039" s="1">
        <v>0.0</v>
      </c>
      <c r="C2039" s="4">
        <v>1034784.0</v>
      </c>
      <c r="D2039" s="4">
        <v>0.0</v>
      </c>
      <c r="E2039" s="4"/>
      <c r="F2039" s="4"/>
      <c r="G2039" s="4"/>
    </row>
    <row r="2040">
      <c r="A2040" s="1">
        <v>1025590.0</v>
      </c>
      <c r="B2040" s="1">
        <v>0.0</v>
      </c>
      <c r="C2040" s="4">
        <v>1034754.0</v>
      </c>
      <c r="D2040" s="4">
        <v>0.0</v>
      </c>
      <c r="E2040" s="4"/>
      <c r="F2040" s="4"/>
      <c r="G2040" s="4"/>
    </row>
    <row r="2041">
      <c r="A2041" s="1">
        <v>1024203.0</v>
      </c>
      <c r="B2041" s="1">
        <v>0.0</v>
      </c>
      <c r="C2041" s="4">
        <v>1029980.0</v>
      </c>
      <c r="D2041" s="4">
        <v>0.0</v>
      </c>
      <c r="E2041" s="4"/>
      <c r="F2041" s="4"/>
      <c r="G2041" s="4"/>
    </row>
    <row r="2042">
      <c r="A2042" s="1">
        <v>1018644.0</v>
      </c>
      <c r="B2042" s="1">
        <v>0.0</v>
      </c>
      <c r="C2042" s="4">
        <v>1038771.0</v>
      </c>
      <c r="D2042" s="4">
        <v>0.0</v>
      </c>
      <c r="E2042" s="4"/>
      <c r="F2042" s="4"/>
      <c r="G2042" s="4"/>
    </row>
    <row r="2043">
      <c r="A2043" s="1">
        <v>1036933.0</v>
      </c>
      <c r="B2043" s="1">
        <v>0.0</v>
      </c>
      <c r="C2043" s="4">
        <v>1028218.0</v>
      </c>
      <c r="D2043" s="4">
        <v>71.2</v>
      </c>
      <c r="E2043" s="4"/>
      <c r="F2043" s="4"/>
      <c r="G2043" s="4"/>
    </row>
    <row r="2044">
      <c r="A2044" s="1">
        <v>1017446.0</v>
      </c>
      <c r="B2044" s="1">
        <v>0.0</v>
      </c>
      <c r="C2044" s="4">
        <v>1026925.0</v>
      </c>
      <c r="D2044" s="4">
        <v>0.0</v>
      </c>
      <c r="E2044" s="4"/>
      <c r="F2044" s="4"/>
      <c r="G2044" s="4"/>
    </row>
    <row r="2045">
      <c r="A2045" s="1">
        <v>1006917.0</v>
      </c>
      <c r="B2045" s="1">
        <v>0.0</v>
      </c>
      <c r="C2045" s="4">
        <v>1012687.0</v>
      </c>
      <c r="D2045" s="4">
        <v>0.0</v>
      </c>
      <c r="E2045" s="4"/>
      <c r="F2045" s="4"/>
      <c r="G2045" s="4"/>
    </row>
    <row r="2046">
      <c r="A2046" s="1">
        <v>1042392.0</v>
      </c>
      <c r="B2046" s="1">
        <v>0.0</v>
      </c>
      <c r="C2046" s="4">
        <v>1005582.0</v>
      </c>
      <c r="D2046" s="4">
        <v>0.0</v>
      </c>
      <c r="E2046" s="4"/>
      <c r="F2046" s="4"/>
      <c r="G2046" s="4"/>
    </row>
    <row r="2047">
      <c r="A2047" s="1">
        <v>1013086.0</v>
      </c>
      <c r="B2047" s="1">
        <v>0.0</v>
      </c>
      <c r="C2047" s="4">
        <v>1029643.0</v>
      </c>
      <c r="D2047" s="4">
        <v>0.0</v>
      </c>
      <c r="E2047" s="4"/>
      <c r="F2047" s="4"/>
      <c r="G2047" s="4"/>
    </row>
    <row r="2048">
      <c r="A2048" s="1">
        <v>1032204.0</v>
      </c>
      <c r="B2048" s="1">
        <v>0.0</v>
      </c>
      <c r="C2048" s="4">
        <v>1034383.0</v>
      </c>
      <c r="D2048" s="4">
        <v>0.0</v>
      </c>
      <c r="E2048" s="4"/>
      <c r="F2048" s="4"/>
      <c r="G2048" s="4"/>
    </row>
    <row r="2049">
      <c r="A2049" s="1">
        <v>1010872.0</v>
      </c>
      <c r="B2049" s="1">
        <v>0.0</v>
      </c>
      <c r="C2049" s="4">
        <v>1038031.0</v>
      </c>
      <c r="D2049" s="4">
        <v>70.38</v>
      </c>
      <c r="E2049" s="4"/>
      <c r="F2049" s="4"/>
      <c r="G2049" s="4"/>
    </row>
    <row r="2050">
      <c r="A2050" s="1">
        <v>1042015.0</v>
      </c>
      <c r="B2050" s="1">
        <v>0.0</v>
      </c>
      <c r="C2050" s="4">
        <v>1025643.0</v>
      </c>
      <c r="D2050" s="4">
        <v>0.0</v>
      </c>
      <c r="E2050" s="4"/>
      <c r="F2050" s="4"/>
      <c r="G2050" s="4"/>
    </row>
    <row r="2051">
      <c r="A2051" s="1">
        <v>1019649.0</v>
      </c>
      <c r="B2051" s="1">
        <v>100.3</v>
      </c>
      <c r="C2051" s="4">
        <v>1021596.0</v>
      </c>
      <c r="D2051" s="4">
        <v>0.0</v>
      </c>
      <c r="E2051" s="4"/>
      <c r="F2051" s="4"/>
      <c r="G2051" s="4"/>
    </row>
    <row r="2052">
      <c r="A2052" s="1">
        <v>1014692.0</v>
      </c>
      <c r="B2052" s="1">
        <v>0.0</v>
      </c>
      <c r="C2052" s="4">
        <v>1004373.0</v>
      </c>
      <c r="D2052" s="4">
        <v>0.0</v>
      </c>
      <c r="E2052" s="4"/>
      <c r="F2052" s="4"/>
      <c r="G2052" s="4"/>
    </row>
    <row r="2053">
      <c r="A2053" s="1">
        <v>1023561.0</v>
      </c>
      <c r="B2053" s="1">
        <v>0.0</v>
      </c>
      <c r="C2053" s="4">
        <v>1006513.0</v>
      </c>
      <c r="D2053" s="4">
        <v>0.0</v>
      </c>
      <c r="E2053" s="4"/>
      <c r="F2053" s="4"/>
      <c r="G2053" s="4"/>
    </row>
    <row r="2054">
      <c r="A2054" s="1">
        <v>1000483.0</v>
      </c>
      <c r="B2054" s="1">
        <v>0.0</v>
      </c>
      <c r="C2054" s="4">
        <v>1007773.0</v>
      </c>
      <c r="D2054" s="4">
        <v>0.0</v>
      </c>
      <c r="E2054" s="4"/>
      <c r="F2054" s="4"/>
      <c r="G2054" s="4"/>
    </row>
    <row r="2055">
      <c r="A2055" s="1">
        <v>1008052.0</v>
      </c>
      <c r="B2055" s="1">
        <v>0.0</v>
      </c>
      <c r="C2055" s="4">
        <v>1037487.0</v>
      </c>
      <c r="D2055" s="4">
        <v>0.0</v>
      </c>
      <c r="E2055" s="4"/>
      <c r="F2055" s="4"/>
      <c r="G2055" s="4"/>
    </row>
    <row r="2056">
      <c r="A2056" s="1">
        <v>1016108.0</v>
      </c>
      <c r="B2056" s="1">
        <v>0.0</v>
      </c>
      <c r="C2056" s="4">
        <v>1008171.0</v>
      </c>
      <c r="D2056" s="4">
        <v>0.0</v>
      </c>
      <c r="E2056" s="4"/>
      <c r="F2056" s="4"/>
      <c r="G2056" s="4"/>
    </row>
    <row r="2057">
      <c r="A2057" s="1">
        <v>1017388.0</v>
      </c>
      <c r="B2057" s="1">
        <v>0.0</v>
      </c>
      <c r="C2057" s="4">
        <v>1029284.0</v>
      </c>
      <c r="D2057" s="4">
        <v>0.0</v>
      </c>
      <c r="E2057" s="4"/>
      <c r="F2057" s="4"/>
      <c r="G2057" s="4"/>
    </row>
    <row r="2058">
      <c r="A2058" s="1">
        <v>1021682.0</v>
      </c>
      <c r="B2058" s="1">
        <v>0.0</v>
      </c>
      <c r="C2058" s="4">
        <v>1017280.0</v>
      </c>
      <c r="D2058" s="4">
        <v>0.0</v>
      </c>
      <c r="E2058" s="4"/>
      <c r="F2058" s="4"/>
      <c r="G2058" s="4"/>
    </row>
    <row r="2059">
      <c r="A2059" s="1">
        <v>1042443.0</v>
      </c>
      <c r="B2059" s="1">
        <v>0.0</v>
      </c>
      <c r="C2059" s="4">
        <v>1022166.0</v>
      </c>
      <c r="D2059" s="4">
        <v>103.08</v>
      </c>
      <c r="E2059" s="4"/>
      <c r="F2059" s="4"/>
      <c r="G2059" s="4"/>
    </row>
    <row r="2060">
      <c r="A2060" s="1">
        <v>1021705.0</v>
      </c>
      <c r="B2060" s="1">
        <v>0.0</v>
      </c>
      <c r="C2060" s="4">
        <v>1010427.0</v>
      </c>
      <c r="D2060" s="4">
        <v>0.0</v>
      </c>
      <c r="E2060" s="4"/>
      <c r="F2060" s="4"/>
      <c r="G2060" s="4"/>
    </row>
    <row r="2061">
      <c r="A2061" s="1">
        <v>1037635.0</v>
      </c>
      <c r="B2061" s="1">
        <v>0.0</v>
      </c>
      <c r="C2061" s="4">
        <v>1027160.0</v>
      </c>
      <c r="D2061" s="4">
        <v>0.0</v>
      </c>
      <c r="E2061" s="4"/>
      <c r="F2061" s="4"/>
      <c r="G2061" s="4"/>
    </row>
    <row r="2062">
      <c r="A2062" s="1">
        <v>1034281.0</v>
      </c>
      <c r="B2062" s="1">
        <v>0.0</v>
      </c>
      <c r="C2062" s="4">
        <v>1008416.0</v>
      </c>
      <c r="D2062" s="4">
        <v>0.0</v>
      </c>
      <c r="E2062" s="4"/>
      <c r="F2062" s="4"/>
      <c r="G2062" s="4"/>
    </row>
    <row r="2063">
      <c r="A2063" s="1">
        <v>1029023.0</v>
      </c>
      <c r="B2063" s="1">
        <v>0.0</v>
      </c>
      <c r="C2063" s="4">
        <v>1012119.0</v>
      </c>
      <c r="D2063" s="4">
        <v>0.0</v>
      </c>
      <c r="E2063" s="4"/>
      <c r="F2063" s="4"/>
      <c r="G2063" s="4"/>
    </row>
    <row r="2064">
      <c r="A2064" s="1">
        <v>1025678.0</v>
      </c>
      <c r="B2064" s="1">
        <v>0.0</v>
      </c>
      <c r="C2064" s="4">
        <v>1008138.0</v>
      </c>
      <c r="D2064" s="4">
        <v>0.0</v>
      </c>
      <c r="E2064" s="4"/>
      <c r="F2064" s="4"/>
      <c r="G2064" s="4"/>
    </row>
    <row r="2065">
      <c r="A2065" s="1">
        <v>1021972.0</v>
      </c>
      <c r="B2065" s="1">
        <v>0.0</v>
      </c>
      <c r="C2065" s="4">
        <v>1025744.0</v>
      </c>
      <c r="D2065" s="4">
        <v>0.0</v>
      </c>
      <c r="E2065" s="4"/>
      <c r="F2065" s="4"/>
      <c r="G2065" s="4"/>
    </row>
    <row r="2066">
      <c r="A2066" s="1">
        <v>1015585.0</v>
      </c>
      <c r="B2066" s="1">
        <v>0.0</v>
      </c>
      <c r="C2066" s="4">
        <v>1018038.0</v>
      </c>
      <c r="D2066" s="4">
        <v>0.0</v>
      </c>
      <c r="E2066" s="4"/>
      <c r="F2066" s="4"/>
      <c r="G2066" s="4"/>
    </row>
    <row r="2067">
      <c r="A2067" s="1">
        <v>1027958.0</v>
      </c>
      <c r="B2067" s="1">
        <v>0.0</v>
      </c>
      <c r="C2067" s="4">
        <v>1030143.0</v>
      </c>
      <c r="D2067" s="4">
        <v>0.0</v>
      </c>
      <c r="E2067" s="4"/>
      <c r="F2067" s="4"/>
      <c r="G2067" s="4"/>
    </row>
    <row r="2068">
      <c r="A2068" s="1">
        <v>1023088.0</v>
      </c>
      <c r="B2068" s="1">
        <v>0.0</v>
      </c>
      <c r="C2068" s="4">
        <v>1036098.0</v>
      </c>
      <c r="D2068" s="4">
        <v>0.0</v>
      </c>
      <c r="E2068" s="4"/>
      <c r="F2068" s="4"/>
      <c r="G2068" s="4"/>
    </row>
    <row r="2069">
      <c r="A2069" s="1">
        <v>1017468.0</v>
      </c>
      <c r="B2069" s="1">
        <v>0.0</v>
      </c>
      <c r="C2069" s="4">
        <v>1032085.0</v>
      </c>
      <c r="D2069" s="4">
        <v>0.0</v>
      </c>
      <c r="E2069" s="4"/>
      <c r="F2069" s="4"/>
      <c r="G2069" s="4"/>
    </row>
    <row r="2070">
      <c r="A2070" s="1">
        <v>1034397.0</v>
      </c>
      <c r="B2070" s="1">
        <v>0.0</v>
      </c>
      <c r="C2070" s="4">
        <v>1034959.0</v>
      </c>
      <c r="D2070" s="4">
        <v>0.0</v>
      </c>
      <c r="E2070" s="4"/>
      <c r="F2070" s="4"/>
      <c r="G2070" s="4"/>
    </row>
    <row r="2071">
      <c r="A2071" s="1">
        <v>1000438.0</v>
      </c>
      <c r="B2071" s="1">
        <v>0.0</v>
      </c>
      <c r="C2071" s="4">
        <v>1016251.0</v>
      </c>
      <c r="D2071" s="4">
        <v>0.0</v>
      </c>
      <c r="E2071" s="4"/>
      <c r="F2071" s="4"/>
      <c r="G2071" s="4"/>
    </row>
    <row r="2072">
      <c r="A2072" s="1">
        <v>1011834.0</v>
      </c>
      <c r="B2072" s="1">
        <v>0.0</v>
      </c>
      <c r="C2072" s="4">
        <v>1041153.0</v>
      </c>
      <c r="D2072" s="4">
        <v>0.0</v>
      </c>
      <c r="E2072" s="4"/>
      <c r="F2072" s="4"/>
      <c r="G2072" s="4"/>
    </row>
    <row r="2073">
      <c r="A2073" s="1">
        <v>1037169.0</v>
      </c>
      <c r="B2073" s="1">
        <v>0.0</v>
      </c>
      <c r="C2073" s="4">
        <v>1031248.0</v>
      </c>
      <c r="D2073" s="4">
        <v>0.0</v>
      </c>
      <c r="E2073" s="4"/>
      <c r="F2073" s="4"/>
      <c r="G2073" s="4"/>
    </row>
    <row r="2074">
      <c r="A2074" s="1">
        <v>1017159.0</v>
      </c>
      <c r="B2074" s="1">
        <v>0.0</v>
      </c>
      <c r="C2074" s="4">
        <v>1029946.0</v>
      </c>
      <c r="D2074" s="4">
        <v>0.0</v>
      </c>
      <c r="E2074" s="4"/>
      <c r="F2074" s="4"/>
      <c r="G2074" s="4"/>
    </row>
    <row r="2075">
      <c r="A2075" s="1">
        <v>1018479.0</v>
      </c>
      <c r="B2075" s="1">
        <v>88.38</v>
      </c>
      <c r="C2075" s="4">
        <v>1037759.0</v>
      </c>
      <c r="D2075" s="4">
        <v>0.0</v>
      </c>
      <c r="E2075" s="4"/>
      <c r="F2075" s="4"/>
      <c r="G2075" s="4"/>
    </row>
    <row r="2076">
      <c r="A2076" s="1">
        <v>1039755.0</v>
      </c>
      <c r="B2076" s="1">
        <v>0.0</v>
      </c>
      <c r="C2076" s="4">
        <v>1006226.0</v>
      </c>
      <c r="D2076" s="4">
        <v>0.0</v>
      </c>
      <c r="E2076" s="4"/>
      <c r="F2076" s="4"/>
      <c r="G2076" s="4"/>
    </row>
    <row r="2077">
      <c r="A2077" s="1">
        <v>1034366.0</v>
      </c>
      <c r="B2077" s="1">
        <v>0.0</v>
      </c>
      <c r="C2077" s="4">
        <v>1003692.0</v>
      </c>
      <c r="D2077" s="4">
        <v>0.0</v>
      </c>
      <c r="E2077" s="4"/>
      <c r="F2077" s="4"/>
      <c r="G2077" s="4"/>
    </row>
    <row r="2078">
      <c r="A2078" s="1">
        <v>1038835.0</v>
      </c>
      <c r="B2078" s="1">
        <v>0.0</v>
      </c>
      <c r="C2078" s="4">
        <v>1034079.0</v>
      </c>
      <c r="D2078" s="4">
        <v>0.0</v>
      </c>
      <c r="E2078" s="4"/>
      <c r="F2078" s="4"/>
      <c r="G2078" s="4"/>
    </row>
    <row r="2079">
      <c r="A2079" s="1">
        <v>1003727.0</v>
      </c>
      <c r="B2079" s="1">
        <v>0.0</v>
      </c>
      <c r="C2079" s="4">
        <v>1032382.0</v>
      </c>
      <c r="D2079" s="4">
        <v>17.35</v>
      </c>
      <c r="E2079" s="4"/>
      <c r="F2079" s="4"/>
      <c r="G2079" s="4"/>
    </row>
    <row r="2080">
      <c r="A2080" s="1">
        <v>1014725.0</v>
      </c>
      <c r="B2080" s="1">
        <v>0.0</v>
      </c>
      <c r="C2080" s="4">
        <v>1005715.0</v>
      </c>
      <c r="D2080" s="4">
        <v>0.0</v>
      </c>
      <c r="E2080" s="4"/>
      <c r="F2080" s="4"/>
      <c r="G2080" s="4"/>
    </row>
    <row r="2081">
      <c r="A2081" s="1">
        <v>1038973.0</v>
      </c>
      <c r="B2081" s="1">
        <v>0.0</v>
      </c>
      <c r="C2081" s="4">
        <v>1020830.0</v>
      </c>
      <c r="D2081" s="4">
        <v>0.0</v>
      </c>
      <c r="E2081" s="4"/>
      <c r="F2081" s="4"/>
      <c r="G2081" s="4"/>
    </row>
    <row r="2082">
      <c r="A2082" s="1">
        <v>1036782.0</v>
      </c>
      <c r="B2082" s="1">
        <v>0.0</v>
      </c>
      <c r="C2082" s="4">
        <v>1008815.0</v>
      </c>
      <c r="D2082" s="4">
        <v>0.0</v>
      </c>
      <c r="E2082" s="4"/>
      <c r="F2082" s="4"/>
      <c r="G2082" s="4"/>
    </row>
    <row r="2083">
      <c r="A2083" s="1">
        <v>1000146.0</v>
      </c>
      <c r="B2083" s="1">
        <v>0.0</v>
      </c>
      <c r="C2083" s="4">
        <v>1038379.0</v>
      </c>
      <c r="D2083" s="4">
        <v>107.36</v>
      </c>
      <c r="E2083" s="4"/>
      <c r="F2083" s="4"/>
      <c r="G2083" s="4"/>
    </row>
    <row r="2084">
      <c r="A2084" s="1">
        <v>1034256.0</v>
      </c>
      <c r="B2084" s="1">
        <v>0.0</v>
      </c>
      <c r="C2084" s="4">
        <v>1016661.0</v>
      </c>
      <c r="D2084" s="4">
        <v>0.0</v>
      </c>
      <c r="E2084" s="4"/>
      <c r="F2084" s="4"/>
      <c r="G2084" s="4"/>
    </row>
    <row r="2085">
      <c r="A2085" s="1">
        <v>1018406.0</v>
      </c>
      <c r="B2085" s="1">
        <v>0.0</v>
      </c>
      <c r="C2085" s="4">
        <v>1008373.0</v>
      </c>
      <c r="D2085" s="4">
        <v>0.0</v>
      </c>
      <c r="E2085" s="4"/>
      <c r="F2085" s="4"/>
      <c r="G2085" s="4"/>
    </row>
    <row r="2086">
      <c r="A2086" s="1">
        <v>1031929.0</v>
      </c>
      <c r="B2086" s="1">
        <v>0.0</v>
      </c>
      <c r="C2086" s="4">
        <v>1025973.0</v>
      </c>
      <c r="D2086" s="4">
        <v>0.0</v>
      </c>
      <c r="E2086" s="4"/>
      <c r="F2086" s="4"/>
      <c r="G2086" s="4"/>
    </row>
    <row r="2087">
      <c r="A2087" s="1">
        <v>1021970.0</v>
      </c>
      <c r="B2087" s="1">
        <v>0.0</v>
      </c>
      <c r="C2087" s="4">
        <v>1021778.0</v>
      </c>
      <c r="D2087" s="4">
        <v>0.0</v>
      </c>
      <c r="E2087" s="4"/>
      <c r="F2087" s="4"/>
      <c r="G2087" s="4"/>
    </row>
    <row r="2088">
      <c r="A2088" s="1">
        <v>1018104.0</v>
      </c>
      <c r="B2088" s="1">
        <v>0.0</v>
      </c>
      <c r="C2088" s="4">
        <v>1038552.0</v>
      </c>
      <c r="D2088" s="4">
        <v>0.0</v>
      </c>
      <c r="E2088" s="4"/>
      <c r="F2088" s="4"/>
      <c r="G2088" s="4"/>
    </row>
    <row r="2089">
      <c r="A2089" s="1">
        <v>1041581.0</v>
      </c>
      <c r="B2089" s="1">
        <v>0.0</v>
      </c>
      <c r="C2089" s="4">
        <v>1023948.0</v>
      </c>
      <c r="D2089" s="4">
        <v>0.0</v>
      </c>
      <c r="E2089" s="4"/>
      <c r="F2089" s="4"/>
      <c r="G2089" s="4"/>
    </row>
    <row r="2090">
      <c r="A2090" s="1">
        <v>1006221.0</v>
      </c>
      <c r="B2090" s="1">
        <v>0.0</v>
      </c>
      <c r="C2090" s="4">
        <v>1016248.0</v>
      </c>
      <c r="D2090" s="4">
        <v>0.0</v>
      </c>
      <c r="E2090" s="4"/>
      <c r="F2090" s="4"/>
      <c r="G2090" s="4"/>
    </row>
    <row r="2091">
      <c r="A2091" s="1">
        <v>1029198.0</v>
      </c>
      <c r="B2091" s="1">
        <v>0.0</v>
      </c>
      <c r="C2091" s="4">
        <v>1003989.0</v>
      </c>
      <c r="D2091" s="4">
        <v>0.0</v>
      </c>
      <c r="E2091" s="4"/>
      <c r="F2091" s="4"/>
      <c r="G2091" s="4"/>
    </row>
    <row r="2092">
      <c r="A2092" s="1">
        <v>1015424.0</v>
      </c>
      <c r="B2092" s="1">
        <v>0.0</v>
      </c>
      <c r="C2092" s="4">
        <v>1012217.0</v>
      </c>
      <c r="D2092" s="4">
        <v>0.0</v>
      </c>
      <c r="E2092" s="4"/>
      <c r="F2092" s="4"/>
      <c r="G2092" s="4"/>
    </row>
    <row r="2093">
      <c r="A2093" s="1">
        <v>1010019.0</v>
      </c>
      <c r="B2093" s="1">
        <v>0.0</v>
      </c>
      <c r="C2093" s="4">
        <v>1003927.0</v>
      </c>
      <c r="D2093" s="4">
        <v>0.0</v>
      </c>
      <c r="E2093" s="4"/>
      <c r="F2093" s="4"/>
      <c r="G2093" s="4"/>
    </row>
    <row r="2094">
      <c r="A2094" s="1">
        <v>1019214.0</v>
      </c>
      <c r="B2094" s="1">
        <v>0.0</v>
      </c>
      <c r="C2094" s="4">
        <v>1041528.0</v>
      </c>
      <c r="D2094" s="4">
        <v>0.0</v>
      </c>
      <c r="E2094" s="4"/>
      <c r="F2094" s="4"/>
      <c r="G2094" s="4"/>
    </row>
    <row r="2095">
      <c r="A2095" s="1">
        <v>1038683.0</v>
      </c>
      <c r="B2095" s="1">
        <v>0.0</v>
      </c>
      <c r="C2095" s="4">
        <v>1029372.0</v>
      </c>
      <c r="D2095" s="4">
        <v>0.0</v>
      </c>
      <c r="E2095" s="4"/>
      <c r="F2095" s="4"/>
      <c r="G2095" s="4"/>
    </row>
    <row r="2096">
      <c r="A2096" s="1">
        <v>1023898.0</v>
      </c>
      <c r="B2096" s="1">
        <v>0.0</v>
      </c>
      <c r="C2096" s="4">
        <v>1008323.0</v>
      </c>
      <c r="D2096" s="4">
        <v>0.0</v>
      </c>
      <c r="E2096" s="4"/>
      <c r="F2096" s="4"/>
      <c r="G2096" s="4"/>
    </row>
    <row r="2097">
      <c r="A2097" s="1">
        <v>1041321.0</v>
      </c>
      <c r="B2097" s="1">
        <v>0.0</v>
      </c>
      <c r="C2097" s="4">
        <v>1012577.0</v>
      </c>
      <c r="D2097" s="4">
        <v>0.0</v>
      </c>
      <c r="E2097" s="4"/>
      <c r="F2097" s="4"/>
      <c r="G2097" s="4"/>
    </row>
    <row r="2098">
      <c r="A2098" s="1">
        <v>1038190.0</v>
      </c>
      <c r="B2098" s="1">
        <v>0.0</v>
      </c>
      <c r="C2098" s="4">
        <v>1024480.0</v>
      </c>
      <c r="D2098" s="4">
        <v>0.0</v>
      </c>
      <c r="E2098" s="4"/>
      <c r="F2098" s="4"/>
      <c r="G2098" s="4"/>
    </row>
    <row r="2099">
      <c r="A2099" s="1">
        <v>1007694.0</v>
      </c>
      <c r="B2099" s="1">
        <v>0.0</v>
      </c>
      <c r="C2099" s="4">
        <v>1025677.0</v>
      </c>
      <c r="D2099" s="4">
        <v>0.0</v>
      </c>
      <c r="E2099" s="4"/>
      <c r="F2099" s="4"/>
      <c r="G2099" s="4"/>
    </row>
    <row r="2100">
      <c r="A2100" s="1">
        <v>1012407.0</v>
      </c>
      <c r="B2100" s="1">
        <v>31.64</v>
      </c>
      <c r="C2100" s="4">
        <v>1019976.0</v>
      </c>
      <c r="D2100" s="4">
        <v>0.0</v>
      </c>
      <c r="E2100" s="4"/>
      <c r="F2100" s="4"/>
      <c r="G2100" s="4"/>
    </row>
    <row r="2101">
      <c r="A2101" s="1">
        <v>1042366.0</v>
      </c>
      <c r="B2101" s="1">
        <v>0.0</v>
      </c>
      <c r="C2101" s="4">
        <v>1014995.0</v>
      </c>
      <c r="D2101" s="4">
        <v>0.0</v>
      </c>
      <c r="E2101" s="4"/>
      <c r="F2101" s="4"/>
      <c r="G2101" s="4"/>
    </row>
    <row r="2102">
      <c r="A2102" s="1">
        <v>1040545.0</v>
      </c>
      <c r="B2102" s="1">
        <v>0.0</v>
      </c>
      <c r="C2102" s="4">
        <v>1007365.0</v>
      </c>
      <c r="D2102" s="4">
        <v>0.0</v>
      </c>
      <c r="E2102" s="4"/>
      <c r="F2102" s="4"/>
      <c r="G2102" s="4"/>
    </row>
    <row r="2103">
      <c r="A2103" s="1">
        <v>1039944.0</v>
      </c>
      <c r="B2103" s="1">
        <v>0.0</v>
      </c>
      <c r="C2103" s="4">
        <v>1029660.0</v>
      </c>
      <c r="D2103" s="4">
        <v>0.0</v>
      </c>
      <c r="E2103" s="4"/>
      <c r="F2103" s="4"/>
      <c r="G2103" s="4"/>
    </row>
    <row r="2104">
      <c r="A2104" s="1">
        <v>1004515.0</v>
      </c>
      <c r="B2104" s="1">
        <v>0.0</v>
      </c>
      <c r="C2104" s="4">
        <v>1032720.0</v>
      </c>
      <c r="D2104" s="4">
        <v>0.0</v>
      </c>
      <c r="E2104" s="4"/>
      <c r="F2104" s="4"/>
      <c r="G2104" s="4"/>
    </row>
    <row r="2105">
      <c r="A2105" s="1">
        <v>1024606.0</v>
      </c>
      <c r="B2105" s="1">
        <v>0.0</v>
      </c>
      <c r="C2105" s="4">
        <v>1037973.0</v>
      </c>
      <c r="D2105" s="4">
        <v>0.0</v>
      </c>
      <c r="E2105" s="4"/>
      <c r="F2105" s="4"/>
      <c r="G2105" s="4"/>
    </row>
    <row r="2106">
      <c r="A2106" s="1">
        <v>1012063.0</v>
      </c>
      <c r="B2106" s="1">
        <v>0.0</v>
      </c>
      <c r="C2106" s="4">
        <v>1036795.0</v>
      </c>
      <c r="D2106" s="4">
        <v>0.0</v>
      </c>
      <c r="E2106" s="4"/>
      <c r="F2106" s="4"/>
      <c r="G2106" s="4"/>
    </row>
    <row r="2107">
      <c r="A2107" s="1">
        <v>1039977.0</v>
      </c>
      <c r="B2107" s="1">
        <v>0.0</v>
      </c>
      <c r="C2107" s="4">
        <v>1000477.0</v>
      </c>
      <c r="D2107" s="4">
        <v>0.0</v>
      </c>
      <c r="E2107" s="4"/>
      <c r="F2107" s="4"/>
      <c r="G2107" s="4"/>
    </row>
    <row r="2108">
      <c r="A2108" s="1">
        <v>1007258.0</v>
      </c>
      <c r="B2108" s="1">
        <v>0.0</v>
      </c>
      <c r="C2108" s="4">
        <v>1021848.0</v>
      </c>
      <c r="D2108" s="4">
        <v>0.0</v>
      </c>
      <c r="E2108" s="4"/>
      <c r="F2108" s="4"/>
      <c r="G2108" s="4"/>
    </row>
    <row r="2109">
      <c r="A2109" s="1">
        <v>1014931.0</v>
      </c>
      <c r="B2109" s="1">
        <v>0.0</v>
      </c>
      <c r="C2109" s="4">
        <v>1024430.0</v>
      </c>
      <c r="D2109" s="4">
        <v>0.0</v>
      </c>
      <c r="E2109" s="4"/>
      <c r="F2109" s="4"/>
      <c r="G2109" s="4"/>
    </row>
    <row r="2110">
      <c r="A2110" s="1">
        <v>1004271.0</v>
      </c>
      <c r="B2110" s="1">
        <v>0.0</v>
      </c>
      <c r="C2110" s="4">
        <v>1038373.0</v>
      </c>
      <c r="D2110" s="4">
        <v>0.0</v>
      </c>
      <c r="E2110" s="4"/>
      <c r="F2110" s="4"/>
      <c r="G2110" s="4"/>
    </row>
    <row r="2111">
      <c r="A2111" s="1">
        <v>1015090.0</v>
      </c>
      <c r="B2111" s="1">
        <v>0.0</v>
      </c>
      <c r="C2111" s="4">
        <v>1009438.0</v>
      </c>
      <c r="D2111" s="4">
        <v>0.0</v>
      </c>
      <c r="E2111" s="4"/>
      <c r="F2111" s="4"/>
      <c r="G2111" s="4"/>
    </row>
    <row r="2112">
      <c r="A2112" s="1">
        <v>1003084.0</v>
      </c>
      <c r="B2112" s="1">
        <v>0.0</v>
      </c>
      <c r="C2112" s="4">
        <v>1003021.0</v>
      </c>
      <c r="D2112" s="4">
        <v>0.0</v>
      </c>
      <c r="E2112" s="4"/>
      <c r="F2112" s="4"/>
      <c r="G2112" s="4"/>
    </row>
    <row r="2113">
      <c r="A2113" s="1">
        <v>1024141.0</v>
      </c>
      <c r="B2113" s="1">
        <v>0.0</v>
      </c>
      <c r="C2113" s="4">
        <v>1039187.0</v>
      </c>
      <c r="D2113" s="4">
        <v>0.0</v>
      </c>
      <c r="E2113" s="4"/>
      <c r="F2113" s="4"/>
      <c r="G2113" s="4"/>
    </row>
    <row r="2114">
      <c r="A2114" s="1">
        <v>1016574.0</v>
      </c>
      <c r="B2114" s="1">
        <v>0.0</v>
      </c>
      <c r="C2114" s="4">
        <v>1020854.0</v>
      </c>
      <c r="D2114" s="4">
        <v>0.0</v>
      </c>
      <c r="E2114" s="4"/>
      <c r="F2114" s="4"/>
      <c r="G2114" s="4"/>
    </row>
    <row r="2115">
      <c r="A2115" s="1">
        <v>1014895.0</v>
      </c>
      <c r="B2115" s="1">
        <v>140.24</v>
      </c>
      <c r="C2115" s="4">
        <v>1021005.0</v>
      </c>
      <c r="D2115" s="4">
        <v>0.0</v>
      </c>
      <c r="E2115" s="4"/>
      <c r="F2115" s="4"/>
      <c r="G2115" s="4"/>
    </row>
    <row r="2116">
      <c r="A2116" s="1">
        <v>1004507.0</v>
      </c>
      <c r="B2116" s="1">
        <v>0.0</v>
      </c>
      <c r="C2116" s="4">
        <v>1026532.0</v>
      </c>
      <c r="D2116" s="4">
        <v>0.0</v>
      </c>
      <c r="E2116" s="4"/>
      <c r="F2116" s="4"/>
      <c r="G2116" s="4"/>
    </row>
    <row r="2117">
      <c r="A2117" s="1">
        <v>1010964.0</v>
      </c>
      <c r="B2117" s="1">
        <v>0.0</v>
      </c>
      <c r="C2117" s="4">
        <v>1022260.0</v>
      </c>
      <c r="D2117" s="4">
        <v>0.0</v>
      </c>
      <c r="E2117" s="4"/>
      <c r="F2117" s="4"/>
      <c r="G2117" s="4"/>
    </row>
    <row r="2118">
      <c r="A2118" s="1">
        <v>1016999.0</v>
      </c>
      <c r="B2118" s="1">
        <v>0.0</v>
      </c>
      <c r="C2118" s="4">
        <v>1014367.0</v>
      </c>
      <c r="D2118" s="4">
        <v>138.92</v>
      </c>
      <c r="E2118" s="4"/>
      <c r="F2118" s="4"/>
      <c r="G2118" s="4"/>
    </row>
    <row r="2119">
      <c r="A2119" s="1">
        <v>1006388.0</v>
      </c>
      <c r="B2119" s="1">
        <v>0.0</v>
      </c>
      <c r="C2119" s="4">
        <v>1006402.0</v>
      </c>
      <c r="D2119" s="4">
        <v>0.0</v>
      </c>
      <c r="E2119" s="4"/>
      <c r="F2119" s="4"/>
      <c r="G2119" s="4"/>
    </row>
    <row r="2120">
      <c r="A2120" s="1">
        <v>1004770.0</v>
      </c>
      <c r="B2120" s="1">
        <v>0.0</v>
      </c>
      <c r="C2120" s="4">
        <v>1024461.0</v>
      </c>
      <c r="D2120" s="4">
        <v>0.0</v>
      </c>
      <c r="E2120" s="4"/>
      <c r="F2120" s="4"/>
      <c r="G2120" s="4"/>
    </row>
    <row r="2121">
      <c r="A2121" s="1">
        <v>1018437.0</v>
      </c>
      <c r="B2121" s="1">
        <v>0.0</v>
      </c>
      <c r="C2121" s="4">
        <v>1002027.0</v>
      </c>
      <c r="D2121" s="4">
        <v>0.0</v>
      </c>
      <c r="E2121" s="4"/>
      <c r="F2121" s="4"/>
      <c r="G2121" s="4"/>
    </row>
    <row r="2122">
      <c r="A2122" s="1">
        <v>1004066.0</v>
      </c>
      <c r="B2122" s="1">
        <v>0.0</v>
      </c>
      <c r="C2122" s="4">
        <v>1026398.0</v>
      </c>
      <c r="D2122" s="4">
        <v>0.0</v>
      </c>
      <c r="E2122" s="4"/>
      <c r="F2122" s="4"/>
      <c r="G2122" s="4"/>
    </row>
    <row r="2123">
      <c r="A2123" s="1">
        <v>1042339.0</v>
      </c>
      <c r="B2123" s="1">
        <v>0.0</v>
      </c>
      <c r="C2123" s="4">
        <v>1034681.0</v>
      </c>
      <c r="D2123" s="4">
        <v>0.0</v>
      </c>
      <c r="E2123" s="4"/>
      <c r="F2123" s="4"/>
      <c r="G2123" s="4"/>
    </row>
    <row r="2124">
      <c r="A2124" s="1">
        <v>1034912.0</v>
      </c>
      <c r="B2124" s="1">
        <v>0.0</v>
      </c>
      <c r="C2124" s="4">
        <v>1023380.0</v>
      </c>
      <c r="D2124" s="4">
        <v>0.0</v>
      </c>
      <c r="E2124" s="4"/>
      <c r="F2124" s="4"/>
      <c r="G2124" s="4"/>
    </row>
    <row r="2125">
      <c r="A2125" s="1">
        <v>1014188.0</v>
      </c>
      <c r="B2125" s="1">
        <v>0.0</v>
      </c>
      <c r="C2125" s="4">
        <v>1007740.0</v>
      </c>
      <c r="D2125" s="4">
        <v>0.0</v>
      </c>
      <c r="E2125" s="4"/>
      <c r="F2125" s="4"/>
      <c r="G2125" s="4"/>
    </row>
    <row r="2126">
      <c r="A2126" s="1">
        <v>1025793.0</v>
      </c>
      <c r="B2126" s="1">
        <v>0.0</v>
      </c>
      <c r="C2126" s="4">
        <v>1028990.0</v>
      </c>
      <c r="D2126" s="4">
        <v>0.0</v>
      </c>
      <c r="E2126" s="4"/>
      <c r="F2126" s="4"/>
      <c r="G2126" s="4"/>
    </row>
    <row r="2127">
      <c r="A2127" s="1">
        <v>1021247.0</v>
      </c>
      <c r="B2127" s="1">
        <v>0.0</v>
      </c>
      <c r="C2127" s="4">
        <v>1018573.0</v>
      </c>
      <c r="D2127" s="4">
        <v>0.0</v>
      </c>
      <c r="E2127" s="4"/>
      <c r="F2127" s="4"/>
      <c r="G2127" s="4"/>
    </row>
    <row r="2128">
      <c r="A2128" s="1">
        <v>1004815.0</v>
      </c>
      <c r="B2128" s="1">
        <v>0.0</v>
      </c>
      <c r="C2128" s="4">
        <v>1005438.0</v>
      </c>
      <c r="D2128" s="4">
        <v>0.0</v>
      </c>
      <c r="E2128" s="4"/>
      <c r="F2128" s="4"/>
      <c r="G2128" s="4"/>
    </row>
    <row r="2129">
      <c r="A2129" s="1">
        <v>1034906.0</v>
      </c>
      <c r="B2129" s="1">
        <v>0.0</v>
      </c>
      <c r="C2129" s="4">
        <v>1027096.0</v>
      </c>
      <c r="D2129" s="4">
        <v>0.0</v>
      </c>
      <c r="E2129" s="4"/>
      <c r="F2129" s="4"/>
      <c r="G2129" s="4"/>
    </row>
    <row r="2130">
      <c r="A2130" s="1">
        <v>1019862.0</v>
      </c>
      <c r="B2130" s="1">
        <v>0.0</v>
      </c>
      <c r="C2130" s="4">
        <v>1009472.0</v>
      </c>
      <c r="D2130" s="4">
        <v>0.0</v>
      </c>
      <c r="E2130" s="4"/>
      <c r="F2130" s="4"/>
      <c r="G2130" s="4"/>
    </row>
    <row r="2131">
      <c r="A2131" s="1">
        <v>1016240.0</v>
      </c>
      <c r="B2131" s="1">
        <v>0.0</v>
      </c>
      <c r="C2131" s="4">
        <v>1035333.0</v>
      </c>
      <c r="D2131" s="4">
        <v>0.0</v>
      </c>
      <c r="E2131" s="4"/>
      <c r="F2131" s="4"/>
      <c r="G2131" s="4"/>
    </row>
    <row r="2132">
      <c r="A2132" s="1">
        <v>1016457.0</v>
      </c>
      <c r="B2132" s="1">
        <v>0.0</v>
      </c>
      <c r="C2132" s="4">
        <v>1027446.0</v>
      </c>
      <c r="D2132" s="4">
        <v>0.0</v>
      </c>
      <c r="E2132" s="4"/>
      <c r="F2132" s="4"/>
      <c r="G2132" s="4"/>
    </row>
    <row r="2133">
      <c r="A2133" s="1">
        <v>1027856.0</v>
      </c>
      <c r="B2133" s="1">
        <v>0.0</v>
      </c>
      <c r="C2133" s="4">
        <v>1014947.0</v>
      </c>
      <c r="D2133" s="4">
        <v>0.0</v>
      </c>
      <c r="E2133" s="4"/>
      <c r="F2133" s="4"/>
      <c r="G2133" s="4"/>
    </row>
    <row r="2134">
      <c r="A2134" s="1">
        <v>1003192.0</v>
      </c>
      <c r="B2134" s="1">
        <v>0.0</v>
      </c>
      <c r="C2134" s="4">
        <v>1017926.0</v>
      </c>
      <c r="D2134" s="4">
        <v>0.0</v>
      </c>
      <c r="E2134" s="4"/>
      <c r="F2134" s="4"/>
      <c r="G2134" s="4"/>
    </row>
    <row r="2135">
      <c r="A2135" s="1">
        <v>1001547.0</v>
      </c>
      <c r="B2135" s="1">
        <v>0.0</v>
      </c>
      <c r="C2135" s="4">
        <v>1016835.0</v>
      </c>
      <c r="D2135" s="4">
        <v>0.0</v>
      </c>
      <c r="E2135" s="4"/>
      <c r="F2135" s="4"/>
      <c r="G2135" s="4"/>
    </row>
    <row r="2136">
      <c r="A2136" s="1">
        <v>1014735.0</v>
      </c>
      <c r="B2136" s="1">
        <v>0.0</v>
      </c>
      <c r="C2136" s="4">
        <v>1027532.0</v>
      </c>
      <c r="D2136" s="4">
        <v>0.0</v>
      </c>
      <c r="E2136" s="4"/>
      <c r="F2136" s="4"/>
      <c r="G2136" s="4"/>
    </row>
    <row r="2137">
      <c r="A2137" s="1">
        <v>1030808.0</v>
      </c>
      <c r="B2137" s="1">
        <v>0.0</v>
      </c>
      <c r="C2137" s="4">
        <v>1036698.0</v>
      </c>
      <c r="D2137" s="4">
        <v>0.0</v>
      </c>
      <c r="E2137" s="4"/>
      <c r="F2137" s="4"/>
      <c r="G2137" s="4"/>
    </row>
    <row r="2138">
      <c r="A2138" s="1">
        <v>1011751.0</v>
      </c>
      <c r="B2138" s="1">
        <v>0.0</v>
      </c>
      <c r="C2138" s="4">
        <v>1023408.0</v>
      </c>
      <c r="D2138" s="4">
        <v>0.0</v>
      </c>
      <c r="E2138" s="4"/>
      <c r="F2138" s="4"/>
      <c r="G2138" s="4"/>
    </row>
    <row r="2139">
      <c r="A2139" s="1">
        <v>1008620.0</v>
      </c>
      <c r="B2139" s="1">
        <v>0.0</v>
      </c>
      <c r="C2139" s="4">
        <v>1011414.0</v>
      </c>
      <c r="D2139" s="4">
        <v>0.0</v>
      </c>
      <c r="E2139" s="4"/>
      <c r="F2139" s="4"/>
      <c r="G2139" s="4"/>
    </row>
    <row r="2140">
      <c r="A2140" s="1">
        <v>1022273.0</v>
      </c>
      <c r="B2140" s="1">
        <v>0.0</v>
      </c>
      <c r="C2140" s="4">
        <v>1033252.0</v>
      </c>
      <c r="D2140" s="4">
        <v>0.0</v>
      </c>
      <c r="E2140" s="4"/>
      <c r="F2140" s="4"/>
      <c r="G2140" s="4"/>
    </row>
    <row r="2141">
      <c r="A2141" s="1">
        <v>1036868.0</v>
      </c>
      <c r="B2141" s="1">
        <v>0.0</v>
      </c>
      <c r="C2141" s="4">
        <v>1005009.0</v>
      </c>
      <c r="D2141" s="4">
        <v>0.0</v>
      </c>
      <c r="E2141" s="4"/>
      <c r="F2141" s="4"/>
      <c r="G2141" s="4"/>
    </row>
    <row r="2142">
      <c r="A2142" s="1">
        <v>1008995.0</v>
      </c>
      <c r="B2142" s="1">
        <v>0.0</v>
      </c>
      <c r="C2142" s="4">
        <v>1032424.0</v>
      </c>
      <c r="D2142" s="4">
        <v>0.0</v>
      </c>
      <c r="E2142" s="4"/>
      <c r="F2142" s="4"/>
      <c r="G2142" s="4"/>
    </row>
    <row r="2143">
      <c r="A2143" s="1">
        <v>1026881.0</v>
      </c>
      <c r="B2143" s="1">
        <v>0.0</v>
      </c>
      <c r="C2143" s="4">
        <v>1014459.0</v>
      </c>
      <c r="D2143" s="4">
        <v>0.0</v>
      </c>
      <c r="E2143" s="4"/>
      <c r="F2143" s="4"/>
      <c r="G2143" s="4"/>
    </row>
    <row r="2144">
      <c r="A2144" s="1">
        <v>1004447.0</v>
      </c>
      <c r="B2144" s="1">
        <v>0.0</v>
      </c>
      <c r="C2144" s="4">
        <v>1016977.0</v>
      </c>
      <c r="D2144" s="4">
        <v>0.0</v>
      </c>
      <c r="E2144" s="4"/>
      <c r="F2144" s="4"/>
      <c r="G2144" s="4"/>
    </row>
    <row r="2145">
      <c r="A2145" s="1">
        <v>1038370.0</v>
      </c>
      <c r="B2145" s="1">
        <v>0.0</v>
      </c>
      <c r="C2145" s="4">
        <v>1017057.0</v>
      </c>
      <c r="D2145" s="4">
        <v>0.0</v>
      </c>
      <c r="E2145" s="4"/>
      <c r="F2145" s="4"/>
      <c r="G2145" s="4"/>
    </row>
    <row r="2146">
      <c r="A2146" s="1">
        <v>1032459.0</v>
      </c>
      <c r="B2146" s="1">
        <v>0.0</v>
      </c>
      <c r="C2146" s="4">
        <v>1036912.0</v>
      </c>
      <c r="D2146" s="4">
        <v>0.0</v>
      </c>
      <c r="E2146" s="4"/>
      <c r="F2146" s="4"/>
      <c r="G2146" s="4"/>
    </row>
    <row r="2147">
      <c r="A2147" s="1">
        <v>1011357.0</v>
      </c>
      <c r="B2147" s="1">
        <v>0.0</v>
      </c>
      <c r="C2147" s="4">
        <v>1018634.0</v>
      </c>
      <c r="D2147" s="4">
        <v>0.0</v>
      </c>
      <c r="E2147" s="4"/>
      <c r="F2147" s="4"/>
      <c r="G2147" s="4"/>
    </row>
    <row r="2148">
      <c r="A2148" s="1">
        <v>1039709.0</v>
      </c>
      <c r="B2148" s="1">
        <v>0.0</v>
      </c>
      <c r="C2148" s="4">
        <v>1039397.0</v>
      </c>
      <c r="D2148" s="4">
        <v>0.0</v>
      </c>
      <c r="E2148" s="4"/>
      <c r="F2148" s="4"/>
      <c r="G2148" s="4"/>
    </row>
    <row r="2149">
      <c r="A2149" s="1">
        <v>1021328.0</v>
      </c>
      <c r="B2149" s="1">
        <v>0.0</v>
      </c>
      <c r="C2149" s="4">
        <v>1029573.0</v>
      </c>
      <c r="D2149" s="4">
        <v>0.0</v>
      </c>
      <c r="E2149" s="4"/>
      <c r="F2149" s="4"/>
      <c r="G2149" s="4"/>
    </row>
    <row r="2150">
      <c r="A2150" s="1">
        <v>1031508.0</v>
      </c>
      <c r="B2150" s="1">
        <v>0.0</v>
      </c>
      <c r="C2150" s="4">
        <v>1016889.0</v>
      </c>
      <c r="D2150" s="4">
        <v>0.0</v>
      </c>
      <c r="E2150" s="4"/>
      <c r="F2150" s="4"/>
      <c r="G2150" s="4"/>
    </row>
    <row r="2151">
      <c r="A2151" s="1">
        <v>1023366.0</v>
      </c>
      <c r="B2151" s="1">
        <v>0.0</v>
      </c>
      <c r="C2151" s="4">
        <v>1015301.0</v>
      </c>
      <c r="D2151" s="4">
        <v>0.0</v>
      </c>
      <c r="E2151" s="4"/>
      <c r="F2151" s="4"/>
      <c r="G2151" s="4"/>
    </row>
    <row r="2152">
      <c r="A2152" s="1">
        <v>1005243.0</v>
      </c>
      <c r="B2152" s="1">
        <v>0.0</v>
      </c>
      <c r="C2152" s="4">
        <v>1012658.0</v>
      </c>
      <c r="D2152" s="4">
        <v>0.0</v>
      </c>
      <c r="E2152" s="4"/>
      <c r="F2152" s="4"/>
      <c r="G2152" s="4"/>
    </row>
    <row r="2153">
      <c r="A2153" s="1">
        <v>1023945.0</v>
      </c>
      <c r="B2153" s="1">
        <v>0.0</v>
      </c>
      <c r="C2153" s="4">
        <v>1003490.0</v>
      </c>
      <c r="D2153" s="4">
        <v>0.0</v>
      </c>
      <c r="E2153" s="4"/>
      <c r="F2153" s="4"/>
      <c r="G2153" s="4"/>
    </row>
    <row r="2154">
      <c r="A2154" s="1">
        <v>1022425.0</v>
      </c>
      <c r="B2154" s="1">
        <v>0.0</v>
      </c>
      <c r="C2154" s="4">
        <v>1026569.0</v>
      </c>
      <c r="D2154" s="4">
        <v>0.0</v>
      </c>
      <c r="E2154" s="4"/>
      <c r="F2154" s="4"/>
      <c r="G2154" s="4"/>
    </row>
    <row r="2155">
      <c r="A2155" s="1">
        <v>1022479.0</v>
      </c>
      <c r="B2155" s="1">
        <v>0.0</v>
      </c>
      <c r="C2155" s="4">
        <v>1023177.0</v>
      </c>
      <c r="D2155" s="4">
        <v>0.0</v>
      </c>
      <c r="E2155" s="4"/>
      <c r="F2155" s="4"/>
      <c r="G2155" s="4"/>
    </row>
    <row r="2156">
      <c r="A2156" s="1">
        <v>1041757.0</v>
      </c>
      <c r="B2156" s="1">
        <v>0.0</v>
      </c>
      <c r="C2156" s="4">
        <v>1019205.0</v>
      </c>
      <c r="D2156" s="4">
        <v>0.0</v>
      </c>
      <c r="E2156" s="4"/>
      <c r="F2156" s="4"/>
      <c r="G2156" s="4"/>
    </row>
    <row r="2157">
      <c r="A2157" s="1">
        <v>1029065.0</v>
      </c>
      <c r="B2157" s="1">
        <v>0.0</v>
      </c>
      <c r="C2157" s="4">
        <v>1017720.0</v>
      </c>
      <c r="D2157" s="4">
        <v>0.0</v>
      </c>
      <c r="E2157" s="4"/>
      <c r="F2157" s="4"/>
      <c r="G2157" s="4"/>
    </row>
    <row r="2158">
      <c r="A2158" s="1">
        <v>1032193.0</v>
      </c>
      <c r="B2158" s="1">
        <v>0.0</v>
      </c>
      <c r="C2158" s="4">
        <v>1007159.0</v>
      </c>
      <c r="D2158" s="4">
        <v>0.0</v>
      </c>
      <c r="E2158" s="4"/>
      <c r="F2158" s="4"/>
      <c r="G2158" s="4"/>
    </row>
    <row r="2159">
      <c r="A2159" s="1">
        <v>1035874.0</v>
      </c>
      <c r="B2159" s="1">
        <v>0.0</v>
      </c>
      <c r="C2159" s="4">
        <v>1038899.0</v>
      </c>
      <c r="D2159" s="4">
        <v>0.0</v>
      </c>
      <c r="E2159" s="4"/>
      <c r="F2159" s="4"/>
      <c r="G2159" s="4"/>
    </row>
    <row r="2160">
      <c r="A2160" s="1">
        <v>1030621.0</v>
      </c>
      <c r="B2160" s="1">
        <v>0.0</v>
      </c>
      <c r="C2160" s="4">
        <v>1028166.0</v>
      </c>
      <c r="D2160" s="4">
        <v>0.0</v>
      </c>
      <c r="E2160" s="4"/>
      <c r="F2160" s="4"/>
      <c r="G2160" s="4"/>
    </row>
    <row r="2161">
      <c r="A2161" s="1">
        <v>1033728.0</v>
      </c>
      <c r="B2161" s="1">
        <v>135.82</v>
      </c>
      <c r="C2161" s="4">
        <v>1022595.0</v>
      </c>
      <c r="D2161" s="4">
        <v>0.0</v>
      </c>
      <c r="E2161" s="4"/>
      <c r="F2161" s="4"/>
      <c r="G2161" s="4"/>
    </row>
    <row r="2162">
      <c r="A2162" s="1">
        <v>1025535.0</v>
      </c>
      <c r="B2162" s="1">
        <v>0.0</v>
      </c>
      <c r="C2162" s="4">
        <v>1033221.0</v>
      </c>
      <c r="D2162" s="4">
        <v>0.0</v>
      </c>
      <c r="E2162" s="4"/>
      <c r="F2162" s="4"/>
      <c r="G2162" s="4"/>
    </row>
    <row r="2163">
      <c r="A2163" s="1">
        <v>1034989.0</v>
      </c>
      <c r="B2163" s="1">
        <v>0.0</v>
      </c>
      <c r="C2163" s="4">
        <v>1004310.0</v>
      </c>
      <c r="D2163" s="4">
        <v>0.0</v>
      </c>
      <c r="E2163" s="4"/>
      <c r="F2163" s="4"/>
      <c r="G2163" s="4"/>
    </row>
    <row r="2164">
      <c r="A2164" s="1">
        <v>1008224.0</v>
      </c>
      <c r="B2164" s="1">
        <v>0.0</v>
      </c>
      <c r="C2164" s="4">
        <v>1013662.0</v>
      </c>
      <c r="D2164" s="4">
        <v>0.0</v>
      </c>
      <c r="E2164" s="4"/>
      <c r="F2164" s="4"/>
      <c r="G2164" s="4"/>
    </row>
    <row r="2165">
      <c r="A2165" s="1">
        <v>1008539.0</v>
      </c>
      <c r="B2165" s="1">
        <v>0.0</v>
      </c>
      <c r="C2165" s="4">
        <v>1008061.0</v>
      </c>
      <c r="D2165" s="4">
        <v>0.0</v>
      </c>
      <c r="E2165" s="4"/>
      <c r="F2165" s="4"/>
      <c r="G2165" s="4"/>
    </row>
    <row r="2166">
      <c r="A2166" s="1">
        <v>1030864.0</v>
      </c>
      <c r="B2166" s="1">
        <v>0.0</v>
      </c>
      <c r="C2166" s="4">
        <v>1037908.0</v>
      </c>
      <c r="D2166" s="4">
        <v>0.0</v>
      </c>
      <c r="E2166" s="4"/>
      <c r="F2166" s="4"/>
      <c r="G2166" s="4"/>
    </row>
    <row r="2167">
      <c r="A2167" s="1">
        <v>1041974.0</v>
      </c>
      <c r="B2167" s="1">
        <v>0.0</v>
      </c>
      <c r="C2167" s="4">
        <v>1011139.0</v>
      </c>
      <c r="D2167" s="4">
        <v>0.0</v>
      </c>
      <c r="E2167" s="4"/>
      <c r="F2167" s="4"/>
      <c r="G2167" s="4"/>
    </row>
    <row r="2168">
      <c r="A2168" s="1">
        <v>1039437.0</v>
      </c>
      <c r="B2168" s="1">
        <v>0.0</v>
      </c>
      <c r="C2168" s="4">
        <v>1007743.0</v>
      </c>
      <c r="D2168" s="4">
        <v>0.0</v>
      </c>
      <c r="E2168" s="4"/>
      <c r="F2168" s="4"/>
      <c r="G2168" s="4"/>
    </row>
    <row r="2169">
      <c r="A2169" s="1">
        <v>1024486.0</v>
      </c>
      <c r="B2169" s="1">
        <v>0.0</v>
      </c>
      <c r="C2169" s="4">
        <v>1004499.0</v>
      </c>
      <c r="D2169" s="4">
        <v>0.0</v>
      </c>
      <c r="E2169" s="4"/>
      <c r="F2169" s="4"/>
      <c r="G2169" s="4"/>
    </row>
    <row r="2170">
      <c r="A2170" s="1">
        <v>1020091.0</v>
      </c>
      <c r="B2170" s="1">
        <v>0.0</v>
      </c>
      <c r="C2170" s="4">
        <v>1038356.0</v>
      </c>
      <c r="D2170" s="4">
        <v>0.0</v>
      </c>
      <c r="E2170" s="4"/>
      <c r="F2170" s="4"/>
      <c r="G2170" s="4"/>
    </row>
    <row r="2171">
      <c r="A2171" s="1">
        <v>1031808.0</v>
      </c>
      <c r="B2171" s="1">
        <v>0.0</v>
      </c>
      <c r="C2171" s="4">
        <v>1037895.0</v>
      </c>
      <c r="D2171" s="4">
        <v>0.0</v>
      </c>
      <c r="E2171" s="4"/>
      <c r="F2171" s="4"/>
      <c r="G2171" s="4"/>
    </row>
    <row r="2172">
      <c r="A2172" s="1">
        <v>1015265.0</v>
      </c>
      <c r="B2172" s="1">
        <v>0.0</v>
      </c>
      <c r="C2172" s="4">
        <v>1027024.0</v>
      </c>
      <c r="D2172" s="4">
        <v>0.0</v>
      </c>
      <c r="E2172" s="4"/>
      <c r="F2172" s="4"/>
      <c r="G2172" s="4"/>
    </row>
    <row r="2173">
      <c r="A2173" s="1">
        <v>1009897.0</v>
      </c>
      <c r="B2173" s="1">
        <v>0.0</v>
      </c>
      <c r="C2173" s="4">
        <v>1018555.0</v>
      </c>
      <c r="D2173" s="4">
        <v>0.0</v>
      </c>
      <c r="E2173" s="4"/>
      <c r="F2173" s="4"/>
      <c r="G2173" s="4"/>
    </row>
    <row r="2174">
      <c r="A2174" s="1">
        <v>1033966.0</v>
      </c>
      <c r="B2174" s="1">
        <v>0.0</v>
      </c>
      <c r="C2174" s="4">
        <v>1009568.0</v>
      </c>
      <c r="D2174" s="4">
        <v>0.0</v>
      </c>
      <c r="E2174" s="4"/>
      <c r="F2174" s="4"/>
      <c r="G2174" s="4"/>
    </row>
    <row r="2175">
      <c r="A2175" s="1">
        <v>1000716.0</v>
      </c>
      <c r="B2175" s="1">
        <v>0.0</v>
      </c>
      <c r="C2175" s="4">
        <v>1041792.0</v>
      </c>
      <c r="D2175" s="4">
        <v>0.0</v>
      </c>
      <c r="E2175" s="4"/>
      <c r="F2175" s="4"/>
      <c r="G2175" s="4"/>
    </row>
    <row r="2176">
      <c r="A2176" s="1">
        <v>1030689.0</v>
      </c>
      <c r="B2176" s="1">
        <v>0.0</v>
      </c>
      <c r="C2176" s="4">
        <v>1036321.0</v>
      </c>
      <c r="D2176" s="4">
        <v>0.0</v>
      </c>
      <c r="E2176" s="4"/>
      <c r="F2176" s="4"/>
      <c r="G2176" s="4"/>
    </row>
    <row r="2177">
      <c r="A2177" s="1">
        <v>1025673.0</v>
      </c>
      <c r="B2177" s="1">
        <v>0.0</v>
      </c>
      <c r="C2177" s="4">
        <v>1040878.0</v>
      </c>
      <c r="D2177" s="4">
        <v>0.0</v>
      </c>
      <c r="E2177" s="4"/>
      <c r="F2177" s="4"/>
      <c r="G2177" s="4"/>
    </row>
    <row r="2178">
      <c r="A2178" s="1">
        <v>1030724.0</v>
      </c>
      <c r="B2178" s="1">
        <v>0.0</v>
      </c>
      <c r="C2178" s="4">
        <v>1000091.0</v>
      </c>
      <c r="D2178" s="4">
        <v>0.0</v>
      </c>
      <c r="E2178" s="4"/>
      <c r="F2178" s="4"/>
      <c r="G2178" s="4"/>
    </row>
    <row r="2179">
      <c r="A2179" s="1">
        <v>1001702.0</v>
      </c>
      <c r="B2179" s="1">
        <v>0.0</v>
      </c>
      <c r="C2179" s="4">
        <v>1034306.0</v>
      </c>
      <c r="D2179" s="4">
        <v>0.0</v>
      </c>
      <c r="E2179" s="4"/>
      <c r="F2179" s="4"/>
      <c r="G2179" s="4"/>
    </row>
    <row r="2180">
      <c r="A2180" s="1">
        <v>1006239.0</v>
      </c>
      <c r="B2180" s="1">
        <v>118.93</v>
      </c>
      <c r="C2180" s="4">
        <v>1023036.0</v>
      </c>
      <c r="D2180" s="4">
        <v>0.0</v>
      </c>
      <c r="E2180" s="4"/>
      <c r="F2180" s="4"/>
      <c r="G2180" s="4"/>
    </row>
    <row r="2181">
      <c r="A2181" s="1">
        <v>1012585.0</v>
      </c>
      <c r="B2181" s="1">
        <v>0.0</v>
      </c>
      <c r="C2181" s="4">
        <v>1016491.0</v>
      </c>
      <c r="D2181" s="4">
        <v>0.0</v>
      </c>
      <c r="E2181" s="4"/>
      <c r="F2181" s="4"/>
      <c r="G2181" s="4"/>
    </row>
    <row r="2182">
      <c r="A2182" s="1">
        <v>1012391.0</v>
      </c>
      <c r="B2182" s="1">
        <v>45.87</v>
      </c>
      <c r="C2182" s="4">
        <v>1037981.0</v>
      </c>
      <c r="D2182" s="4">
        <v>0.0</v>
      </c>
      <c r="E2182" s="4"/>
      <c r="F2182" s="4"/>
      <c r="G2182" s="4"/>
    </row>
    <row r="2183">
      <c r="A2183" s="1">
        <v>1033885.0</v>
      </c>
      <c r="B2183" s="1">
        <v>0.0</v>
      </c>
      <c r="C2183" s="4">
        <v>1005466.0</v>
      </c>
      <c r="D2183" s="4">
        <v>0.0</v>
      </c>
      <c r="E2183" s="4"/>
      <c r="F2183" s="4"/>
      <c r="G2183" s="4"/>
    </row>
    <row r="2184">
      <c r="A2184" s="1">
        <v>1031705.0</v>
      </c>
      <c r="B2184" s="1">
        <v>0.0</v>
      </c>
      <c r="C2184" s="4">
        <v>1011416.0</v>
      </c>
      <c r="D2184" s="4">
        <v>0.0</v>
      </c>
      <c r="E2184" s="4"/>
      <c r="F2184" s="4"/>
      <c r="G2184" s="4"/>
    </row>
    <row r="2185">
      <c r="A2185" s="1">
        <v>1007949.0</v>
      </c>
      <c r="B2185" s="1">
        <v>0.0</v>
      </c>
      <c r="C2185" s="4">
        <v>1017827.0</v>
      </c>
      <c r="D2185" s="4">
        <v>0.0</v>
      </c>
      <c r="E2185" s="4"/>
      <c r="F2185" s="4"/>
      <c r="G2185" s="4"/>
    </row>
    <row r="2186">
      <c r="A2186" s="1">
        <v>1000227.0</v>
      </c>
      <c r="B2186" s="1">
        <v>0.0</v>
      </c>
      <c r="C2186" s="4">
        <v>1004432.0</v>
      </c>
      <c r="D2186" s="4">
        <v>0.0</v>
      </c>
      <c r="E2186" s="4"/>
      <c r="F2186" s="4"/>
      <c r="G2186" s="4"/>
    </row>
    <row r="2187">
      <c r="A2187" s="1">
        <v>1039069.0</v>
      </c>
      <c r="B2187" s="1">
        <v>0.0</v>
      </c>
      <c r="C2187" s="4">
        <v>1004293.0</v>
      </c>
      <c r="D2187" s="4">
        <v>0.0</v>
      </c>
      <c r="E2187" s="4"/>
      <c r="F2187" s="4"/>
      <c r="G2187" s="4"/>
    </row>
    <row r="2188">
      <c r="A2188" s="1">
        <v>1026952.0</v>
      </c>
      <c r="B2188" s="1">
        <v>0.0</v>
      </c>
      <c r="C2188" s="4">
        <v>1026180.0</v>
      </c>
      <c r="D2188" s="4">
        <v>156.72</v>
      </c>
      <c r="E2188" s="4"/>
      <c r="F2188" s="4"/>
      <c r="G2188" s="4"/>
    </row>
    <row r="2189">
      <c r="A2189" s="1">
        <v>1042174.0</v>
      </c>
      <c r="B2189" s="1">
        <v>0.0</v>
      </c>
      <c r="C2189" s="4">
        <v>1033948.0</v>
      </c>
      <c r="D2189" s="4">
        <v>0.0</v>
      </c>
      <c r="E2189" s="4"/>
      <c r="F2189" s="4"/>
      <c r="G2189" s="4"/>
    </row>
    <row r="2190">
      <c r="A2190" s="1">
        <v>1001860.0</v>
      </c>
      <c r="B2190" s="1">
        <v>0.0</v>
      </c>
      <c r="C2190" s="4">
        <v>1019701.0</v>
      </c>
      <c r="D2190" s="4">
        <v>0.0</v>
      </c>
      <c r="E2190" s="4"/>
      <c r="F2190" s="4"/>
      <c r="G2190" s="4"/>
    </row>
    <row r="2191">
      <c r="A2191" s="1">
        <v>1041893.0</v>
      </c>
      <c r="B2191" s="1">
        <v>0.0</v>
      </c>
      <c r="C2191" s="4">
        <v>1026823.0</v>
      </c>
      <c r="D2191" s="4">
        <v>0.0</v>
      </c>
      <c r="E2191" s="4"/>
      <c r="F2191" s="4"/>
      <c r="G2191" s="4"/>
    </row>
    <row r="2192">
      <c r="A2192" s="1">
        <v>1018720.0</v>
      </c>
      <c r="B2192" s="1">
        <v>0.0</v>
      </c>
      <c r="C2192" s="4">
        <v>1030101.0</v>
      </c>
      <c r="D2192" s="4">
        <v>0.0</v>
      </c>
      <c r="E2192" s="4"/>
      <c r="F2192" s="4"/>
      <c r="G2192" s="4"/>
    </row>
    <row r="2193">
      <c r="A2193" s="1">
        <v>1025564.0</v>
      </c>
      <c r="B2193" s="1">
        <v>0.0</v>
      </c>
      <c r="C2193" s="4">
        <v>1031410.0</v>
      </c>
      <c r="D2193" s="4">
        <v>0.0</v>
      </c>
      <c r="E2193" s="4"/>
      <c r="F2193" s="4"/>
      <c r="G2193" s="4"/>
    </row>
    <row r="2194">
      <c r="A2194" s="1">
        <v>1034053.0</v>
      </c>
      <c r="B2194" s="1">
        <v>0.0</v>
      </c>
      <c r="C2194" s="4">
        <v>1009300.0</v>
      </c>
      <c r="D2194" s="4">
        <v>0.0</v>
      </c>
      <c r="E2194" s="4"/>
      <c r="F2194" s="4"/>
      <c r="G2194" s="4"/>
    </row>
    <row r="2195">
      <c r="A2195" s="1">
        <v>1040585.0</v>
      </c>
      <c r="B2195" s="1">
        <v>0.0</v>
      </c>
      <c r="C2195" s="4">
        <v>1021864.0</v>
      </c>
      <c r="D2195" s="4">
        <v>0.0</v>
      </c>
      <c r="E2195" s="4"/>
      <c r="F2195" s="4"/>
      <c r="G2195" s="4"/>
    </row>
    <row r="2196">
      <c r="A2196" s="1">
        <v>1014922.0</v>
      </c>
      <c r="B2196" s="1">
        <v>0.0</v>
      </c>
      <c r="C2196" s="4">
        <v>1019237.0</v>
      </c>
      <c r="D2196" s="4">
        <v>0.0</v>
      </c>
      <c r="E2196" s="4"/>
      <c r="F2196" s="4"/>
      <c r="G2196" s="4"/>
    </row>
    <row r="2197">
      <c r="A2197" s="1">
        <v>1034941.0</v>
      </c>
      <c r="B2197" s="1">
        <v>0.0</v>
      </c>
      <c r="C2197" s="4">
        <v>1012252.0</v>
      </c>
      <c r="D2197" s="4">
        <v>0.0</v>
      </c>
      <c r="E2197" s="4"/>
      <c r="F2197" s="4"/>
      <c r="G2197" s="4"/>
    </row>
    <row r="2198">
      <c r="A2198" s="1">
        <v>1014255.0</v>
      </c>
      <c r="B2198" s="1">
        <v>0.0</v>
      </c>
      <c r="C2198" s="4">
        <v>1002732.0</v>
      </c>
      <c r="D2198" s="4">
        <v>0.0</v>
      </c>
      <c r="E2198" s="4"/>
      <c r="F2198" s="4"/>
      <c r="G2198" s="4"/>
    </row>
    <row r="2199">
      <c r="A2199" s="1">
        <v>1000784.0</v>
      </c>
      <c r="B2199" s="1">
        <v>0.0</v>
      </c>
      <c r="C2199" s="4">
        <v>1033983.0</v>
      </c>
      <c r="D2199" s="4">
        <v>18.49</v>
      </c>
      <c r="E2199" s="4"/>
      <c r="F2199" s="4"/>
      <c r="G2199" s="4"/>
    </row>
    <row r="2200">
      <c r="A2200" s="1">
        <v>1021777.0</v>
      </c>
      <c r="B2200" s="1">
        <v>0.0</v>
      </c>
      <c r="C2200" s="4">
        <v>1010600.0</v>
      </c>
      <c r="D2200" s="4">
        <v>0.0</v>
      </c>
      <c r="E2200" s="4"/>
      <c r="F2200" s="4"/>
      <c r="G2200" s="4"/>
    </row>
    <row r="2201">
      <c r="A2201" s="1">
        <v>1036694.0</v>
      </c>
      <c r="B2201" s="1">
        <v>0.0</v>
      </c>
      <c r="C2201" s="4">
        <v>1009112.0</v>
      </c>
      <c r="D2201" s="4">
        <v>0.0</v>
      </c>
      <c r="E2201" s="4"/>
      <c r="F2201" s="4"/>
      <c r="G2201" s="4"/>
    </row>
    <row r="2202">
      <c r="A2202" s="1">
        <v>1025511.0</v>
      </c>
      <c r="B2202" s="1">
        <v>0.0</v>
      </c>
      <c r="C2202" s="4">
        <v>1016402.0</v>
      </c>
      <c r="D2202" s="4">
        <v>65.25</v>
      </c>
      <c r="E2202" s="4"/>
      <c r="F2202" s="4"/>
      <c r="G2202" s="4"/>
    </row>
    <row r="2203">
      <c r="A2203" s="1">
        <v>1026004.0</v>
      </c>
      <c r="B2203" s="1">
        <v>0.0</v>
      </c>
      <c r="C2203" s="4">
        <v>1033941.0</v>
      </c>
      <c r="D2203" s="4">
        <v>0.0</v>
      </c>
      <c r="E2203" s="4"/>
      <c r="F2203" s="4"/>
      <c r="G2203" s="4"/>
    </row>
    <row r="2204">
      <c r="A2204" s="1">
        <v>1040839.0</v>
      </c>
      <c r="B2204" s="1">
        <v>0.0</v>
      </c>
      <c r="C2204" s="4">
        <v>1005827.0</v>
      </c>
      <c r="D2204" s="4">
        <v>0.0</v>
      </c>
      <c r="E2204" s="4"/>
      <c r="F2204" s="4"/>
      <c r="G2204" s="4"/>
    </row>
    <row r="2205">
      <c r="A2205" s="1">
        <v>1027366.0</v>
      </c>
      <c r="B2205" s="1">
        <v>0.0</v>
      </c>
      <c r="C2205" s="4">
        <v>1025373.0</v>
      </c>
      <c r="D2205" s="4">
        <v>0.0</v>
      </c>
      <c r="E2205" s="4"/>
      <c r="F2205" s="4"/>
      <c r="G2205" s="4"/>
    </row>
    <row r="2206">
      <c r="A2206" s="1">
        <v>1013377.0</v>
      </c>
      <c r="B2206" s="1">
        <v>0.0</v>
      </c>
      <c r="C2206" s="4">
        <v>1013616.0</v>
      </c>
      <c r="D2206" s="4">
        <v>0.0</v>
      </c>
      <c r="E2206" s="4"/>
      <c r="F2206" s="4"/>
      <c r="G2206" s="4"/>
    </row>
    <row r="2207">
      <c r="A2207" s="1">
        <v>1009486.0</v>
      </c>
      <c r="B2207" s="1">
        <v>0.0</v>
      </c>
      <c r="C2207" s="4">
        <v>1025782.0</v>
      </c>
      <c r="D2207" s="4">
        <v>0.0</v>
      </c>
      <c r="E2207" s="4"/>
      <c r="F2207" s="4"/>
      <c r="G2207" s="4"/>
    </row>
    <row r="2208">
      <c r="A2208" s="1">
        <v>1016151.0</v>
      </c>
      <c r="B2208" s="1">
        <v>0.0</v>
      </c>
      <c r="C2208" s="4">
        <v>1032796.0</v>
      </c>
      <c r="D2208" s="4">
        <v>0.0</v>
      </c>
      <c r="E2208" s="4"/>
      <c r="F2208" s="4"/>
      <c r="G2208" s="4"/>
    </row>
    <row r="2209">
      <c r="A2209" s="1">
        <v>1021581.0</v>
      </c>
      <c r="B2209" s="1">
        <v>0.0</v>
      </c>
      <c r="C2209" s="4">
        <v>1003890.0</v>
      </c>
      <c r="D2209" s="4">
        <v>0.0</v>
      </c>
      <c r="E2209" s="4"/>
      <c r="F2209" s="4"/>
      <c r="G2209" s="4"/>
    </row>
    <row r="2210">
      <c r="A2210" s="1">
        <v>1018794.0</v>
      </c>
      <c r="B2210" s="1">
        <v>0.0</v>
      </c>
      <c r="C2210" s="4">
        <v>1037026.0</v>
      </c>
      <c r="D2210" s="4">
        <v>0.0</v>
      </c>
      <c r="E2210" s="4"/>
      <c r="F2210" s="4"/>
      <c r="G2210" s="4"/>
    </row>
    <row r="2211">
      <c r="A2211" s="1">
        <v>1005414.0</v>
      </c>
      <c r="B2211" s="1">
        <v>0.0</v>
      </c>
      <c r="C2211" s="4">
        <v>1032194.0</v>
      </c>
      <c r="D2211" s="4">
        <v>0.0</v>
      </c>
      <c r="E2211" s="4"/>
      <c r="F2211" s="4"/>
      <c r="G2211" s="4"/>
    </row>
    <row r="2212">
      <c r="A2212" s="1">
        <v>1039742.0</v>
      </c>
      <c r="B2212" s="1">
        <v>0.0</v>
      </c>
      <c r="C2212" s="4">
        <v>1038005.0</v>
      </c>
      <c r="D2212" s="4">
        <v>59.91</v>
      </c>
      <c r="E2212" s="4"/>
      <c r="F2212" s="4"/>
      <c r="G2212" s="4"/>
    </row>
    <row r="2213">
      <c r="A2213" s="1">
        <v>1012477.0</v>
      </c>
      <c r="B2213" s="1">
        <v>0.0</v>
      </c>
      <c r="C2213" s="4">
        <v>1025908.0</v>
      </c>
      <c r="D2213" s="4">
        <v>0.0</v>
      </c>
      <c r="E2213" s="4"/>
      <c r="F2213" s="4"/>
      <c r="G2213" s="4"/>
    </row>
    <row r="2214">
      <c r="A2214" s="1">
        <v>1031766.0</v>
      </c>
      <c r="B2214" s="1">
        <v>0.0</v>
      </c>
      <c r="C2214" s="4">
        <v>1010942.0</v>
      </c>
      <c r="D2214" s="4">
        <v>0.0</v>
      </c>
      <c r="E2214" s="4"/>
      <c r="F2214" s="4"/>
      <c r="G2214" s="4"/>
    </row>
    <row r="2215">
      <c r="A2215" s="1">
        <v>1005665.0</v>
      </c>
      <c r="B2215" s="1">
        <v>0.0</v>
      </c>
      <c r="C2215" s="4">
        <v>1013599.0</v>
      </c>
      <c r="D2215" s="4">
        <v>0.0</v>
      </c>
      <c r="E2215" s="4"/>
      <c r="F2215" s="4"/>
      <c r="G2215" s="4"/>
    </row>
    <row r="2216">
      <c r="A2216" s="1">
        <v>1017416.0</v>
      </c>
      <c r="B2216" s="1">
        <v>0.0</v>
      </c>
      <c r="C2216" s="4">
        <v>1035747.0</v>
      </c>
      <c r="D2216" s="4">
        <v>44.67</v>
      </c>
      <c r="E2216" s="4"/>
      <c r="F2216" s="4"/>
      <c r="G2216" s="4"/>
    </row>
    <row r="2217">
      <c r="A2217" s="1">
        <v>1000590.0</v>
      </c>
      <c r="B2217" s="1">
        <v>0.0</v>
      </c>
      <c r="C2217" s="4">
        <v>1003911.0</v>
      </c>
      <c r="D2217" s="4">
        <v>0.0</v>
      </c>
      <c r="E2217" s="4"/>
      <c r="F2217" s="4"/>
      <c r="G2217" s="4"/>
    </row>
    <row r="2218">
      <c r="A2218" s="1">
        <v>1023229.0</v>
      </c>
      <c r="B2218" s="1">
        <v>0.0</v>
      </c>
      <c r="C2218" s="4">
        <v>1021720.0</v>
      </c>
      <c r="D2218" s="4">
        <v>0.0</v>
      </c>
      <c r="E2218" s="4"/>
      <c r="F2218" s="4"/>
      <c r="G2218" s="4"/>
    </row>
    <row r="2219">
      <c r="A2219" s="1">
        <v>1037263.0</v>
      </c>
      <c r="B2219" s="1">
        <v>0.0</v>
      </c>
      <c r="C2219" s="4">
        <v>1031309.0</v>
      </c>
      <c r="D2219" s="4">
        <v>0.0</v>
      </c>
      <c r="E2219" s="4"/>
      <c r="F2219" s="4"/>
      <c r="G2219" s="4"/>
    </row>
    <row r="2220">
      <c r="A2220" s="1">
        <v>1010672.0</v>
      </c>
      <c r="B2220" s="1">
        <v>0.0</v>
      </c>
      <c r="C2220" s="4">
        <v>1020161.0</v>
      </c>
      <c r="D2220" s="4">
        <v>0.0</v>
      </c>
      <c r="E2220" s="4"/>
      <c r="F2220" s="4"/>
      <c r="G2220" s="4"/>
    </row>
    <row r="2221">
      <c r="A2221" s="1">
        <v>1033931.0</v>
      </c>
      <c r="B2221" s="1">
        <v>0.0</v>
      </c>
      <c r="C2221" s="4">
        <v>1001039.0</v>
      </c>
      <c r="D2221" s="4">
        <v>31.45</v>
      </c>
      <c r="E2221" s="4"/>
      <c r="F2221" s="4"/>
      <c r="G2221" s="4"/>
    </row>
    <row r="2222">
      <c r="A2222" s="1">
        <v>1015650.0</v>
      </c>
      <c r="B2222" s="1">
        <v>0.0</v>
      </c>
      <c r="C2222" s="4">
        <v>1032239.0</v>
      </c>
      <c r="D2222" s="4">
        <v>0.0</v>
      </c>
      <c r="E2222" s="4"/>
      <c r="F2222" s="4"/>
      <c r="G2222" s="4"/>
    </row>
    <row r="2223">
      <c r="A2223" s="1">
        <v>1021035.0</v>
      </c>
      <c r="B2223" s="1">
        <v>0.0</v>
      </c>
      <c r="C2223" s="4">
        <v>1018749.0</v>
      </c>
      <c r="D2223" s="4">
        <v>0.0</v>
      </c>
      <c r="E2223" s="4"/>
      <c r="F2223" s="4"/>
      <c r="G2223" s="4"/>
    </row>
    <row r="2224">
      <c r="A2224" s="1">
        <v>1022797.0</v>
      </c>
      <c r="B2224" s="1">
        <v>0.0</v>
      </c>
      <c r="C2224" s="4">
        <v>1007037.0</v>
      </c>
      <c r="D2224" s="4">
        <v>0.0</v>
      </c>
      <c r="E2224" s="4"/>
      <c r="F2224" s="4"/>
      <c r="G2224" s="4"/>
    </row>
    <row r="2225">
      <c r="A2225" s="1">
        <v>1014923.0</v>
      </c>
      <c r="B2225" s="1">
        <v>0.0</v>
      </c>
      <c r="C2225" s="4">
        <v>1033275.0</v>
      </c>
      <c r="D2225" s="4">
        <v>0.0</v>
      </c>
      <c r="E2225" s="4"/>
      <c r="F2225" s="4"/>
      <c r="G2225" s="4"/>
    </row>
    <row r="2226">
      <c r="A2226" s="1">
        <v>1006674.0</v>
      </c>
      <c r="B2226" s="1">
        <v>0.0</v>
      </c>
      <c r="C2226" s="4">
        <v>1019727.0</v>
      </c>
      <c r="D2226" s="4">
        <v>0.0</v>
      </c>
      <c r="E2226" s="4"/>
      <c r="F2226" s="4"/>
      <c r="G2226" s="4"/>
    </row>
    <row r="2227">
      <c r="A2227" s="1">
        <v>1005880.0</v>
      </c>
      <c r="B2227" s="1">
        <v>0.0</v>
      </c>
      <c r="C2227" s="4">
        <v>1006869.0</v>
      </c>
      <c r="D2227" s="4">
        <v>29.33</v>
      </c>
      <c r="E2227" s="4"/>
      <c r="F2227" s="4"/>
      <c r="G2227" s="4"/>
    </row>
    <row r="2228">
      <c r="A2228" s="1">
        <v>1011543.0</v>
      </c>
      <c r="B2228" s="1">
        <v>0.0</v>
      </c>
      <c r="C2228" s="4">
        <v>1025252.0</v>
      </c>
      <c r="D2228" s="4">
        <v>0.0</v>
      </c>
      <c r="E2228" s="4"/>
      <c r="F2228" s="4"/>
      <c r="G2228" s="4"/>
    </row>
    <row r="2229">
      <c r="A2229" s="1">
        <v>1002512.0</v>
      </c>
      <c r="B2229" s="1">
        <v>0.0</v>
      </c>
      <c r="C2229" s="4">
        <v>1033902.0</v>
      </c>
      <c r="D2229" s="4">
        <v>0.0</v>
      </c>
      <c r="E2229" s="4"/>
      <c r="F2229" s="4"/>
      <c r="G2229" s="4"/>
    </row>
    <row r="2230">
      <c r="A2230" s="1">
        <v>1011766.0</v>
      </c>
      <c r="B2230" s="1">
        <v>0.0</v>
      </c>
      <c r="C2230" s="4">
        <v>1029106.0</v>
      </c>
      <c r="D2230" s="4">
        <v>0.0</v>
      </c>
      <c r="E2230" s="4"/>
      <c r="F2230" s="4"/>
      <c r="G2230" s="4"/>
    </row>
    <row r="2231">
      <c r="A2231" s="1">
        <v>1020356.0</v>
      </c>
      <c r="B2231" s="1">
        <v>0.0</v>
      </c>
      <c r="C2231" s="4">
        <v>1018918.0</v>
      </c>
      <c r="D2231" s="4">
        <v>0.0</v>
      </c>
      <c r="E2231" s="4"/>
      <c r="F2231" s="4"/>
      <c r="G2231" s="4"/>
    </row>
    <row r="2232">
      <c r="A2232" s="1">
        <v>1007368.0</v>
      </c>
      <c r="B2232" s="1">
        <v>0.0</v>
      </c>
      <c r="C2232" s="4">
        <v>1034309.0</v>
      </c>
      <c r="D2232" s="4">
        <v>0.0</v>
      </c>
      <c r="E2232" s="4"/>
      <c r="F2232" s="4"/>
      <c r="G2232" s="4"/>
    </row>
    <row r="2233">
      <c r="A2233" s="1">
        <v>1024015.0</v>
      </c>
      <c r="B2233" s="1">
        <v>0.0</v>
      </c>
      <c r="C2233" s="4">
        <v>1035060.0</v>
      </c>
      <c r="D2233" s="4">
        <v>0.0</v>
      </c>
      <c r="E2233" s="4"/>
      <c r="F2233" s="4"/>
      <c r="G2233" s="4"/>
    </row>
    <row r="2234">
      <c r="A2234" s="1">
        <v>1021912.0</v>
      </c>
      <c r="B2234" s="1">
        <v>0.0</v>
      </c>
      <c r="C2234" s="4">
        <v>1000023.0</v>
      </c>
      <c r="D2234" s="4">
        <v>0.0</v>
      </c>
      <c r="E2234" s="4"/>
      <c r="F2234" s="4"/>
      <c r="G2234" s="4"/>
    </row>
    <row r="2235">
      <c r="A2235" s="1">
        <v>1019200.0</v>
      </c>
      <c r="B2235" s="1">
        <v>0.0</v>
      </c>
      <c r="C2235" s="4">
        <v>1011468.0</v>
      </c>
      <c r="D2235" s="4">
        <v>0.0</v>
      </c>
      <c r="E2235" s="4"/>
      <c r="F2235" s="4"/>
      <c r="G2235" s="4"/>
    </row>
    <row r="2236">
      <c r="A2236" s="1">
        <v>1001315.0</v>
      </c>
      <c r="B2236" s="1">
        <v>0.0</v>
      </c>
      <c r="C2236" s="4">
        <v>1011358.0</v>
      </c>
      <c r="D2236" s="4">
        <v>0.0</v>
      </c>
      <c r="E2236" s="4"/>
      <c r="F2236" s="4"/>
      <c r="G2236" s="4"/>
    </row>
    <row r="2237">
      <c r="A2237" s="1">
        <v>1033453.0</v>
      </c>
      <c r="B2237" s="1">
        <v>0.0</v>
      </c>
      <c r="C2237" s="4">
        <v>1014753.0</v>
      </c>
      <c r="D2237" s="4">
        <v>0.0</v>
      </c>
      <c r="E2237" s="4"/>
      <c r="F2237" s="4"/>
      <c r="G2237" s="4"/>
    </row>
    <row r="2238">
      <c r="A2238" s="1">
        <v>1011117.0</v>
      </c>
      <c r="B2238" s="1">
        <v>0.0</v>
      </c>
      <c r="C2238" s="4">
        <v>1027899.0</v>
      </c>
      <c r="D2238" s="4">
        <v>0.0</v>
      </c>
      <c r="E2238" s="4"/>
      <c r="F2238" s="4"/>
      <c r="G2238" s="4"/>
    </row>
    <row r="2239">
      <c r="A2239" s="1">
        <v>1008276.0</v>
      </c>
      <c r="B2239" s="1">
        <v>0.0</v>
      </c>
      <c r="C2239" s="4">
        <v>1020561.0</v>
      </c>
      <c r="D2239" s="4">
        <v>0.0</v>
      </c>
      <c r="E2239" s="4"/>
      <c r="F2239" s="4"/>
      <c r="G2239" s="4"/>
    </row>
    <row r="2240">
      <c r="A2240" s="1">
        <v>1013870.0</v>
      </c>
      <c r="B2240" s="1">
        <v>0.0</v>
      </c>
      <c r="C2240" s="4">
        <v>1019420.0</v>
      </c>
      <c r="D2240" s="4">
        <v>0.0</v>
      </c>
      <c r="E2240" s="4"/>
      <c r="F2240" s="4"/>
      <c r="G2240" s="4"/>
    </row>
    <row r="2241">
      <c r="A2241" s="1">
        <v>1030008.0</v>
      </c>
      <c r="B2241" s="1">
        <v>0.0</v>
      </c>
      <c r="C2241" s="4">
        <v>1001349.0</v>
      </c>
      <c r="D2241" s="4">
        <v>0.0</v>
      </c>
      <c r="E2241" s="4"/>
      <c r="F2241" s="4"/>
      <c r="G2241" s="4"/>
    </row>
    <row r="2242">
      <c r="A2242" s="1">
        <v>1020106.0</v>
      </c>
      <c r="B2242" s="1">
        <v>0.0</v>
      </c>
      <c r="C2242" s="4">
        <v>1006539.0</v>
      </c>
      <c r="D2242" s="4">
        <v>0.0</v>
      </c>
      <c r="E2242" s="4"/>
      <c r="F2242" s="4"/>
      <c r="G2242" s="4"/>
    </row>
    <row r="2243">
      <c r="A2243" s="1">
        <v>1001775.0</v>
      </c>
      <c r="B2243" s="1">
        <v>0.0</v>
      </c>
      <c r="C2243" s="4">
        <v>1037121.0</v>
      </c>
      <c r="D2243" s="4">
        <v>0.0</v>
      </c>
      <c r="E2243" s="4"/>
      <c r="F2243" s="4"/>
      <c r="G2243" s="4"/>
    </row>
    <row r="2244">
      <c r="A2244" s="1">
        <v>1026585.0</v>
      </c>
      <c r="B2244" s="1">
        <v>0.0</v>
      </c>
      <c r="C2244" s="4">
        <v>1035523.0</v>
      </c>
      <c r="D2244" s="4">
        <v>0.0</v>
      </c>
      <c r="E2244" s="4"/>
      <c r="F2244" s="4"/>
      <c r="G2244" s="4"/>
    </row>
    <row r="2245">
      <c r="A2245" s="1">
        <v>1027223.0</v>
      </c>
      <c r="B2245" s="1">
        <v>0.0</v>
      </c>
      <c r="C2245" s="4">
        <v>1011421.0</v>
      </c>
      <c r="D2245" s="4">
        <v>0.0</v>
      </c>
      <c r="E2245" s="4"/>
      <c r="F2245" s="4"/>
      <c r="G2245" s="4"/>
    </row>
    <row r="2246">
      <c r="A2246" s="1">
        <v>1009034.0</v>
      </c>
      <c r="B2246" s="1">
        <v>9.58</v>
      </c>
      <c r="C2246" s="4">
        <v>1040051.0</v>
      </c>
      <c r="D2246" s="4">
        <v>0.0</v>
      </c>
      <c r="E2246" s="4"/>
      <c r="F2246" s="4"/>
      <c r="G2246" s="4"/>
    </row>
    <row r="2247">
      <c r="A2247" s="1">
        <v>1015049.0</v>
      </c>
      <c r="B2247" s="1">
        <v>0.0</v>
      </c>
      <c r="C2247" s="4">
        <v>1037154.0</v>
      </c>
      <c r="D2247" s="4">
        <v>0.0</v>
      </c>
      <c r="E2247" s="4"/>
      <c r="F2247" s="4"/>
      <c r="G2247" s="4"/>
    </row>
    <row r="2248">
      <c r="A2248" s="1">
        <v>1020083.0</v>
      </c>
      <c r="B2248" s="1">
        <v>0.0</v>
      </c>
      <c r="C2248" s="4">
        <v>1028405.0</v>
      </c>
      <c r="D2248" s="4">
        <v>0.0</v>
      </c>
      <c r="E2248" s="4"/>
      <c r="F2248" s="4"/>
      <c r="G2248" s="4"/>
    </row>
    <row r="2249">
      <c r="A2249" s="1">
        <v>1032105.0</v>
      </c>
      <c r="B2249" s="1">
        <v>0.0</v>
      </c>
      <c r="C2249" s="4">
        <v>1008534.0</v>
      </c>
      <c r="D2249" s="4">
        <v>0.0</v>
      </c>
      <c r="E2249" s="4"/>
      <c r="F2249" s="4"/>
      <c r="G2249" s="4"/>
    </row>
    <row r="2250">
      <c r="A2250" s="1">
        <v>1004686.0</v>
      </c>
      <c r="B2250" s="1">
        <v>0.0</v>
      </c>
      <c r="C2250" s="4">
        <v>1016916.0</v>
      </c>
      <c r="D2250" s="4">
        <v>0.0</v>
      </c>
      <c r="E2250" s="4"/>
      <c r="F2250" s="4"/>
      <c r="G2250" s="4"/>
    </row>
    <row r="2251">
      <c r="A2251" s="1">
        <v>1041648.0</v>
      </c>
      <c r="B2251" s="1">
        <v>0.0</v>
      </c>
      <c r="C2251" s="4">
        <v>1033120.0</v>
      </c>
      <c r="D2251" s="4">
        <v>0.0</v>
      </c>
      <c r="E2251" s="4"/>
      <c r="F2251" s="4"/>
      <c r="G2251" s="4"/>
    </row>
    <row r="2252">
      <c r="A2252" s="1">
        <v>1000114.0</v>
      </c>
      <c r="B2252" s="1">
        <v>0.0</v>
      </c>
      <c r="C2252" s="4">
        <v>1019329.0</v>
      </c>
      <c r="D2252" s="4">
        <v>0.0</v>
      </c>
      <c r="E2252" s="4"/>
      <c r="F2252" s="4"/>
      <c r="G2252" s="4"/>
    </row>
    <row r="2253">
      <c r="A2253" s="1">
        <v>1006230.0</v>
      </c>
      <c r="B2253" s="1">
        <v>0.0</v>
      </c>
      <c r="C2253" s="4">
        <v>1016187.0</v>
      </c>
      <c r="D2253" s="4">
        <v>0.0</v>
      </c>
      <c r="E2253" s="4"/>
      <c r="F2253" s="4"/>
      <c r="G2253" s="4"/>
    </row>
    <row r="2254">
      <c r="A2254" s="1">
        <v>1033750.0</v>
      </c>
      <c r="B2254" s="1">
        <v>0.0</v>
      </c>
      <c r="C2254" s="4">
        <v>1014493.0</v>
      </c>
      <c r="D2254" s="4">
        <v>0.0</v>
      </c>
      <c r="E2254" s="4"/>
      <c r="F2254" s="4"/>
      <c r="G2254" s="4"/>
    </row>
    <row r="2255">
      <c r="A2255" s="1">
        <v>1031291.0</v>
      </c>
      <c r="B2255" s="1">
        <v>0.0</v>
      </c>
      <c r="C2255" s="4">
        <v>1017740.0</v>
      </c>
      <c r="D2255" s="4">
        <v>0.0</v>
      </c>
      <c r="E2255" s="4"/>
      <c r="F2255" s="4"/>
      <c r="G2255" s="4"/>
    </row>
    <row r="2256">
      <c r="A2256" s="1">
        <v>1028513.0</v>
      </c>
      <c r="B2256" s="1">
        <v>0.0</v>
      </c>
      <c r="C2256" s="4">
        <v>1017583.0</v>
      </c>
      <c r="D2256" s="4">
        <v>0.0</v>
      </c>
      <c r="E2256" s="4"/>
      <c r="F2256" s="4"/>
      <c r="G2256" s="4"/>
    </row>
    <row r="2257">
      <c r="A2257" s="1">
        <v>1019713.0</v>
      </c>
      <c r="B2257" s="1">
        <v>0.0</v>
      </c>
      <c r="C2257" s="4">
        <v>1009661.0</v>
      </c>
      <c r="D2257" s="4">
        <v>0.0</v>
      </c>
      <c r="E2257" s="4"/>
      <c r="F2257" s="4"/>
      <c r="G2257" s="4"/>
    </row>
    <row r="2258">
      <c r="A2258" s="1">
        <v>1041809.0</v>
      </c>
      <c r="B2258" s="1">
        <v>0.0</v>
      </c>
      <c r="C2258" s="4">
        <v>1031641.0</v>
      </c>
      <c r="D2258" s="4">
        <v>0.0</v>
      </c>
      <c r="E2258" s="4"/>
      <c r="F2258" s="4"/>
      <c r="G2258" s="4"/>
    </row>
    <row r="2259">
      <c r="A2259" s="1">
        <v>1011241.0</v>
      </c>
      <c r="B2259" s="1">
        <v>0.0</v>
      </c>
      <c r="C2259" s="4">
        <v>1000127.0</v>
      </c>
      <c r="D2259" s="4">
        <v>0.0</v>
      </c>
      <c r="E2259" s="4"/>
      <c r="F2259" s="4"/>
      <c r="G2259" s="4"/>
    </row>
    <row r="2260">
      <c r="A2260" s="1">
        <v>1004778.0</v>
      </c>
      <c r="B2260" s="1">
        <v>0.0</v>
      </c>
      <c r="C2260" s="4">
        <v>1012763.0</v>
      </c>
      <c r="D2260" s="4">
        <v>0.0</v>
      </c>
      <c r="E2260" s="4"/>
      <c r="F2260" s="4"/>
      <c r="G2260" s="4"/>
    </row>
    <row r="2261">
      <c r="A2261" s="1">
        <v>1011218.0</v>
      </c>
      <c r="B2261" s="1">
        <v>0.0</v>
      </c>
      <c r="C2261" s="4">
        <v>1015459.0</v>
      </c>
      <c r="D2261" s="4">
        <v>0.0</v>
      </c>
      <c r="E2261" s="4"/>
      <c r="F2261" s="4"/>
      <c r="G2261" s="4"/>
    </row>
    <row r="2262">
      <c r="A2262" s="1">
        <v>1040867.0</v>
      </c>
      <c r="B2262" s="1">
        <v>0.0</v>
      </c>
      <c r="C2262" s="4">
        <v>1040699.0</v>
      </c>
      <c r="D2262" s="4">
        <v>0.0</v>
      </c>
      <c r="E2262" s="4"/>
      <c r="F2262" s="4"/>
      <c r="G2262" s="4"/>
    </row>
    <row r="2263">
      <c r="A2263" s="1">
        <v>1037750.0</v>
      </c>
      <c r="B2263" s="1">
        <v>0.0</v>
      </c>
      <c r="C2263" s="4">
        <v>1026286.0</v>
      </c>
      <c r="D2263" s="4">
        <v>0.0</v>
      </c>
      <c r="E2263" s="4"/>
      <c r="F2263" s="4"/>
      <c r="G2263" s="4"/>
    </row>
    <row r="2264">
      <c r="A2264" s="1">
        <v>1007448.0</v>
      </c>
      <c r="B2264" s="1">
        <v>0.0</v>
      </c>
      <c r="C2264" s="4">
        <v>1022505.0</v>
      </c>
      <c r="D2264" s="4">
        <v>0.0</v>
      </c>
      <c r="E2264" s="4"/>
      <c r="F2264" s="4"/>
      <c r="G2264" s="4"/>
    </row>
    <row r="2265">
      <c r="A2265" s="1">
        <v>1009422.0</v>
      </c>
      <c r="B2265" s="1">
        <v>0.0</v>
      </c>
      <c r="C2265" s="4">
        <v>1014790.0</v>
      </c>
      <c r="D2265" s="4">
        <v>0.0</v>
      </c>
      <c r="E2265" s="4"/>
      <c r="F2265" s="4"/>
      <c r="G2265" s="4"/>
    </row>
    <row r="2266">
      <c r="A2266" s="1">
        <v>1007505.0</v>
      </c>
      <c r="B2266" s="1">
        <v>0.0</v>
      </c>
      <c r="C2266" s="4">
        <v>1004818.0</v>
      </c>
      <c r="D2266" s="4">
        <v>0.0</v>
      </c>
      <c r="E2266" s="4"/>
      <c r="F2266" s="4"/>
      <c r="G2266" s="4"/>
    </row>
    <row r="2267">
      <c r="A2267" s="1">
        <v>1002898.0</v>
      </c>
      <c r="B2267" s="1">
        <v>0.0</v>
      </c>
      <c r="C2267" s="4">
        <v>1006945.0</v>
      </c>
      <c r="D2267" s="4">
        <v>0.0</v>
      </c>
      <c r="E2267" s="4"/>
      <c r="F2267" s="4"/>
      <c r="G2267" s="4"/>
    </row>
    <row r="2268">
      <c r="A2268" s="1">
        <v>1006636.0</v>
      </c>
      <c r="B2268" s="1">
        <v>0.0</v>
      </c>
      <c r="C2268" s="4">
        <v>1008838.0</v>
      </c>
      <c r="D2268" s="4">
        <v>0.0</v>
      </c>
      <c r="E2268" s="4"/>
      <c r="F2268" s="4"/>
      <c r="G2268" s="4"/>
    </row>
    <row r="2269">
      <c r="A2269" s="1">
        <v>1031345.0</v>
      </c>
      <c r="B2269" s="1">
        <v>0.0</v>
      </c>
      <c r="C2269" s="4">
        <v>1025680.0</v>
      </c>
      <c r="D2269" s="4">
        <v>0.0</v>
      </c>
      <c r="E2269" s="4"/>
      <c r="F2269" s="4"/>
      <c r="G2269" s="4"/>
    </row>
    <row r="2270">
      <c r="A2270" s="1">
        <v>1014451.0</v>
      </c>
      <c r="B2270" s="1">
        <v>0.0</v>
      </c>
      <c r="C2270" s="4">
        <v>1032416.0</v>
      </c>
      <c r="D2270" s="4">
        <v>0.0</v>
      </c>
      <c r="E2270" s="4"/>
      <c r="F2270" s="4"/>
      <c r="G2270" s="4"/>
    </row>
    <row r="2271">
      <c r="A2271" s="1">
        <v>1028372.0</v>
      </c>
      <c r="B2271" s="1">
        <v>0.0</v>
      </c>
      <c r="C2271" s="4">
        <v>1008073.0</v>
      </c>
      <c r="D2271" s="4">
        <v>34.25</v>
      </c>
      <c r="E2271" s="4"/>
      <c r="F2271" s="4"/>
      <c r="G2271" s="4"/>
    </row>
    <row r="2272">
      <c r="A2272" s="1">
        <v>1026756.0</v>
      </c>
      <c r="B2272" s="1">
        <v>0.0</v>
      </c>
      <c r="C2272" s="4">
        <v>1019404.0</v>
      </c>
      <c r="D2272" s="4">
        <v>0.0</v>
      </c>
      <c r="E2272" s="4"/>
      <c r="F2272" s="4"/>
      <c r="G2272" s="4"/>
    </row>
    <row r="2273">
      <c r="A2273" s="1">
        <v>1014296.0</v>
      </c>
      <c r="B2273" s="1">
        <v>0.0</v>
      </c>
      <c r="C2273" s="4">
        <v>1027425.0</v>
      </c>
      <c r="D2273" s="4">
        <v>0.0</v>
      </c>
      <c r="E2273" s="4"/>
      <c r="F2273" s="4"/>
      <c r="G2273" s="4"/>
    </row>
    <row r="2274">
      <c r="A2274" s="1">
        <v>1017486.0</v>
      </c>
      <c r="B2274" s="1">
        <v>0.0</v>
      </c>
      <c r="C2274" s="4">
        <v>1015230.0</v>
      </c>
      <c r="D2274" s="4">
        <v>0.0</v>
      </c>
      <c r="E2274" s="4"/>
      <c r="F2274" s="4"/>
      <c r="G2274" s="4"/>
    </row>
    <row r="2275">
      <c r="A2275" s="1">
        <v>1033910.0</v>
      </c>
      <c r="B2275" s="1">
        <v>0.0</v>
      </c>
      <c r="C2275" s="4">
        <v>1027902.0</v>
      </c>
      <c r="D2275" s="4">
        <v>0.0</v>
      </c>
      <c r="E2275" s="4"/>
      <c r="F2275" s="4"/>
      <c r="G2275" s="4"/>
    </row>
    <row r="2276">
      <c r="A2276" s="1">
        <v>1024719.0</v>
      </c>
      <c r="B2276" s="1">
        <v>0.0</v>
      </c>
      <c r="C2276" s="4">
        <v>1035751.0</v>
      </c>
      <c r="D2276" s="4">
        <v>0.0</v>
      </c>
      <c r="E2276" s="4"/>
      <c r="F2276" s="4"/>
      <c r="G2276" s="4"/>
    </row>
    <row r="2277">
      <c r="A2277" s="1">
        <v>1016317.0</v>
      </c>
      <c r="B2277" s="1">
        <v>0.0</v>
      </c>
      <c r="C2277" s="4">
        <v>1025620.0</v>
      </c>
      <c r="D2277" s="4">
        <v>0.0</v>
      </c>
      <c r="E2277" s="4"/>
      <c r="F2277" s="4"/>
      <c r="G2277" s="4"/>
    </row>
    <row r="2278">
      <c r="A2278" s="1">
        <v>1006757.0</v>
      </c>
      <c r="B2278" s="1">
        <v>0.0</v>
      </c>
      <c r="C2278" s="4">
        <v>1024842.0</v>
      </c>
      <c r="D2278" s="4">
        <v>0.0</v>
      </c>
      <c r="E2278" s="4"/>
      <c r="F2278" s="4"/>
      <c r="G2278" s="4"/>
    </row>
    <row r="2279">
      <c r="A2279" s="1">
        <v>1018418.0</v>
      </c>
      <c r="B2279" s="1">
        <v>0.0</v>
      </c>
      <c r="C2279" s="4">
        <v>1010223.0</v>
      </c>
      <c r="D2279" s="4">
        <v>0.0</v>
      </c>
      <c r="E2279" s="4"/>
      <c r="F2279" s="4"/>
      <c r="G2279" s="4"/>
    </row>
    <row r="2280">
      <c r="A2280" s="1">
        <v>1026883.0</v>
      </c>
      <c r="B2280" s="1">
        <v>0.0</v>
      </c>
      <c r="C2280" s="4">
        <v>1013219.0</v>
      </c>
      <c r="D2280" s="4">
        <v>0.0</v>
      </c>
      <c r="E2280" s="4"/>
      <c r="F2280" s="4"/>
      <c r="G2280" s="4"/>
    </row>
    <row r="2281">
      <c r="A2281" s="1">
        <v>1025788.0</v>
      </c>
      <c r="B2281" s="1">
        <v>0.0</v>
      </c>
      <c r="C2281" s="4">
        <v>1039014.0</v>
      </c>
      <c r="D2281" s="4">
        <v>0.0</v>
      </c>
      <c r="E2281" s="4"/>
      <c r="F2281" s="4"/>
      <c r="G2281" s="4"/>
    </row>
    <row r="2282">
      <c r="A2282" s="1">
        <v>1027428.0</v>
      </c>
      <c r="B2282" s="1">
        <v>0.0</v>
      </c>
      <c r="C2282" s="4">
        <v>1009539.0</v>
      </c>
      <c r="D2282" s="4">
        <v>0.0</v>
      </c>
      <c r="E2282" s="4"/>
      <c r="F2282" s="4"/>
      <c r="G2282" s="4"/>
    </row>
    <row r="2283">
      <c r="A2283" s="1">
        <v>1011803.0</v>
      </c>
      <c r="B2283" s="1">
        <v>0.0</v>
      </c>
      <c r="C2283" s="4">
        <v>1010219.0</v>
      </c>
      <c r="D2283" s="4">
        <v>0.0</v>
      </c>
      <c r="E2283" s="4"/>
      <c r="F2283" s="4"/>
      <c r="G2283" s="4"/>
    </row>
    <row r="2284">
      <c r="A2284" s="1">
        <v>1034722.0</v>
      </c>
      <c r="B2284" s="1">
        <v>0.0</v>
      </c>
      <c r="C2284" s="4">
        <v>1002987.0</v>
      </c>
      <c r="D2284" s="4">
        <v>0.0</v>
      </c>
      <c r="E2284" s="4"/>
      <c r="F2284" s="4"/>
      <c r="G2284" s="4"/>
    </row>
    <row r="2285">
      <c r="A2285" s="1">
        <v>1027493.0</v>
      </c>
      <c r="B2285" s="1">
        <v>0.0</v>
      </c>
      <c r="C2285" s="4">
        <v>1002039.0</v>
      </c>
      <c r="D2285" s="4">
        <v>0.0</v>
      </c>
      <c r="E2285" s="4"/>
      <c r="F2285" s="4"/>
      <c r="G2285" s="4"/>
    </row>
    <row r="2286">
      <c r="A2286" s="1">
        <v>1006993.0</v>
      </c>
      <c r="B2286" s="1">
        <v>0.0</v>
      </c>
      <c r="C2286" s="4">
        <v>1023804.0</v>
      </c>
      <c r="D2286" s="4">
        <v>0.0</v>
      </c>
      <c r="E2286" s="4"/>
      <c r="F2286" s="4"/>
      <c r="G2286" s="4"/>
    </row>
    <row r="2287">
      <c r="A2287" s="1">
        <v>1014084.0</v>
      </c>
      <c r="B2287" s="1">
        <v>0.0</v>
      </c>
      <c r="C2287" s="4">
        <v>1005999.0</v>
      </c>
      <c r="D2287" s="4">
        <v>44.29</v>
      </c>
      <c r="E2287" s="4"/>
      <c r="F2287" s="4"/>
      <c r="G2287" s="4"/>
    </row>
    <row r="2288">
      <c r="A2288" s="1">
        <v>1011503.0</v>
      </c>
      <c r="B2288" s="1">
        <v>0.0</v>
      </c>
      <c r="C2288" s="4">
        <v>1041236.0</v>
      </c>
      <c r="D2288" s="4">
        <v>30.62</v>
      </c>
      <c r="E2288" s="4"/>
      <c r="F2288" s="4"/>
      <c r="G2288" s="4"/>
    </row>
    <row r="2289">
      <c r="A2289" s="1">
        <v>1040902.0</v>
      </c>
      <c r="B2289" s="1">
        <v>0.0</v>
      </c>
      <c r="C2289" s="4">
        <v>1006065.0</v>
      </c>
      <c r="D2289" s="4">
        <v>0.0</v>
      </c>
      <c r="E2289" s="4"/>
      <c r="F2289" s="4"/>
      <c r="G2289" s="4"/>
    </row>
    <row r="2290">
      <c r="A2290" s="1">
        <v>1027131.0</v>
      </c>
      <c r="B2290" s="1">
        <v>0.0</v>
      </c>
      <c r="C2290" s="4">
        <v>1033577.0</v>
      </c>
      <c r="D2290" s="4">
        <v>0.0</v>
      </c>
      <c r="E2290" s="4"/>
      <c r="F2290" s="4"/>
      <c r="G2290" s="4"/>
    </row>
    <row r="2291">
      <c r="A2291" s="1">
        <v>1015967.0</v>
      </c>
      <c r="B2291" s="1">
        <v>0.0</v>
      </c>
      <c r="C2291" s="4">
        <v>1031262.0</v>
      </c>
      <c r="D2291" s="4">
        <v>0.0</v>
      </c>
      <c r="E2291" s="4"/>
      <c r="F2291" s="4"/>
      <c r="G2291" s="4"/>
    </row>
    <row r="2292">
      <c r="A2292" s="1">
        <v>1033177.0</v>
      </c>
      <c r="B2292" s="1">
        <v>41.32</v>
      </c>
      <c r="C2292" s="4">
        <v>1024371.0</v>
      </c>
      <c r="D2292" s="4">
        <v>0.0</v>
      </c>
      <c r="E2292" s="4"/>
      <c r="F2292" s="4"/>
      <c r="G2292" s="4"/>
    </row>
    <row r="2293">
      <c r="A2293" s="1">
        <v>1013867.0</v>
      </c>
      <c r="B2293" s="1">
        <v>0.0</v>
      </c>
      <c r="C2293" s="4">
        <v>1030664.0</v>
      </c>
      <c r="D2293" s="4">
        <v>0.0</v>
      </c>
      <c r="E2293" s="4"/>
      <c r="F2293" s="4"/>
      <c r="G2293" s="4"/>
    </row>
    <row r="2294">
      <c r="A2294" s="1">
        <v>1015803.0</v>
      </c>
      <c r="B2294" s="1">
        <v>0.0</v>
      </c>
      <c r="C2294" s="4">
        <v>1021697.0</v>
      </c>
      <c r="D2294" s="4">
        <v>0.0</v>
      </c>
      <c r="E2294" s="4"/>
      <c r="F2294" s="4"/>
      <c r="G2294" s="4"/>
    </row>
    <row r="2295">
      <c r="A2295" s="1">
        <v>1002711.0</v>
      </c>
      <c r="B2295" s="1">
        <v>0.0</v>
      </c>
      <c r="C2295" s="4">
        <v>1032310.0</v>
      </c>
      <c r="D2295" s="4">
        <v>0.0</v>
      </c>
      <c r="E2295" s="4"/>
      <c r="F2295" s="4"/>
      <c r="G2295" s="4"/>
    </row>
    <row r="2296">
      <c r="A2296" s="1">
        <v>1017249.0</v>
      </c>
      <c r="B2296" s="1">
        <v>0.0</v>
      </c>
      <c r="C2296" s="4">
        <v>1033751.0</v>
      </c>
      <c r="D2296" s="4">
        <v>0.0</v>
      </c>
      <c r="E2296" s="4"/>
      <c r="F2296" s="4"/>
      <c r="G2296" s="4"/>
    </row>
    <row r="2297">
      <c r="A2297" s="1">
        <v>1012268.0</v>
      </c>
      <c r="B2297" s="1">
        <v>0.0</v>
      </c>
      <c r="C2297" s="4">
        <v>1041418.0</v>
      </c>
      <c r="D2297" s="4">
        <v>0.0</v>
      </c>
      <c r="E2297" s="4"/>
      <c r="F2297" s="4"/>
      <c r="G2297" s="4"/>
    </row>
    <row r="2298">
      <c r="A2298" s="1">
        <v>1015729.0</v>
      </c>
      <c r="B2298" s="1">
        <v>0.0</v>
      </c>
      <c r="C2298" s="4">
        <v>1035886.0</v>
      </c>
      <c r="D2298" s="4">
        <v>0.0</v>
      </c>
      <c r="E2298" s="4"/>
      <c r="F2298" s="4"/>
      <c r="G2298" s="4"/>
    </row>
    <row r="2299">
      <c r="A2299" s="1">
        <v>1039593.0</v>
      </c>
      <c r="B2299" s="1">
        <v>0.0</v>
      </c>
      <c r="C2299" s="4">
        <v>1017196.0</v>
      </c>
      <c r="D2299" s="4">
        <v>0.0</v>
      </c>
      <c r="E2299" s="4"/>
      <c r="F2299" s="4"/>
      <c r="G2299" s="4"/>
    </row>
    <row r="2300">
      <c r="A2300" s="1">
        <v>1027453.0</v>
      </c>
      <c r="B2300" s="1">
        <v>0.0</v>
      </c>
      <c r="C2300" s="4">
        <v>1015647.0</v>
      </c>
      <c r="D2300" s="4">
        <v>0.0</v>
      </c>
      <c r="E2300" s="4"/>
      <c r="F2300" s="4"/>
      <c r="G2300" s="4"/>
    </row>
    <row r="2301">
      <c r="A2301" s="1">
        <v>1003879.0</v>
      </c>
      <c r="B2301" s="1">
        <v>0.0</v>
      </c>
      <c r="C2301" s="4">
        <v>1030141.0</v>
      </c>
      <c r="D2301" s="4">
        <v>0.0</v>
      </c>
      <c r="E2301" s="4"/>
      <c r="F2301" s="4"/>
      <c r="G2301" s="4"/>
    </row>
    <row r="2302">
      <c r="A2302" s="1">
        <v>1038410.0</v>
      </c>
      <c r="B2302" s="1">
        <v>0.0</v>
      </c>
      <c r="C2302" s="4">
        <v>1034848.0</v>
      </c>
      <c r="D2302" s="4">
        <v>0.0</v>
      </c>
      <c r="E2302" s="4"/>
      <c r="F2302" s="4"/>
      <c r="G2302" s="4"/>
    </row>
    <row r="2303">
      <c r="A2303" s="1">
        <v>1017045.0</v>
      </c>
      <c r="B2303" s="1">
        <v>0.0</v>
      </c>
      <c r="C2303" s="4">
        <v>1014519.0</v>
      </c>
      <c r="D2303" s="4">
        <v>0.0</v>
      </c>
      <c r="E2303" s="4"/>
      <c r="F2303" s="4"/>
      <c r="G2303" s="4"/>
    </row>
    <row r="2304">
      <c r="A2304" s="1">
        <v>1026320.0</v>
      </c>
      <c r="B2304" s="1">
        <v>0.0</v>
      </c>
      <c r="C2304" s="4">
        <v>1033477.0</v>
      </c>
      <c r="D2304" s="4">
        <v>0.0</v>
      </c>
      <c r="E2304" s="4"/>
      <c r="F2304" s="4"/>
      <c r="G2304" s="4"/>
    </row>
    <row r="2305">
      <c r="A2305" s="1">
        <v>1010574.0</v>
      </c>
      <c r="B2305" s="1">
        <v>0.0</v>
      </c>
      <c r="C2305" s="4">
        <v>1031286.0</v>
      </c>
      <c r="D2305" s="4">
        <v>0.0</v>
      </c>
      <c r="E2305" s="4"/>
      <c r="F2305" s="4"/>
      <c r="G2305" s="4"/>
    </row>
    <row r="2306">
      <c r="A2306" s="1">
        <v>1021614.0</v>
      </c>
      <c r="B2306" s="1">
        <v>0.0</v>
      </c>
      <c r="C2306" s="4">
        <v>1014279.0</v>
      </c>
      <c r="D2306" s="4">
        <v>0.0</v>
      </c>
      <c r="E2306" s="4"/>
      <c r="F2306" s="4"/>
      <c r="G2306" s="4"/>
    </row>
    <row r="2307">
      <c r="A2307" s="1">
        <v>1020534.0</v>
      </c>
      <c r="B2307" s="1">
        <v>0.0</v>
      </c>
      <c r="C2307" s="4">
        <v>1022568.0</v>
      </c>
      <c r="D2307" s="4">
        <v>0.0</v>
      </c>
      <c r="E2307" s="4"/>
      <c r="F2307" s="4"/>
      <c r="G2307" s="4"/>
    </row>
    <row r="2308">
      <c r="A2308" s="1">
        <v>1021242.0</v>
      </c>
      <c r="B2308" s="1">
        <v>0.0</v>
      </c>
      <c r="C2308" s="4">
        <v>1035268.0</v>
      </c>
      <c r="D2308" s="4">
        <v>0.0</v>
      </c>
      <c r="E2308" s="4"/>
      <c r="F2308" s="4"/>
      <c r="G2308" s="4"/>
    </row>
    <row r="2309">
      <c r="A2309" s="1">
        <v>1012946.0</v>
      </c>
      <c r="B2309" s="1">
        <v>0.0</v>
      </c>
      <c r="C2309" s="4">
        <v>1005418.0</v>
      </c>
      <c r="D2309" s="4">
        <v>0.0</v>
      </c>
      <c r="E2309" s="4"/>
      <c r="F2309" s="4"/>
      <c r="G2309" s="4"/>
    </row>
    <row r="2310">
      <c r="A2310" s="1">
        <v>1031730.0</v>
      </c>
      <c r="B2310" s="1">
        <v>48.99</v>
      </c>
      <c r="C2310" s="4">
        <v>1006193.0</v>
      </c>
      <c r="D2310" s="4">
        <v>0.0</v>
      </c>
      <c r="E2310" s="4"/>
      <c r="F2310" s="4"/>
      <c r="G2310" s="4"/>
    </row>
    <row r="2311">
      <c r="A2311" s="1">
        <v>1022342.0</v>
      </c>
      <c r="B2311" s="1">
        <v>0.0</v>
      </c>
      <c r="C2311" s="4">
        <v>1003832.0</v>
      </c>
      <c r="D2311" s="4">
        <v>0.0</v>
      </c>
      <c r="E2311" s="4"/>
      <c r="F2311" s="4"/>
      <c r="G2311" s="4"/>
    </row>
    <row r="2312">
      <c r="A2312" s="1">
        <v>1024090.0</v>
      </c>
      <c r="B2312" s="1">
        <v>0.0</v>
      </c>
      <c r="C2312" s="4">
        <v>1022979.0</v>
      </c>
      <c r="D2312" s="4">
        <v>0.0</v>
      </c>
      <c r="E2312" s="4"/>
      <c r="F2312" s="4"/>
      <c r="G2312" s="4"/>
    </row>
    <row r="2313">
      <c r="A2313" s="1">
        <v>1031629.0</v>
      </c>
      <c r="B2313" s="1">
        <v>0.0</v>
      </c>
      <c r="C2313" s="4">
        <v>1016854.0</v>
      </c>
      <c r="D2313" s="4">
        <v>0.0</v>
      </c>
      <c r="E2313" s="4"/>
      <c r="F2313" s="4"/>
      <c r="G2313" s="4"/>
    </row>
    <row r="2314">
      <c r="A2314" s="1">
        <v>1007959.0</v>
      </c>
      <c r="B2314" s="1">
        <v>0.0</v>
      </c>
      <c r="C2314" s="4">
        <v>1032347.0</v>
      </c>
      <c r="D2314" s="4">
        <v>0.0</v>
      </c>
      <c r="E2314" s="4"/>
      <c r="F2314" s="4"/>
      <c r="G2314" s="4"/>
    </row>
    <row r="2315">
      <c r="A2315" s="1">
        <v>1002656.0</v>
      </c>
      <c r="B2315" s="1">
        <v>0.0</v>
      </c>
      <c r="C2315" s="4">
        <v>1027363.0</v>
      </c>
      <c r="D2315" s="4">
        <v>0.0</v>
      </c>
      <c r="E2315" s="4"/>
      <c r="F2315" s="4"/>
      <c r="G2315" s="4"/>
    </row>
    <row r="2316">
      <c r="A2316" s="1">
        <v>1022044.0</v>
      </c>
      <c r="B2316" s="1">
        <v>0.0</v>
      </c>
      <c r="C2316" s="4">
        <v>1009106.0</v>
      </c>
      <c r="D2316" s="4">
        <v>0.0</v>
      </c>
      <c r="E2316" s="4"/>
      <c r="F2316" s="4"/>
      <c r="G2316" s="4"/>
    </row>
    <row r="2317">
      <c r="A2317" s="1">
        <v>1021519.0</v>
      </c>
      <c r="B2317" s="1">
        <v>0.0</v>
      </c>
      <c r="C2317" s="4">
        <v>1039002.0</v>
      </c>
      <c r="D2317" s="4">
        <v>0.0</v>
      </c>
      <c r="E2317" s="4"/>
      <c r="F2317" s="4"/>
      <c r="G2317" s="4"/>
    </row>
    <row r="2318">
      <c r="A2318" s="1">
        <v>1000701.0</v>
      </c>
      <c r="B2318" s="1">
        <v>0.0</v>
      </c>
      <c r="C2318" s="4">
        <v>1030159.0</v>
      </c>
      <c r="D2318" s="4">
        <v>0.0</v>
      </c>
      <c r="E2318" s="4"/>
      <c r="F2318" s="4"/>
      <c r="G2318" s="4"/>
    </row>
    <row r="2319">
      <c r="A2319" s="1">
        <v>1025421.0</v>
      </c>
      <c r="B2319" s="1">
        <v>0.0</v>
      </c>
      <c r="C2319" s="4">
        <v>1013930.0</v>
      </c>
      <c r="D2319" s="4">
        <v>0.0</v>
      </c>
      <c r="E2319" s="4"/>
      <c r="F2319" s="4"/>
      <c r="G2319" s="4"/>
    </row>
    <row r="2320">
      <c r="A2320" s="1">
        <v>1039512.0</v>
      </c>
      <c r="B2320" s="1">
        <v>0.0</v>
      </c>
      <c r="C2320" s="4">
        <v>1029295.0</v>
      </c>
      <c r="D2320" s="4">
        <v>0.0</v>
      </c>
      <c r="E2320" s="4"/>
      <c r="F2320" s="4"/>
      <c r="G2320" s="4"/>
    </row>
    <row r="2321">
      <c r="A2321" s="1">
        <v>1033993.0</v>
      </c>
      <c r="B2321" s="1">
        <v>0.0</v>
      </c>
      <c r="C2321" s="4">
        <v>1006686.0</v>
      </c>
      <c r="D2321" s="4">
        <v>0.0</v>
      </c>
      <c r="E2321" s="4"/>
      <c r="F2321" s="4"/>
      <c r="G2321" s="4"/>
    </row>
    <row r="2322">
      <c r="A2322" s="1">
        <v>1013986.0</v>
      </c>
      <c r="B2322" s="1">
        <v>0.0</v>
      </c>
      <c r="C2322" s="4">
        <v>1008667.0</v>
      </c>
      <c r="D2322" s="4">
        <v>0.0</v>
      </c>
      <c r="E2322" s="4"/>
      <c r="F2322" s="4"/>
      <c r="G2322" s="4"/>
    </row>
    <row r="2323">
      <c r="A2323" s="1">
        <v>1042234.0</v>
      </c>
      <c r="B2323" s="1">
        <v>0.0</v>
      </c>
      <c r="C2323" s="4">
        <v>1027082.0</v>
      </c>
      <c r="D2323" s="4">
        <v>0.0</v>
      </c>
      <c r="E2323" s="4"/>
      <c r="F2323" s="4"/>
      <c r="G2323" s="4"/>
    </row>
    <row r="2324">
      <c r="A2324" s="1">
        <v>1012690.0</v>
      </c>
      <c r="B2324" s="1">
        <v>0.0</v>
      </c>
      <c r="C2324" s="4">
        <v>1025359.0</v>
      </c>
      <c r="D2324" s="4">
        <v>0.0</v>
      </c>
      <c r="E2324" s="4"/>
      <c r="F2324" s="4"/>
      <c r="G2324" s="4"/>
    </row>
    <row r="2325">
      <c r="A2325" s="1">
        <v>1010226.0</v>
      </c>
      <c r="B2325" s="1">
        <v>0.0</v>
      </c>
      <c r="C2325" s="4">
        <v>1036474.0</v>
      </c>
      <c r="D2325" s="4">
        <v>0.0</v>
      </c>
      <c r="E2325" s="4"/>
      <c r="F2325" s="4"/>
      <c r="G2325" s="4"/>
    </row>
    <row r="2326">
      <c r="A2326" s="1">
        <v>1004857.0</v>
      </c>
      <c r="B2326" s="1">
        <v>0.0</v>
      </c>
      <c r="C2326" s="4">
        <v>1030847.0</v>
      </c>
      <c r="D2326" s="4">
        <v>0.0</v>
      </c>
      <c r="E2326" s="4"/>
      <c r="F2326" s="4"/>
      <c r="G2326" s="4"/>
    </row>
    <row r="2327">
      <c r="A2327" s="1">
        <v>1004436.0</v>
      </c>
      <c r="B2327" s="1">
        <v>0.0</v>
      </c>
      <c r="C2327" s="4">
        <v>1035426.0</v>
      </c>
      <c r="D2327" s="4">
        <v>0.0</v>
      </c>
      <c r="E2327" s="4"/>
      <c r="F2327" s="4"/>
      <c r="G2327" s="4"/>
    </row>
    <row r="2328">
      <c r="A2328" s="1">
        <v>1011626.0</v>
      </c>
      <c r="B2328" s="1">
        <v>0.0</v>
      </c>
      <c r="C2328" s="4">
        <v>1032673.0</v>
      </c>
      <c r="D2328" s="4">
        <v>0.0</v>
      </c>
      <c r="E2328" s="4"/>
      <c r="F2328" s="4"/>
      <c r="G2328" s="4"/>
    </row>
    <row r="2329">
      <c r="A2329" s="1">
        <v>1001295.0</v>
      </c>
      <c r="B2329" s="1">
        <v>0.0</v>
      </c>
      <c r="C2329" s="4">
        <v>1005849.0</v>
      </c>
      <c r="D2329" s="4">
        <v>0.0</v>
      </c>
      <c r="E2329" s="4"/>
      <c r="F2329" s="4"/>
      <c r="G2329" s="4"/>
    </row>
    <row r="2330">
      <c r="A2330" s="1">
        <v>1026885.0</v>
      </c>
      <c r="B2330" s="1">
        <v>25.8751639706428</v>
      </c>
      <c r="C2330" s="4">
        <v>1034821.0</v>
      </c>
      <c r="D2330" s="4">
        <v>0.0</v>
      </c>
      <c r="E2330" s="4"/>
      <c r="F2330" s="4"/>
      <c r="G2330" s="4"/>
    </row>
    <row r="2331">
      <c r="A2331" s="1">
        <v>1008226.0</v>
      </c>
      <c r="B2331" s="1">
        <v>0.0</v>
      </c>
      <c r="C2331" s="4">
        <v>1039067.0</v>
      </c>
      <c r="D2331" s="4">
        <v>0.0</v>
      </c>
      <c r="E2331" s="4"/>
      <c r="F2331" s="4"/>
      <c r="G2331" s="4"/>
    </row>
    <row r="2332">
      <c r="A2332" s="1">
        <v>1010016.0</v>
      </c>
      <c r="B2332" s="1">
        <v>0.0</v>
      </c>
      <c r="C2332" s="4">
        <v>1007242.0</v>
      </c>
      <c r="D2332" s="4">
        <v>0.0</v>
      </c>
      <c r="E2332" s="4"/>
      <c r="F2332" s="4"/>
      <c r="G2332" s="4"/>
    </row>
    <row r="2333">
      <c r="A2333" s="1">
        <v>1034234.0</v>
      </c>
      <c r="B2333" s="1">
        <v>0.0</v>
      </c>
      <c r="C2333" s="4">
        <v>1021681.0</v>
      </c>
      <c r="D2333" s="4">
        <v>0.0</v>
      </c>
      <c r="E2333" s="4"/>
      <c r="F2333" s="4"/>
      <c r="G2333" s="4"/>
    </row>
    <row r="2334">
      <c r="A2334" s="1">
        <v>1009773.0</v>
      </c>
      <c r="B2334" s="1">
        <v>0.0</v>
      </c>
      <c r="C2334" s="4">
        <v>1001917.0</v>
      </c>
      <c r="D2334" s="4">
        <v>0.0</v>
      </c>
      <c r="E2334" s="4"/>
      <c r="F2334" s="4"/>
      <c r="G2334" s="4"/>
    </row>
    <row r="2335">
      <c r="A2335" s="1">
        <v>1012578.0</v>
      </c>
      <c r="B2335" s="1">
        <v>0.0</v>
      </c>
      <c r="C2335" s="4">
        <v>1035021.0</v>
      </c>
      <c r="D2335" s="4">
        <v>0.0</v>
      </c>
      <c r="E2335" s="4"/>
      <c r="F2335" s="4"/>
      <c r="G2335" s="4"/>
    </row>
    <row r="2336">
      <c r="A2336" s="1">
        <v>1009930.0</v>
      </c>
      <c r="B2336" s="1">
        <v>0.0</v>
      </c>
      <c r="C2336" s="4">
        <v>1020948.0</v>
      </c>
      <c r="D2336" s="4">
        <v>0.0</v>
      </c>
      <c r="E2336" s="4"/>
      <c r="F2336" s="4"/>
      <c r="G2336" s="4"/>
    </row>
    <row r="2337">
      <c r="A2337" s="1">
        <v>1032706.0</v>
      </c>
      <c r="B2337" s="1">
        <v>0.0</v>
      </c>
      <c r="C2337" s="4">
        <v>1011908.0</v>
      </c>
      <c r="D2337" s="4">
        <v>0.0</v>
      </c>
      <c r="E2337" s="4"/>
      <c r="F2337" s="4"/>
      <c r="G2337" s="4"/>
    </row>
    <row r="2338">
      <c r="A2338" s="1">
        <v>1004386.0</v>
      </c>
      <c r="B2338" s="1">
        <v>0.0</v>
      </c>
      <c r="C2338" s="4">
        <v>1004616.0</v>
      </c>
      <c r="D2338" s="4">
        <v>0.0</v>
      </c>
      <c r="E2338" s="4"/>
      <c r="F2338" s="4"/>
      <c r="G2338" s="4"/>
    </row>
    <row r="2339">
      <c r="A2339" s="1">
        <v>1009527.0</v>
      </c>
      <c r="B2339" s="1">
        <v>0.0</v>
      </c>
      <c r="C2339" s="4">
        <v>1030877.0</v>
      </c>
      <c r="D2339" s="4">
        <v>0.0</v>
      </c>
      <c r="E2339" s="4"/>
      <c r="F2339" s="4"/>
      <c r="G2339" s="4"/>
    </row>
    <row r="2340">
      <c r="A2340" s="1">
        <v>1002881.0</v>
      </c>
      <c r="B2340" s="1">
        <v>0.0</v>
      </c>
      <c r="C2340" s="4">
        <v>1021183.0</v>
      </c>
      <c r="D2340" s="4">
        <v>0.0</v>
      </c>
      <c r="E2340" s="4"/>
      <c r="F2340" s="4"/>
      <c r="G2340" s="4"/>
    </row>
    <row r="2341">
      <c r="A2341" s="1">
        <v>1007956.0</v>
      </c>
      <c r="B2341" s="1">
        <v>0.0</v>
      </c>
      <c r="C2341" s="4">
        <v>1019813.0</v>
      </c>
      <c r="D2341" s="4">
        <v>0.0</v>
      </c>
      <c r="E2341" s="4"/>
      <c r="F2341" s="4"/>
      <c r="G2341" s="4"/>
    </row>
    <row r="2342">
      <c r="A2342" s="1">
        <v>1027913.0</v>
      </c>
      <c r="B2342" s="1">
        <v>0.0</v>
      </c>
      <c r="C2342" s="4">
        <v>1006158.0</v>
      </c>
      <c r="D2342" s="4">
        <v>0.0</v>
      </c>
      <c r="E2342" s="4"/>
      <c r="F2342" s="4"/>
      <c r="G2342" s="4"/>
    </row>
    <row r="2343">
      <c r="A2343" s="1">
        <v>1019780.0</v>
      </c>
      <c r="B2343" s="1">
        <v>0.0</v>
      </c>
      <c r="C2343" s="4">
        <v>1001571.0</v>
      </c>
      <c r="D2343" s="4">
        <v>0.0</v>
      </c>
      <c r="E2343" s="4"/>
      <c r="F2343" s="4"/>
      <c r="G2343" s="4"/>
    </row>
    <row r="2344">
      <c r="A2344" s="1">
        <v>1025262.0</v>
      </c>
      <c r="B2344" s="1">
        <v>0.0</v>
      </c>
      <c r="C2344" s="4">
        <v>1024416.0</v>
      </c>
      <c r="D2344" s="4">
        <v>0.0</v>
      </c>
      <c r="E2344" s="4"/>
      <c r="F2344" s="4"/>
      <c r="G2344" s="4"/>
    </row>
    <row r="2345">
      <c r="A2345" s="1">
        <v>1010012.0</v>
      </c>
      <c r="B2345" s="1">
        <v>0.0</v>
      </c>
      <c r="C2345" s="4">
        <v>1008873.0</v>
      </c>
      <c r="D2345" s="4">
        <v>0.0</v>
      </c>
      <c r="E2345" s="4"/>
      <c r="F2345" s="4"/>
      <c r="G2345" s="4"/>
    </row>
    <row r="2346">
      <c r="A2346" s="1">
        <v>1009898.0</v>
      </c>
      <c r="B2346" s="1">
        <v>0.0</v>
      </c>
      <c r="C2346" s="4">
        <v>1018495.0</v>
      </c>
      <c r="D2346" s="4">
        <v>0.0</v>
      </c>
      <c r="E2346" s="4"/>
      <c r="F2346" s="4"/>
      <c r="G2346" s="4"/>
    </row>
    <row r="2347">
      <c r="A2347" s="1">
        <v>1039929.0</v>
      </c>
      <c r="B2347" s="1">
        <v>0.0</v>
      </c>
      <c r="C2347" s="4">
        <v>1016393.0</v>
      </c>
      <c r="D2347" s="4">
        <v>0.0</v>
      </c>
      <c r="E2347" s="4"/>
      <c r="F2347" s="4"/>
      <c r="G2347" s="4"/>
    </row>
    <row r="2348">
      <c r="A2348" s="1">
        <v>1024628.0</v>
      </c>
      <c r="B2348" s="1">
        <v>0.0</v>
      </c>
      <c r="C2348" s="4">
        <v>1001358.0</v>
      </c>
      <c r="D2348" s="4">
        <v>0.0</v>
      </c>
      <c r="E2348" s="4"/>
      <c r="F2348" s="4"/>
      <c r="G2348" s="4"/>
    </row>
    <row r="2349">
      <c r="A2349" s="1">
        <v>1023645.0</v>
      </c>
      <c r="B2349" s="1">
        <v>0.0</v>
      </c>
      <c r="C2349" s="4">
        <v>1013634.0</v>
      </c>
      <c r="D2349" s="4">
        <v>0.0</v>
      </c>
      <c r="E2349" s="4"/>
      <c r="F2349" s="4"/>
      <c r="G2349" s="4"/>
    </row>
    <row r="2350">
      <c r="A2350" s="1">
        <v>1023424.0</v>
      </c>
      <c r="B2350" s="1">
        <v>0.0</v>
      </c>
      <c r="C2350" s="4">
        <v>1015899.0</v>
      </c>
      <c r="D2350" s="4">
        <v>0.0</v>
      </c>
      <c r="E2350" s="4"/>
      <c r="F2350" s="4"/>
      <c r="G2350" s="4"/>
    </row>
    <row r="2351">
      <c r="A2351" s="1">
        <v>1006545.0</v>
      </c>
      <c r="B2351" s="1">
        <v>0.0</v>
      </c>
      <c r="C2351" s="4">
        <v>1002614.0</v>
      </c>
      <c r="D2351" s="4">
        <v>0.0</v>
      </c>
      <c r="E2351" s="4"/>
      <c r="F2351" s="4"/>
      <c r="G2351" s="4"/>
    </row>
    <row r="2352">
      <c r="A2352" s="1">
        <v>1001394.0</v>
      </c>
      <c r="B2352" s="1">
        <v>0.0</v>
      </c>
      <c r="C2352" s="4">
        <v>1008428.0</v>
      </c>
      <c r="D2352" s="4">
        <v>0.0</v>
      </c>
      <c r="E2352" s="4"/>
      <c r="F2352" s="4"/>
      <c r="G2352" s="4"/>
    </row>
    <row r="2353">
      <c r="A2353" s="1">
        <v>1001195.0</v>
      </c>
      <c r="B2353" s="1">
        <v>0.0</v>
      </c>
      <c r="C2353" s="4">
        <v>1015681.0</v>
      </c>
      <c r="D2353" s="4">
        <v>0.0</v>
      </c>
      <c r="E2353" s="4"/>
      <c r="F2353" s="4"/>
      <c r="G2353" s="4"/>
    </row>
    <row r="2354">
      <c r="A2354" s="1">
        <v>1035369.0</v>
      </c>
      <c r="B2354" s="1">
        <v>0.0</v>
      </c>
      <c r="C2354" s="4">
        <v>1008770.0</v>
      </c>
      <c r="D2354" s="4">
        <v>0.0</v>
      </c>
      <c r="E2354" s="4"/>
      <c r="F2354" s="4"/>
      <c r="G2354" s="4"/>
    </row>
    <row r="2355">
      <c r="A2355" s="1">
        <v>1013877.0</v>
      </c>
      <c r="B2355" s="1">
        <v>0.0</v>
      </c>
      <c r="C2355" s="4">
        <v>1040131.0</v>
      </c>
      <c r="D2355" s="4">
        <v>0.0</v>
      </c>
      <c r="E2355" s="4"/>
      <c r="F2355" s="4"/>
      <c r="G2355" s="4"/>
    </row>
    <row r="2356">
      <c r="A2356" s="1">
        <v>1017413.0</v>
      </c>
      <c r="B2356" s="1">
        <v>0.0</v>
      </c>
      <c r="C2356" s="4">
        <v>1022320.0</v>
      </c>
      <c r="D2356" s="4">
        <v>0.0</v>
      </c>
      <c r="E2356" s="4"/>
      <c r="F2356" s="4"/>
      <c r="G2356" s="4"/>
    </row>
    <row r="2357">
      <c r="A2357" s="1">
        <v>1002719.0</v>
      </c>
      <c r="B2357" s="1">
        <v>0.0</v>
      </c>
      <c r="C2357" s="4">
        <v>1003567.0</v>
      </c>
      <c r="D2357" s="4">
        <v>0.0</v>
      </c>
      <c r="E2357" s="4"/>
      <c r="F2357" s="4"/>
      <c r="G2357" s="4"/>
    </row>
    <row r="2358">
      <c r="A2358" s="1">
        <v>1035885.0</v>
      </c>
      <c r="B2358" s="1">
        <v>215.49</v>
      </c>
      <c r="C2358" s="4">
        <v>1026219.0</v>
      </c>
      <c r="D2358" s="4">
        <v>0.0</v>
      </c>
      <c r="E2358" s="4"/>
      <c r="F2358" s="4"/>
      <c r="G2358" s="4"/>
    </row>
    <row r="2359">
      <c r="A2359" s="1">
        <v>1042512.0</v>
      </c>
      <c r="B2359" s="1">
        <v>0.0</v>
      </c>
      <c r="C2359" s="4">
        <v>1033712.0</v>
      </c>
      <c r="D2359" s="4">
        <v>0.0</v>
      </c>
      <c r="E2359" s="4"/>
      <c r="F2359" s="4"/>
      <c r="G2359" s="4"/>
    </row>
    <row r="2360">
      <c r="A2360" s="1">
        <v>1039600.0</v>
      </c>
      <c r="B2360" s="1">
        <v>0.0</v>
      </c>
      <c r="C2360" s="4">
        <v>1026578.0</v>
      </c>
      <c r="D2360" s="4">
        <v>0.0</v>
      </c>
      <c r="E2360" s="4"/>
      <c r="F2360" s="4"/>
      <c r="G2360" s="4"/>
    </row>
    <row r="2361">
      <c r="A2361" s="1">
        <v>1025748.0</v>
      </c>
      <c r="B2361" s="1">
        <v>0.0</v>
      </c>
      <c r="C2361" s="4">
        <v>1021729.0</v>
      </c>
      <c r="D2361" s="4">
        <v>0.0</v>
      </c>
      <c r="E2361" s="4"/>
      <c r="F2361" s="4"/>
      <c r="G2361" s="4"/>
    </row>
    <row r="2362">
      <c r="A2362" s="1">
        <v>1010981.0</v>
      </c>
      <c r="B2362" s="1">
        <v>0.0</v>
      </c>
      <c r="C2362" s="4">
        <v>1033963.0</v>
      </c>
      <c r="D2362" s="4">
        <v>0.0</v>
      </c>
      <c r="E2362" s="4"/>
      <c r="F2362" s="4"/>
      <c r="G2362" s="4"/>
    </row>
    <row r="2363">
      <c r="A2363" s="1">
        <v>1010190.0</v>
      </c>
      <c r="B2363" s="1">
        <v>0.0</v>
      </c>
      <c r="C2363" s="4">
        <v>1020188.0</v>
      </c>
      <c r="D2363" s="4">
        <v>0.0</v>
      </c>
      <c r="E2363" s="4"/>
      <c r="F2363" s="4"/>
      <c r="G2363" s="4"/>
    </row>
    <row r="2364">
      <c r="A2364" s="1">
        <v>1035871.0</v>
      </c>
      <c r="B2364" s="1">
        <v>0.0</v>
      </c>
      <c r="C2364" s="4">
        <v>1004188.0</v>
      </c>
      <c r="D2364" s="4">
        <v>0.0</v>
      </c>
      <c r="E2364" s="4"/>
      <c r="F2364" s="4"/>
      <c r="G2364" s="4"/>
    </row>
    <row r="2365">
      <c r="A2365" s="1">
        <v>1038394.0</v>
      </c>
      <c r="B2365" s="1">
        <v>0.0</v>
      </c>
      <c r="C2365" s="4">
        <v>1010260.0</v>
      </c>
      <c r="D2365" s="4">
        <v>0.0</v>
      </c>
      <c r="E2365" s="4"/>
      <c r="F2365" s="4"/>
      <c r="G2365" s="4"/>
    </row>
    <row r="2366">
      <c r="A2366" s="1">
        <v>1024819.0</v>
      </c>
      <c r="B2366" s="1">
        <v>0.0</v>
      </c>
      <c r="C2366" s="4">
        <v>1038452.0</v>
      </c>
      <c r="D2366" s="4">
        <v>0.0</v>
      </c>
      <c r="E2366" s="4"/>
      <c r="F2366" s="4"/>
      <c r="G2366" s="4"/>
    </row>
    <row r="2367">
      <c r="A2367" s="1">
        <v>1020491.0</v>
      </c>
      <c r="B2367" s="1">
        <v>0.0</v>
      </c>
      <c r="C2367" s="4">
        <v>1025860.0</v>
      </c>
      <c r="D2367" s="4">
        <v>0.0</v>
      </c>
      <c r="E2367" s="4"/>
      <c r="F2367" s="4"/>
      <c r="G2367" s="4"/>
    </row>
    <row r="2368">
      <c r="A2368" s="1">
        <v>1027032.0</v>
      </c>
      <c r="B2368" s="1">
        <v>0.0</v>
      </c>
      <c r="C2368" s="4">
        <v>1029984.0</v>
      </c>
      <c r="D2368" s="4">
        <v>0.0</v>
      </c>
      <c r="E2368" s="4"/>
      <c r="F2368" s="4"/>
      <c r="G2368" s="4"/>
    </row>
    <row r="2369">
      <c r="A2369" s="1">
        <v>1004570.0</v>
      </c>
      <c r="B2369" s="1">
        <v>0.0</v>
      </c>
      <c r="C2369" s="4">
        <v>1032493.0</v>
      </c>
      <c r="D2369" s="4">
        <v>0.0</v>
      </c>
      <c r="E2369" s="4"/>
      <c r="F2369" s="4"/>
      <c r="G2369" s="4"/>
    </row>
    <row r="2370">
      <c r="A2370" s="1">
        <v>1019481.0</v>
      </c>
      <c r="B2370" s="1">
        <v>0.0</v>
      </c>
      <c r="C2370" s="4">
        <v>1023709.0</v>
      </c>
      <c r="D2370" s="4">
        <v>0.0</v>
      </c>
      <c r="E2370" s="4"/>
      <c r="F2370" s="4"/>
      <c r="G2370" s="4"/>
    </row>
    <row r="2371">
      <c r="A2371" s="1">
        <v>1003196.0</v>
      </c>
      <c r="B2371" s="1">
        <v>0.0</v>
      </c>
      <c r="C2371" s="4">
        <v>1012610.0</v>
      </c>
      <c r="D2371" s="4">
        <v>0.0</v>
      </c>
      <c r="E2371" s="4"/>
      <c r="F2371" s="4"/>
      <c r="G2371" s="4"/>
    </row>
    <row r="2372">
      <c r="A2372" s="1">
        <v>1010523.0</v>
      </c>
      <c r="B2372" s="1">
        <v>0.0</v>
      </c>
      <c r="C2372" s="4">
        <v>1038937.0</v>
      </c>
      <c r="D2372" s="4">
        <v>0.0</v>
      </c>
      <c r="E2372" s="4"/>
      <c r="F2372" s="4"/>
      <c r="G2372" s="4"/>
    </row>
    <row r="2373">
      <c r="A2373" s="1">
        <v>1008429.0</v>
      </c>
      <c r="B2373" s="1">
        <v>0.0</v>
      </c>
      <c r="C2373" s="4">
        <v>1039841.0</v>
      </c>
      <c r="D2373" s="4">
        <v>0.0</v>
      </c>
      <c r="E2373" s="4"/>
      <c r="F2373" s="4"/>
      <c r="G2373" s="4"/>
    </row>
    <row r="2374">
      <c r="A2374" s="1">
        <v>1021148.0</v>
      </c>
      <c r="B2374" s="1">
        <v>0.0</v>
      </c>
      <c r="C2374" s="4">
        <v>1012924.0</v>
      </c>
      <c r="D2374" s="4">
        <v>0.0</v>
      </c>
      <c r="E2374" s="4"/>
      <c r="F2374" s="4"/>
      <c r="G2374" s="4"/>
    </row>
    <row r="2375">
      <c r="A2375" s="1">
        <v>1019010.0</v>
      </c>
      <c r="B2375" s="1">
        <v>0.0</v>
      </c>
      <c r="C2375" s="4">
        <v>1019479.0</v>
      </c>
      <c r="D2375" s="4">
        <v>0.0</v>
      </c>
      <c r="E2375" s="4"/>
      <c r="F2375" s="4"/>
      <c r="G2375" s="4"/>
    </row>
    <row r="2376">
      <c r="A2376" s="1">
        <v>1003041.0</v>
      </c>
      <c r="B2376" s="1">
        <v>0.0</v>
      </c>
      <c r="C2376" s="4">
        <v>1036251.0</v>
      </c>
      <c r="D2376" s="4">
        <v>0.0</v>
      </c>
      <c r="E2376" s="4"/>
      <c r="F2376" s="4"/>
      <c r="G2376" s="4"/>
    </row>
    <row r="2377">
      <c r="A2377" s="1">
        <v>1004944.0</v>
      </c>
      <c r="B2377" s="1">
        <v>0.0</v>
      </c>
      <c r="C2377" s="4">
        <v>1034055.0</v>
      </c>
      <c r="D2377" s="4">
        <v>0.0</v>
      </c>
      <c r="E2377" s="4"/>
      <c r="F2377" s="4"/>
      <c r="G2377" s="4"/>
    </row>
    <row r="2378">
      <c r="A2378" s="1">
        <v>1021736.0</v>
      </c>
      <c r="B2378" s="1">
        <v>0.0</v>
      </c>
      <c r="C2378" s="4">
        <v>1012591.0</v>
      </c>
      <c r="D2378" s="4">
        <v>0.0</v>
      </c>
      <c r="E2378" s="4"/>
      <c r="F2378" s="4"/>
      <c r="G2378" s="4"/>
    </row>
    <row r="2379">
      <c r="A2379" s="1">
        <v>1024939.0</v>
      </c>
      <c r="B2379" s="1">
        <v>0.0</v>
      </c>
      <c r="C2379" s="4">
        <v>1041184.0</v>
      </c>
      <c r="D2379" s="4">
        <v>0.0</v>
      </c>
      <c r="E2379" s="4"/>
      <c r="F2379" s="4"/>
      <c r="G2379" s="4"/>
    </row>
    <row r="2380">
      <c r="A2380" s="1">
        <v>1001118.0</v>
      </c>
      <c r="B2380" s="1">
        <v>0.0</v>
      </c>
      <c r="C2380" s="4">
        <v>1004602.0</v>
      </c>
      <c r="D2380" s="4">
        <v>0.0</v>
      </c>
      <c r="E2380" s="4"/>
      <c r="F2380" s="4"/>
      <c r="G2380" s="4"/>
    </row>
    <row r="2381">
      <c r="A2381" s="1">
        <v>1020231.0</v>
      </c>
      <c r="B2381" s="1">
        <v>0.0</v>
      </c>
      <c r="C2381" s="4">
        <v>1008225.0</v>
      </c>
      <c r="D2381" s="4">
        <v>0.0</v>
      </c>
      <c r="E2381" s="4"/>
      <c r="F2381" s="4"/>
      <c r="G2381" s="4"/>
    </row>
    <row r="2382">
      <c r="A2382" s="1">
        <v>1006861.0</v>
      </c>
      <c r="B2382" s="1">
        <v>0.0</v>
      </c>
      <c r="C2382" s="4">
        <v>1038171.0</v>
      </c>
      <c r="D2382" s="4">
        <v>0.0</v>
      </c>
      <c r="E2382" s="4"/>
      <c r="F2382" s="4"/>
      <c r="G2382" s="4"/>
    </row>
    <row r="2383">
      <c r="A2383" s="1">
        <v>1001787.0</v>
      </c>
      <c r="B2383" s="1">
        <v>0.0</v>
      </c>
      <c r="C2383" s="4">
        <v>1034173.0</v>
      </c>
      <c r="D2383" s="4">
        <v>0.0</v>
      </c>
      <c r="E2383" s="4"/>
      <c r="F2383" s="4"/>
      <c r="G2383" s="4"/>
    </row>
    <row r="2384">
      <c r="A2384" s="1">
        <v>1010153.0</v>
      </c>
      <c r="B2384" s="1">
        <v>0.0</v>
      </c>
      <c r="C2384" s="4">
        <v>1009070.0</v>
      </c>
      <c r="D2384" s="4">
        <v>0.0</v>
      </c>
      <c r="E2384" s="4"/>
      <c r="F2384" s="4"/>
      <c r="G2384" s="4"/>
    </row>
    <row r="2385">
      <c r="A2385" s="1">
        <v>1020041.0</v>
      </c>
      <c r="B2385" s="1">
        <v>0.0</v>
      </c>
      <c r="C2385" s="4">
        <v>1011426.0</v>
      </c>
      <c r="D2385" s="4">
        <v>0.0</v>
      </c>
      <c r="E2385" s="4"/>
      <c r="F2385" s="4"/>
      <c r="G2385" s="4"/>
    </row>
    <row r="2386">
      <c r="A2386" s="1">
        <v>1014350.0</v>
      </c>
      <c r="B2386" s="1">
        <v>45.07</v>
      </c>
      <c r="C2386" s="4">
        <v>1037851.0</v>
      </c>
      <c r="D2386" s="4">
        <v>0.0</v>
      </c>
      <c r="E2386" s="4"/>
      <c r="F2386" s="4"/>
      <c r="G2386" s="4"/>
    </row>
    <row r="2387">
      <c r="A2387" s="1">
        <v>1041223.0</v>
      </c>
      <c r="B2387" s="1">
        <v>0.0</v>
      </c>
      <c r="C2387" s="4">
        <v>1022967.0</v>
      </c>
      <c r="D2387" s="4">
        <v>0.0</v>
      </c>
      <c r="E2387" s="4"/>
      <c r="F2387" s="4"/>
      <c r="G2387" s="4"/>
    </row>
    <row r="2388">
      <c r="A2388" s="1">
        <v>1035192.0</v>
      </c>
      <c r="B2388" s="1">
        <v>0.0</v>
      </c>
      <c r="C2388" s="4">
        <v>1000708.0</v>
      </c>
      <c r="D2388" s="4">
        <v>0.0</v>
      </c>
      <c r="E2388" s="4"/>
      <c r="F2388" s="4"/>
      <c r="G2388" s="4"/>
    </row>
    <row r="2389">
      <c r="A2389" s="1">
        <v>1004528.0</v>
      </c>
      <c r="B2389" s="1">
        <v>0.0</v>
      </c>
      <c r="C2389" s="4">
        <v>1040302.0</v>
      </c>
      <c r="D2389" s="4">
        <v>0.0</v>
      </c>
      <c r="E2389" s="4"/>
      <c r="F2389" s="4"/>
      <c r="G2389" s="4"/>
    </row>
    <row r="2390">
      <c r="A2390" s="1">
        <v>1020112.0</v>
      </c>
      <c r="B2390" s="1">
        <v>0.0</v>
      </c>
      <c r="C2390" s="4">
        <v>1013148.0</v>
      </c>
      <c r="D2390" s="4">
        <v>0.0</v>
      </c>
      <c r="E2390" s="4"/>
      <c r="F2390" s="4"/>
      <c r="G2390" s="4"/>
    </row>
    <row r="2391">
      <c r="A2391" s="1">
        <v>1005481.0</v>
      </c>
      <c r="B2391" s="1">
        <v>0.0</v>
      </c>
      <c r="C2391" s="4">
        <v>1004093.0</v>
      </c>
      <c r="D2391" s="4">
        <v>0.0</v>
      </c>
      <c r="E2391" s="4"/>
      <c r="F2391" s="4"/>
      <c r="G2391" s="4"/>
    </row>
    <row r="2392">
      <c r="A2392" s="1">
        <v>1004021.0</v>
      </c>
      <c r="B2392" s="1">
        <v>0.0</v>
      </c>
      <c r="C2392" s="4">
        <v>1020458.0</v>
      </c>
      <c r="D2392" s="4">
        <v>0.0</v>
      </c>
      <c r="E2392" s="4"/>
      <c r="F2392" s="4"/>
      <c r="G2392" s="4"/>
    </row>
    <row r="2393">
      <c r="A2393" s="1">
        <v>1038361.0</v>
      </c>
      <c r="B2393" s="1">
        <v>0.0</v>
      </c>
      <c r="C2393" s="4">
        <v>1034215.0</v>
      </c>
      <c r="D2393" s="4">
        <v>0.0</v>
      </c>
      <c r="E2393" s="4"/>
      <c r="F2393" s="4"/>
      <c r="G2393" s="4"/>
    </row>
    <row r="2394">
      <c r="A2394" s="1">
        <v>1005524.0</v>
      </c>
      <c r="B2394" s="1">
        <v>0.0</v>
      </c>
      <c r="C2394" s="4">
        <v>1010021.0</v>
      </c>
      <c r="D2394" s="4">
        <v>0.0</v>
      </c>
      <c r="E2394" s="4"/>
      <c r="F2394" s="4"/>
      <c r="G2394" s="4"/>
    </row>
    <row r="2395">
      <c r="A2395" s="1">
        <v>1007337.0</v>
      </c>
      <c r="B2395" s="1">
        <v>0.0</v>
      </c>
      <c r="C2395" s="4">
        <v>1019246.0</v>
      </c>
      <c r="D2395" s="4">
        <v>0.0</v>
      </c>
      <c r="E2395" s="4"/>
      <c r="F2395" s="4"/>
      <c r="G2395" s="4"/>
    </row>
    <row r="2396">
      <c r="A2396" s="1">
        <v>1021473.0</v>
      </c>
      <c r="B2396" s="1">
        <v>0.0</v>
      </c>
      <c r="C2396" s="4">
        <v>1010298.0</v>
      </c>
      <c r="D2396" s="4">
        <v>0.0</v>
      </c>
      <c r="E2396" s="4"/>
      <c r="F2396" s="4"/>
      <c r="G2396" s="4"/>
    </row>
    <row r="2397">
      <c r="A2397" s="1">
        <v>1015137.0</v>
      </c>
      <c r="B2397" s="1">
        <v>0.0</v>
      </c>
      <c r="C2397" s="4">
        <v>1030907.0</v>
      </c>
      <c r="D2397" s="4">
        <v>0.0</v>
      </c>
      <c r="E2397" s="4"/>
      <c r="F2397" s="4"/>
      <c r="G2397" s="4"/>
    </row>
    <row r="2398">
      <c r="A2398" s="1">
        <v>1000813.0</v>
      </c>
      <c r="B2398" s="1">
        <v>0.0</v>
      </c>
      <c r="C2398" s="4">
        <v>1014174.0</v>
      </c>
      <c r="D2398" s="4">
        <v>0.0</v>
      </c>
      <c r="E2398" s="4"/>
      <c r="F2398" s="4"/>
      <c r="G2398" s="4"/>
    </row>
    <row r="2399">
      <c r="A2399" s="1">
        <v>1030409.0</v>
      </c>
      <c r="B2399" s="1">
        <v>0.0</v>
      </c>
      <c r="C2399" s="4">
        <v>1025415.0</v>
      </c>
      <c r="D2399" s="4">
        <v>0.0</v>
      </c>
      <c r="E2399" s="4"/>
      <c r="F2399" s="4"/>
      <c r="G2399" s="4"/>
    </row>
    <row r="2400">
      <c r="A2400" s="1">
        <v>1032604.0</v>
      </c>
      <c r="B2400" s="1">
        <v>159.02</v>
      </c>
      <c r="C2400" s="4">
        <v>1012067.0</v>
      </c>
      <c r="D2400" s="4">
        <v>0.0</v>
      </c>
      <c r="E2400" s="4"/>
      <c r="F2400" s="4"/>
      <c r="G2400" s="4"/>
    </row>
    <row r="2401">
      <c r="A2401" s="1">
        <v>1019770.0</v>
      </c>
      <c r="B2401" s="1">
        <v>0.0</v>
      </c>
      <c r="C2401" s="4">
        <v>1038839.0</v>
      </c>
      <c r="D2401" s="4">
        <v>0.0</v>
      </c>
      <c r="E2401" s="4"/>
      <c r="F2401" s="4"/>
      <c r="G2401" s="4"/>
    </row>
    <row r="2402">
      <c r="A2402" s="1">
        <v>1031395.0</v>
      </c>
      <c r="B2402" s="1">
        <v>0.0</v>
      </c>
      <c r="C2402" s="4">
        <v>1021428.0</v>
      </c>
      <c r="D2402" s="4">
        <v>0.0</v>
      </c>
      <c r="E2402" s="4"/>
      <c r="F2402" s="4"/>
      <c r="G2402" s="4"/>
    </row>
    <row r="2403">
      <c r="A2403" s="1">
        <v>1011674.0</v>
      </c>
      <c r="B2403" s="1">
        <v>0.0</v>
      </c>
      <c r="C2403" s="4">
        <v>1024445.0</v>
      </c>
      <c r="D2403" s="4">
        <v>0.0</v>
      </c>
      <c r="E2403" s="4"/>
      <c r="F2403" s="4"/>
      <c r="G2403" s="4"/>
    </row>
    <row r="2404">
      <c r="A2404" s="1">
        <v>1040841.0</v>
      </c>
      <c r="B2404" s="1">
        <v>0.0</v>
      </c>
      <c r="C2404" s="4">
        <v>1011662.0</v>
      </c>
      <c r="D2404" s="4">
        <v>0.0</v>
      </c>
      <c r="E2404" s="4"/>
      <c r="F2404" s="4"/>
      <c r="G2404" s="4"/>
    </row>
    <row r="2405">
      <c r="A2405" s="1">
        <v>1030922.0</v>
      </c>
      <c r="B2405" s="1">
        <v>0.0</v>
      </c>
      <c r="C2405" s="4">
        <v>1034211.0</v>
      </c>
      <c r="D2405" s="4">
        <v>0.0</v>
      </c>
      <c r="E2405" s="4"/>
      <c r="F2405" s="4"/>
      <c r="G2405" s="4"/>
    </row>
    <row r="2406">
      <c r="A2406" s="1">
        <v>1037008.0</v>
      </c>
      <c r="B2406" s="1">
        <v>0.0</v>
      </c>
      <c r="C2406" s="4">
        <v>1006994.0</v>
      </c>
      <c r="D2406" s="4">
        <v>0.0</v>
      </c>
      <c r="E2406" s="4"/>
      <c r="F2406" s="4"/>
      <c r="G2406" s="4"/>
    </row>
    <row r="2407">
      <c r="A2407" s="1">
        <v>1004641.0</v>
      </c>
      <c r="B2407" s="1">
        <v>0.0</v>
      </c>
      <c r="C2407" s="4">
        <v>1001680.0</v>
      </c>
      <c r="D2407" s="4">
        <v>0.0</v>
      </c>
      <c r="E2407" s="4"/>
      <c r="F2407" s="4"/>
      <c r="G2407" s="4"/>
    </row>
    <row r="2408">
      <c r="A2408" s="1">
        <v>1002070.0</v>
      </c>
      <c r="B2408" s="1">
        <v>49.39</v>
      </c>
      <c r="C2408" s="4">
        <v>1037379.0</v>
      </c>
      <c r="D2408" s="4">
        <v>0.0</v>
      </c>
      <c r="E2408" s="4"/>
      <c r="F2408" s="4"/>
      <c r="G2408" s="4"/>
    </row>
    <row r="2409">
      <c r="A2409" s="1">
        <v>1022351.0</v>
      </c>
      <c r="B2409" s="1">
        <v>0.0</v>
      </c>
      <c r="C2409" s="4">
        <v>1008846.0</v>
      </c>
      <c r="D2409" s="4">
        <v>0.0</v>
      </c>
      <c r="E2409" s="4"/>
      <c r="F2409" s="4"/>
      <c r="G2409" s="4"/>
    </row>
    <row r="2410">
      <c r="A2410" s="1">
        <v>1016533.0</v>
      </c>
      <c r="B2410" s="1">
        <v>0.0</v>
      </c>
      <c r="C2410" s="4">
        <v>1007390.0</v>
      </c>
      <c r="D2410" s="4">
        <v>0.0</v>
      </c>
      <c r="E2410" s="4"/>
      <c r="F2410" s="4"/>
      <c r="G2410" s="4"/>
    </row>
    <row r="2411">
      <c r="A2411" s="1">
        <v>1026295.0</v>
      </c>
      <c r="B2411" s="1">
        <v>0.0</v>
      </c>
      <c r="C2411" s="4">
        <v>1033376.0</v>
      </c>
      <c r="D2411" s="4">
        <v>0.0</v>
      </c>
      <c r="E2411" s="4"/>
      <c r="F2411" s="4"/>
      <c r="G2411" s="4"/>
    </row>
    <row r="2412">
      <c r="A2412" s="1">
        <v>1010213.0</v>
      </c>
      <c r="B2412" s="1">
        <v>0.0</v>
      </c>
      <c r="C2412" s="4">
        <v>1004634.0</v>
      </c>
      <c r="D2412" s="4">
        <v>0.0</v>
      </c>
      <c r="E2412" s="4"/>
      <c r="F2412" s="4"/>
      <c r="G2412" s="4"/>
    </row>
    <row r="2413">
      <c r="A2413" s="1">
        <v>1034677.0</v>
      </c>
      <c r="B2413" s="1">
        <v>0.0</v>
      </c>
      <c r="C2413" s="4">
        <v>1002456.0</v>
      </c>
      <c r="D2413" s="4">
        <v>0.0</v>
      </c>
      <c r="E2413" s="4"/>
      <c r="F2413" s="4"/>
      <c r="G2413" s="4"/>
    </row>
    <row r="2414">
      <c r="A2414" s="1">
        <v>1020483.0</v>
      </c>
      <c r="B2414" s="1">
        <v>0.0</v>
      </c>
      <c r="C2414" s="4">
        <v>1016514.0</v>
      </c>
      <c r="D2414" s="4">
        <v>0.0</v>
      </c>
      <c r="E2414" s="4"/>
      <c r="F2414" s="4"/>
      <c r="G2414" s="4"/>
    </row>
    <row r="2415">
      <c r="A2415" s="1">
        <v>1006693.0</v>
      </c>
      <c r="B2415" s="1">
        <v>0.0</v>
      </c>
      <c r="C2415" s="4">
        <v>1014420.0</v>
      </c>
      <c r="D2415" s="4">
        <v>0.0</v>
      </c>
      <c r="E2415" s="4"/>
      <c r="F2415" s="4"/>
      <c r="G2415" s="4"/>
    </row>
    <row r="2416">
      <c r="A2416" s="1">
        <v>1032739.0</v>
      </c>
      <c r="B2416" s="1">
        <v>0.0</v>
      </c>
      <c r="C2416" s="4">
        <v>1021810.0</v>
      </c>
      <c r="D2416" s="4">
        <v>0.0</v>
      </c>
      <c r="E2416" s="4"/>
      <c r="F2416" s="4"/>
      <c r="G2416" s="4"/>
    </row>
    <row r="2417">
      <c r="A2417" s="1">
        <v>1018614.0</v>
      </c>
      <c r="B2417" s="1">
        <v>0.0</v>
      </c>
      <c r="C2417" s="4">
        <v>1039817.0</v>
      </c>
      <c r="D2417" s="4">
        <v>0.0</v>
      </c>
      <c r="E2417" s="4"/>
      <c r="F2417" s="4"/>
      <c r="G2417" s="4"/>
    </row>
    <row r="2418">
      <c r="A2418" s="1">
        <v>1007939.0</v>
      </c>
      <c r="B2418" s="1">
        <v>0.0</v>
      </c>
      <c r="C2418" s="4">
        <v>1003666.0</v>
      </c>
      <c r="D2418" s="4">
        <v>0.0</v>
      </c>
      <c r="E2418" s="4"/>
      <c r="F2418" s="4"/>
      <c r="G2418" s="4"/>
    </row>
    <row r="2419">
      <c r="A2419" s="1">
        <v>1034901.0</v>
      </c>
      <c r="B2419" s="1">
        <v>0.0</v>
      </c>
      <c r="C2419" s="4">
        <v>1015844.0</v>
      </c>
      <c r="D2419" s="4">
        <v>0.0</v>
      </c>
      <c r="E2419" s="4"/>
      <c r="F2419" s="4"/>
      <c r="G2419" s="4"/>
    </row>
    <row r="2420">
      <c r="A2420" s="1">
        <v>1012916.0</v>
      </c>
      <c r="B2420" s="1">
        <v>0.0</v>
      </c>
      <c r="C2420" s="4">
        <v>1004155.0</v>
      </c>
      <c r="D2420" s="4">
        <v>0.0</v>
      </c>
      <c r="E2420" s="4"/>
      <c r="F2420" s="4"/>
      <c r="G2420" s="4"/>
    </row>
    <row r="2421">
      <c r="A2421" s="1">
        <v>1004201.0</v>
      </c>
      <c r="B2421" s="1">
        <v>74.15</v>
      </c>
      <c r="C2421" s="4">
        <v>1002184.0</v>
      </c>
      <c r="D2421" s="4">
        <v>0.0</v>
      </c>
      <c r="E2421" s="4"/>
      <c r="F2421" s="4"/>
      <c r="G2421" s="4"/>
    </row>
    <row r="2422">
      <c r="A2422" s="1">
        <v>1025529.0</v>
      </c>
      <c r="B2422" s="1">
        <v>0.0</v>
      </c>
      <c r="C2422" s="4">
        <v>1011593.0</v>
      </c>
      <c r="D2422" s="4">
        <v>73.3</v>
      </c>
      <c r="E2422" s="4"/>
      <c r="F2422" s="4"/>
      <c r="G2422" s="4"/>
    </row>
    <row r="2423">
      <c r="A2423" s="1">
        <v>1021619.0</v>
      </c>
      <c r="B2423" s="1">
        <v>0.0</v>
      </c>
      <c r="C2423" s="4">
        <v>1014359.0</v>
      </c>
      <c r="D2423" s="4">
        <v>0.0</v>
      </c>
      <c r="E2423" s="4"/>
      <c r="F2423" s="4"/>
      <c r="G2423" s="4"/>
    </row>
    <row r="2424">
      <c r="A2424" s="1">
        <v>1026797.0</v>
      </c>
      <c r="B2424" s="1">
        <v>55.84</v>
      </c>
      <c r="C2424" s="4">
        <v>1008495.0</v>
      </c>
      <c r="D2424" s="4">
        <v>0.0</v>
      </c>
      <c r="E2424" s="4"/>
      <c r="F2424" s="4"/>
      <c r="G2424" s="4"/>
    </row>
    <row r="2425">
      <c r="A2425" s="1">
        <v>1004439.0</v>
      </c>
      <c r="B2425" s="1">
        <v>0.0</v>
      </c>
      <c r="C2425" s="4">
        <v>1000062.0</v>
      </c>
      <c r="D2425" s="4">
        <v>0.0</v>
      </c>
      <c r="E2425" s="4"/>
      <c r="F2425" s="4"/>
      <c r="G2425" s="4"/>
    </row>
    <row r="2426">
      <c r="A2426" s="1">
        <v>1006008.0</v>
      </c>
      <c r="B2426" s="1">
        <v>0.0</v>
      </c>
      <c r="C2426" s="4">
        <v>1041848.0</v>
      </c>
      <c r="D2426" s="4">
        <v>0.0</v>
      </c>
      <c r="E2426" s="4"/>
      <c r="F2426" s="4"/>
      <c r="G2426" s="4"/>
    </row>
    <row r="2427">
      <c r="A2427" s="1">
        <v>1033102.0</v>
      </c>
      <c r="B2427" s="1">
        <v>0.0</v>
      </c>
      <c r="C2427" s="4">
        <v>1000479.0</v>
      </c>
      <c r="D2427" s="4">
        <v>0.0</v>
      </c>
      <c r="E2427" s="4"/>
      <c r="F2427" s="4"/>
      <c r="G2427" s="4"/>
    </row>
    <row r="2428">
      <c r="A2428" s="1">
        <v>1014286.0</v>
      </c>
      <c r="B2428" s="1">
        <v>0.0</v>
      </c>
      <c r="C2428" s="4">
        <v>1029017.0</v>
      </c>
      <c r="D2428" s="4">
        <v>0.0</v>
      </c>
      <c r="E2428" s="4"/>
      <c r="F2428" s="4"/>
      <c r="G2428" s="4"/>
    </row>
    <row r="2429">
      <c r="A2429" s="1">
        <v>1039293.0</v>
      </c>
      <c r="B2429" s="1">
        <v>0.0</v>
      </c>
      <c r="C2429" s="4">
        <v>1028876.0</v>
      </c>
      <c r="D2429" s="4">
        <v>28.51</v>
      </c>
      <c r="E2429" s="4"/>
      <c r="F2429" s="4"/>
      <c r="G2429" s="4"/>
    </row>
    <row r="2430">
      <c r="A2430" s="1">
        <v>1016395.0</v>
      </c>
      <c r="B2430" s="1">
        <v>0.0</v>
      </c>
      <c r="C2430" s="4">
        <v>1017075.0</v>
      </c>
      <c r="D2430" s="4">
        <v>0.0</v>
      </c>
      <c r="E2430" s="4"/>
      <c r="F2430" s="4"/>
      <c r="G2430" s="4"/>
    </row>
    <row r="2431">
      <c r="A2431" s="1">
        <v>1005607.0</v>
      </c>
      <c r="B2431" s="1">
        <v>0.0</v>
      </c>
      <c r="C2431" s="4">
        <v>1032329.0</v>
      </c>
      <c r="D2431" s="4">
        <v>0.0</v>
      </c>
      <c r="E2431" s="4"/>
      <c r="F2431" s="4"/>
      <c r="G2431" s="4"/>
    </row>
    <row r="2432">
      <c r="A2432" s="1">
        <v>1025368.0</v>
      </c>
      <c r="B2432" s="1">
        <v>0.0</v>
      </c>
      <c r="C2432" s="4">
        <v>1005526.0</v>
      </c>
      <c r="D2432" s="4">
        <v>0.0</v>
      </c>
      <c r="E2432" s="4"/>
      <c r="F2432" s="4"/>
      <c r="G2432" s="4"/>
    </row>
    <row r="2433">
      <c r="A2433" s="1">
        <v>1024927.0</v>
      </c>
      <c r="B2433" s="1">
        <v>0.0</v>
      </c>
      <c r="C2433" s="4">
        <v>1024398.0</v>
      </c>
      <c r="D2433" s="4">
        <v>0.0</v>
      </c>
      <c r="E2433" s="4"/>
      <c r="F2433" s="4"/>
      <c r="G2433" s="4"/>
    </row>
    <row r="2434">
      <c r="A2434" s="1">
        <v>1024100.0</v>
      </c>
      <c r="B2434" s="1">
        <v>0.0</v>
      </c>
      <c r="C2434" s="4">
        <v>1031415.0</v>
      </c>
      <c r="D2434" s="4">
        <v>0.0</v>
      </c>
      <c r="E2434" s="4"/>
      <c r="F2434" s="4"/>
      <c r="G2434" s="4"/>
    </row>
    <row r="2435">
      <c r="A2435" s="1">
        <v>1015043.0</v>
      </c>
      <c r="B2435" s="1">
        <v>0.0</v>
      </c>
      <c r="C2435" s="4">
        <v>1028530.0</v>
      </c>
      <c r="D2435" s="4">
        <v>0.0</v>
      </c>
      <c r="E2435" s="4"/>
      <c r="F2435" s="4"/>
      <c r="G2435" s="4"/>
    </row>
    <row r="2436">
      <c r="A2436" s="1">
        <v>1037061.0</v>
      </c>
      <c r="B2436" s="1">
        <v>0.0</v>
      </c>
      <c r="C2436" s="4">
        <v>1037343.0</v>
      </c>
      <c r="D2436" s="4">
        <v>0.0</v>
      </c>
      <c r="E2436" s="4"/>
      <c r="F2436" s="4"/>
      <c r="G2436" s="4"/>
    </row>
    <row r="2437">
      <c r="A2437" s="1">
        <v>1032159.0</v>
      </c>
      <c r="B2437" s="1">
        <v>0.0</v>
      </c>
      <c r="C2437" s="4">
        <v>1039074.0</v>
      </c>
      <c r="D2437" s="4">
        <v>0.0</v>
      </c>
      <c r="E2437" s="4"/>
      <c r="F2437" s="4"/>
      <c r="G2437" s="4"/>
    </row>
    <row r="2438">
      <c r="A2438" s="1">
        <v>1014252.0</v>
      </c>
      <c r="B2438" s="1">
        <v>0.0</v>
      </c>
      <c r="C2438" s="4">
        <v>1032691.0</v>
      </c>
      <c r="D2438" s="4">
        <v>0.0</v>
      </c>
      <c r="E2438" s="4"/>
      <c r="F2438" s="4"/>
      <c r="G2438" s="4"/>
    </row>
    <row r="2439">
      <c r="A2439" s="1">
        <v>1013364.0</v>
      </c>
      <c r="B2439" s="1">
        <v>0.0</v>
      </c>
      <c r="C2439" s="4">
        <v>1028343.0</v>
      </c>
      <c r="D2439" s="4">
        <v>0.0</v>
      </c>
      <c r="E2439" s="4"/>
      <c r="F2439" s="4"/>
      <c r="G2439" s="4"/>
    </row>
    <row r="2440">
      <c r="A2440" s="1">
        <v>1029230.0</v>
      </c>
      <c r="B2440" s="1">
        <v>0.0</v>
      </c>
      <c r="C2440" s="4">
        <v>1035662.0</v>
      </c>
      <c r="D2440" s="4">
        <v>0.0</v>
      </c>
      <c r="E2440" s="4"/>
      <c r="F2440" s="4"/>
      <c r="G2440" s="4"/>
    </row>
    <row r="2441">
      <c r="A2441" s="1">
        <v>1014097.0</v>
      </c>
      <c r="B2441" s="1">
        <v>0.0</v>
      </c>
      <c r="C2441" s="4">
        <v>1025638.0</v>
      </c>
      <c r="D2441" s="4">
        <v>0.0</v>
      </c>
      <c r="E2441" s="4"/>
      <c r="F2441" s="4"/>
      <c r="G2441" s="4"/>
    </row>
    <row r="2442">
      <c r="A2442" s="1">
        <v>1004460.0</v>
      </c>
      <c r="B2442" s="1">
        <v>0.0</v>
      </c>
      <c r="C2442" s="4">
        <v>1016139.0</v>
      </c>
      <c r="D2442" s="4">
        <v>0.0</v>
      </c>
      <c r="E2442" s="4"/>
      <c r="F2442" s="4"/>
      <c r="G2442" s="4"/>
    </row>
    <row r="2443">
      <c r="A2443" s="1">
        <v>1020499.0</v>
      </c>
      <c r="B2443" s="1">
        <v>0.0</v>
      </c>
      <c r="C2443" s="4">
        <v>1010357.0</v>
      </c>
      <c r="D2443" s="4">
        <v>0.0</v>
      </c>
      <c r="E2443" s="4"/>
      <c r="F2443" s="4"/>
      <c r="G2443" s="4"/>
    </row>
    <row r="2444">
      <c r="A2444" s="1">
        <v>1006910.0</v>
      </c>
      <c r="B2444" s="1">
        <v>0.0</v>
      </c>
      <c r="C2444" s="4">
        <v>1008904.0</v>
      </c>
      <c r="D2444" s="4">
        <v>0.0</v>
      </c>
      <c r="E2444" s="4"/>
      <c r="F2444" s="4"/>
      <c r="G2444" s="4"/>
    </row>
    <row r="2445">
      <c r="A2445" s="1">
        <v>1037009.0</v>
      </c>
      <c r="B2445" s="1">
        <v>0.0</v>
      </c>
      <c r="C2445" s="4">
        <v>1035314.0</v>
      </c>
      <c r="D2445" s="4">
        <v>0.0</v>
      </c>
      <c r="E2445" s="4"/>
      <c r="F2445" s="4"/>
      <c r="G2445" s="4"/>
    </row>
    <row r="2446">
      <c r="A2446" s="1">
        <v>1018331.0</v>
      </c>
      <c r="B2446" s="1">
        <v>0.0</v>
      </c>
      <c r="C2446" s="4">
        <v>1027973.0</v>
      </c>
      <c r="D2446" s="4">
        <v>0.0</v>
      </c>
      <c r="E2446" s="4"/>
      <c r="F2446" s="4"/>
      <c r="G2446" s="4"/>
    </row>
    <row r="2447">
      <c r="A2447" s="1">
        <v>1039971.0</v>
      </c>
      <c r="B2447" s="1">
        <v>0.0</v>
      </c>
      <c r="C2447" s="4">
        <v>1019683.0</v>
      </c>
      <c r="D2447" s="4">
        <v>0.0</v>
      </c>
      <c r="E2447" s="4"/>
      <c r="F2447" s="4"/>
      <c r="G2447" s="4"/>
    </row>
    <row r="2448">
      <c r="A2448" s="1">
        <v>1026025.0</v>
      </c>
      <c r="B2448" s="1">
        <v>91.3408169351013</v>
      </c>
      <c r="C2448" s="4">
        <v>1004323.0</v>
      </c>
      <c r="D2448" s="4">
        <v>0.0</v>
      </c>
      <c r="E2448" s="4"/>
      <c r="F2448" s="4"/>
      <c r="G2448" s="4"/>
    </row>
    <row r="2449">
      <c r="A2449" s="1">
        <v>1023312.0</v>
      </c>
      <c r="B2449" s="1">
        <v>0.0</v>
      </c>
      <c r="C2449" s="4">
        <v>1034560.0</v>
      </c>
      <c r="D2449" s="4">
        <v>0.0</v>
      </c>
      <c r="E2449" s="4"/>
      <c r="F2449" s="4"/>
      <c r="G2449" s="4"/>
    </row>
    <row r="2450">
      <c r="A2450" s="1">
        <v>1002437.0</v>
      </c>
      <c r="B2450" s="1">
        <v>0.0</v>
      </c>
      <c r="C2450" s="4">
        <v>1025970.0</v>
      </c>
      <c r="D2450" s="4">
        <v>0.0</v>
      </c>
      <c r="E2450" s="4"/>
      <c r="F2450" s="4"/>
      <c r="G2450" s="4"/>
    </row>
    <row r="2451">
      <c r="A2451" s="1">
        <v>1007908.0</v>
      </c>
      <c r="B2451" s="1">
        <v>52.27</v>
      </c>
      <c r="C2451" s="4">
        <v>1022041.0</v>
      </c>
      <c r="D2451" s="4">
        <v>0.0</v>
      </c>
      <c r="E2451" s="4"/>
      <c r="F2451" s="4"/>
      <c r="G2451" s="4"/>
    </row>
    <row r="2452">
      <c r="A2452" s="1">
        <v>1019527.0</v>
      </c>
      <c r="B2452" s="1">
        <v>0.0</v>
      </c>
      <c r="C2452" s="4">
        <v>1024167.0</v>
      </c>
      <c r="D2452" s="4">
        <v>0.0</v>
      </c>
      <c r="E2452" s="4"/>
      <c r="F2452" s="4"/>
      <c r="G2452" s="4"/>
    </row>
    <row r="2453">
      <c r="A2453" s="1">
        <v>1010505.0</v>
      </c>
      <c r="B2453" s="1">
        <v>58.42</v>
      </c>
      <c r="C2453" s="4">
        <v>1009261.0</v>
      </c>
      <c r="D2453" s="4">
        <v>0.0</v>
      </c>
      <c r="E2453" s="4"/>
      <c r="F2453" s="4"/>
      <c r="G2453" s="4"/>
    </row>
    <row r="2454">
      <c r="A2454" s="1">
        <v>1009032.0</v>
      </c>
      <c r="B2454" s="1">
        <v>0.0</v>
      </c>
      <c r="C2454" s="4">
        <v>1011450.0</v>
      </c>
      <c r="D2454" s="4">
        <v>0.0</v>
      </c>
      <c r="E2454" s="4"/>
      <c r="F2454" s="4"/>
      <c r="G2454" s="4"/>
    </row>
    <row r="2455">
      <c r="A2455" s="1">
        <v>1037232.0</v>
      </c>
      <c r="B2455" s="1">
        <v>0.0</v>
      </c>
      <c r="C2455" s="4">
        <v>1017996.0</v>
      </c>
      <c r="D2455" s="4">
        <v>0.0</v>
      </c>
      <c r="E2455" s="4"/>
      <c r="F2455" s="4"/>
      <c r="G2455" s="4"/>
    </row>
    <row r="2456">
      <c r="A2456" s="1">
        <v>1026148.0</v>
      </c>
      <c r="B2456" s="1">
        <v>0.0</v>
      </c>
      <c r="C2456" s="4">
        <v>1000929.0</v>
      </c>
      <c r="D2456" s="4">
        <v>0.0</v>
      </c>
      <c r="E2456" s="4"/>
      <c r="F2456" s="4"/>
      <c r="G2456" s="4"/>
    </row>
    <row r="2457">
      <c r="A2457" s="1">
        <v>1023643.0</v>
      </c>
      <c r="B2457" s="1">
        <v>0.0</v>
      </c>
      <c r="C2457" s="4">
        <v>1036801.0</v>
      </c>
      <c r="D2457" s="4">
        <v>0.0</v>
      </c>
      <c r="E2457" s="4"/>
      <c r="F2457" s="4"/>
      <c r="G2457" s="4"/>
    </row>
    <row r="2458">
      <c r="A2458" s="1">
        <v>1027031.0</v>
      </c>
      <c r="B2458" s="1">
        <v>0.0</v>
      </c>
      <c r="C2458" s="4">
        <v>1024772.0</v>
      </c>
      <c r="D2458" s="4">
        <v>0.0</v>
      </c>
      <c r="E2458" s="4"/>
      <c r="F2458" s="4"/>
      <c r="G2458" s="4"/>
    </row>
    <row r="2459">
      <c r="A2459" s="1">
        <v>1026633.0</v>
      </c>
      <c r="B2459" s="1">
        <v>0.0</v>
      </c>
      <c r="C2459" s="4">
        <v>1021744.0</v>
      </c>
      <c r="D2459" s="4">
        <v>0.0</v>
      </c>
      <c r="E2459" s="4"/>
      <c r="F2459" s="4"/>
      <c r="G2459" s="4"/>
    </row>
    <row r="2460">
      <c r="A2460" s="1">
        <v>1038023.0</v>
      </c>
      <c r="B2460" s="1">
        <v>0.0</v>
      </c>
      <c r="C2460" s="4">
        <v>1023957.0</v>
      </c>
      <c r="D2460" s="4">
        <v>7.57117854867575</v>
      </c>
      <c r="E2460" s="4"/>
      <c r="F2460" s="4"/>
      <c r="G2460" s="4"/>
    </row>
    <row r="2461">
      <c r="A2461" s="1">
        <v>1004596.0</v>
      </c>
      <c r="B2461" s="1">
        <v>0.0</v>
      </c>
      <c r="C2461" s="4">
        <v>1007042.0</v>
      </c>
      <c r="D2461" s="4">
        <v>0.0</v>
      </c>
      <c r="E2461" s="4"/>
      <c r="F2461" s="4"/>
      <c r="G2461" s="4"/>
    </row>
    <row r="2462">
      <c r="A2462" s="1">
        <v>1028926.0</v>
      </c>
      <c r="B2462" s="1">
        <v>0.0</v>
      </c>
      <c r="C2462" s="4">
        <v>1030345.0</v>
      </c>
      <c r="D2462" s="4">
        <v>0.0</v>
      </c>
      <c r="E2462" s="4"/>
      <c r="F2462" s="4"/>
      <c r="G2462" s="4"/>
    </row>
    <row r="2463">
      <c r="A2463" s="1">
        <v>1042415.0</v>
      </c>
      <c r="B2463" s="1">
        <v>0.0</v>
      </c>
      <c r="C2463" s="4">
        <v>1009934.0</v>
      </c>
      <c r="D2463" s="4">
        <v>0.0</v>
      </c>
      <c r="E2463" s="4"/>
      <c r="F2463" s="4"/>
      <c r="G2463" s="4"/>
    </row>
    <row r="2464">
      <c r="A2464" s="1">
        <v>1037464.0</v>
      </c>
      <c r="B2464" s="1">
        <v>0.0</v>
      </c>
      <c r="C2464" s="4">
        <v>1025828.0</v>
      </c>
      <c r="D2464" s="4">
        <v>0.0</v>
      </c>
      <c r="E2464" s="4"/>
      <c r="F2464" s="4"/>
      <c r="G2464" s="4"/>
    </row>
    <row r="2465">
      <c r="A2465" s="1">
        <v>1016373.0</v>
      </c>
      <c r="B2465" s="1">
        <v>0.0</v>
      </c>
      <c r="C2465" s="4">
        <v>1000217.0</v>
      </c>
      <c r="D2465" s="4">
        <v>0.0</v>
      </c>
      <c r="E2465" s="4"/>
      <c r="F2465" s="4"/>
      <c r="G2465" s="4"/>
    </row>
    <row r="2466">
      <c r="A2466" s="1">
        <v>1002303.0</v>
      </c>
      <c r="B2466" s="1">
        <v>0.0</v>
      </c>
      <c r="C2466" s="4">
        <v>1022917.0</v>
      </c>
      <c r="D2466" s="4">
        <v>56.83</v>
      </c>
      <c r="E2466" s="4"/>
      <c r="F2466" s="4"/>
      <c r="G2466" s="4"/>
    </row>
    <row r="2467">
      <c r="A2467" s="1">
        <v>1041311.0</v>
      </c>
      <c r="B2467" s="1">
        <v>0.0</v>
      </c>
      <c r="C2467" s="4">
        <v>1020738.0</v>
      </c>
      <c r="D2467" s="4">
        <v>0.0</v>
      </c>
      <c r="E2467" s="4"/>
      <c r="F2467" s="4"/>
      <c r="G2467" s="4"/>
    </row>
    <row r="2468">
      <c r="A2468" s="1">
        <v>1030084.0</v>
      </c>
      <c r="B2468" s="1">
        <v>0.0</v>
      </c>
      <c r="C2468" s="4">
        <v>1022827.0</v>
      </c>
      <c r="D2468" s="4">
        <v>0.0</v>
      </c>
      <c r="E2468" s="4"/>
      <c r="F2468" s="4"/>
      <c r="G2468" s="4"/>
    </row>
    <row r="2469">
      <c r="A2469" s="1">
        <v>1003688.0</v>
      </c>
      <c r="B2469" s="1">
        <v>0.0</v>
      </c>
      <c r="C2469" s="4">
        <v>1014579.0</v>
      </c>
      <c r="D2469" s="4">
        <v>0.0</v>
      </c>
      <c r="E2469" s="4"/>
      <c r="F2469" s="4"/>
      <c r="G2469" s="4"/>
    </row>
    <row r="2470">
      <c r="A2470" s="1">
        <v>1036976.0</v>
      </c>
      <c r="B2470" s="1">
        <v>0.0</v>
      </c>
      <c r="C2470" s="4">
        <v>1004364.0</v>
      </c>
      <c r="D2470" s="4">
        <v>0.0</v>
      </c>
      <c r="E2470" s="4"/>
      <c r="F2470" s="4"/>
      <c r="G2470" s="4"/>
    </row>
    <row r="2471">
      <c r="A2471" s="1">
        <v>1015465.0</v>
      </c>
      <c r="B2471" s="1">
        <v>0.0</v>
      </c>
      <c r="C2471" s="4">
        <v>1003519.0</v>
      </c>
      <c r="D2471" s="4">
        <v>37.96</v>
      </c>
      <c r="E2471" s="4"/>
      <c r="F2471" s="4"/>
      <c r="G2471" s="4"/>
    </row>
    <row r="2472">
      <c r="A2472" s="1">
        <v>1016567.0</v>
      </c>
      <c r="B2472" s="1">
        <v>0.0</v>
      </c>
      <c r="C2472" s="4">
        <v>1039470.0</v>
      </c>
      <c r="D2472" s="4">
        <v>0.0</v>
      </c>
      <c r="E2472" s="4"/>
      <c r="F2472" s="4"/>
      <c r="G2472" s="4"/>
    </row>
    <row r="2473">
      <c r="A2473" s="1">
        <v>1022257.0</v>
      </c>
      <c r="B2473" s="1">
        <v>0.0</v>
      </c>
      <c r="C2473" s="4">
        <v>1004087.0</v>
      </c>
      <c r="D2473" s="4">
        <v>0.0</v>
      </c>
      <c r="E2473" s="4"/>
      <c r="F2473" s="4"/>
      <c r="G2473" s="4"/>
    </row>
    <row r="2474">
      <c r="A2474" s="1">
        <v>1037608.0</v>
      </c>
      <c r="B2474" s="1">
        <v>0.0</v>
      </c>
      <c r="C2474" s="4">
        <v>1035861.0</v>
      </c>
      <c r="D2474" s="4">
        <v>0.0</v>
      </c>
      <c r="E2474" s="4"/>
      <c r="F2474" s="4"/>
      <c r="G2474" s="4"/>
    </row>
    <row r="2475">
      <c r="A2475" s="1">
        <v>1021050.0</v>
      </c>
      <c r="B2475" s="1">
        <v>0.0</v>
      </c>
      <c r="C2475" s="4">
        <v>1010135.0</v>
      </c>
      <c r="D2475" s="4">
        <v>0.0</v>
      </c>
      <c r="E2475" s="4"/>
      <c r="F2475" s="4"/>
      <c r="G2475" s="4"/>
    </row>
    <row r="2476">
      <c r="A2476" s="1">
        <v>1016331.0</v>
      </c>
      <c r="B2476" s="1">
        <v>0.0</v>
      </c>
      <c r="C2476" s="4">
        <v>1032588.0</v>
      </c>
      <c r="D2476" s="4">
        <v>106.32</v>
      </c>
      <c r="E2476" s="4"/>
      <c r="F2476" s="4"/>
      <c r="G2476" s="4"/>
    </row>
    <row r="2477">
      <c r="A2477" s="1">
        <v>1024564.0</v>
      </c>
      <c r="B2477" s="1">
        <v>0.0</v>
      </c>
      <c r="C2477" s="4">
        <v>1022594.0</v>
      </c>
      <c r="D2477" s="4">
        <v>0.0</v>
      </c>
      <c r="E2477" s="4"/>
      <c r="F2477" s="4"/>
      <c r="G2477" s="4"/>
    </row>
    <row r="2478">
      <c r="A2478" s="1">
        <v>1002214.0</v>
      </c>
      <c r="B2478" s="1">
        <v>0.0</v>
      </c>
      <c r="C2478" s="4">
        <v>1014391.0</v>
      </c>
      <c r="D2478" s="4">
        <v>0.0</v>
      </c>
      <c r="E2478" s="4"/>
      <c r="F2478" s="4"/>
      <c r="G2478" s="4"/>
    </row>
    <row r="2479">
      <c r="A2479" s="1">
        <v>1041688.0</v>
      </c>
      <c r="B2479" s="1">
        <v>0.0</v>
      </c>
      <c r="C2479" s="4">
        <v>1038083.0</v>
      </c>
      <c r="D2479" s="4">
        <v>0.0</v>
      </c>
      <c r="E2479" s="4"/>
      <c r="F2479" s="4"/>
      <c r="G2479" s="4"/>
    </row>
    <row r="2480">
      <c r="A2480" s="1">
        <v>1037665.0</v>
      </c>
      <c r="B2480" s="1">
        <v>0.0</v>
      </c>
      <c r="C2480" s="4">
        <v>1041229.0</v>
      </c>
      <c r="D2480" s="4">
        <v>0.0</v>
      </c>
      <c r="E2480" s="4"/>
      <c r="F2480" s="4"/>
      <c r="G2480" s="4"/>
    </row>
    <row r="2481">
      <c r="A2481" s="1">
        <v>1007498.0</v>
      </c>
      <c r="B2481" s="1">
        <v>0.0</v>
      </c>
      <c r="C2481" s="4">
        <v>1026845.0</v>
      </c>
      <c r="D2481" s="4">
        <v>0.0</v>
      </c>
      <c r="E2481" s="4"/>
      <c r="F2481" s="4"/>
      <c r="G2481" s="4"/>
    </row>
    <row r="2482">
      <c r="A2482" s="1">
        <v>1040643.0</v>
      </c>
      <c r="B2482" s="1">
        <v>0.0</v>
      </c>
      <c r="C2482" s="4">
        <v>1030069.0</v>
      </c>
      <c r="D2482" s="4">
        <v>0.0</v>
      </c>
      <c r="E2482" s="4"/>
      <c r="F2482" s="4"/>
      <c r="G2482" s="4"/>
    </row>
    <row r="2483">
      <c r="A2483" s="1">
        <v>1036510.0</v>
      </c>
      <c r="B2483" s="1">
        <v>0.0</v>
      </c>
      <c r="C2483" s="4">
        <v>1009080.0</v>
      </c>
      <c r="D2483" s="4">
        <v>0.0</v>
      </c>
      <c r="E2483" s="4"/>
      <c r="F2483" s="4"/>
      <c r="G2483" s="4"/>
    </row>
    <row r="2484">
      <c r="A2484" s="1">
        <v>1003850.0</v>
      </c>
      <c r="B2484" s="1">
        <v>0.0</v>
      </c>
      <c r="C2484" s="4">
        <v>1007416.0</v>
      </c>
      <c r="D2484" s="4">
        <v>0.0</v>
      </c>
      <c r="E2484" s="4"/>
      <c r="F2484" s="4"/>
      <c r="G2484" s="4"/>
    </row>
    <row r="2485">
      <c r="A2485" s="1">
        <v>1032670.0</v>
      </c>
      <c r="B2485" s="1">
        <v>0.0</v>
      </c>
      <c r="C2485" s="4">
        <v>1034931.0</v>
      </c>
      <c r="D2485" s="4">
        <v>0.0</v>
      </c>
      <c r="E2485" s="4"/>
      <c r="F2485" s="4"/>
      <c r="G2485" s="4"/>
    </row>
    <row r="2486">
      <c r="A2486" s="1">
        <v>1006025.0</v>
      </c>
      <c r="B2486" s="1">
        <v>0.0</v>
      </c>
      <c r="C2486" s="4">
        <v>1040984.0</v>
      </c>
      <c r="D2486" s="4">
        <v>0.0</v>
      </c>
      <c r="E2486" s="4"/>
      <c r="F2486" s="4"/>
      <c r="G2486" s="4"/>
    </row>
    <row r="2487">
      <c r="A2487" s="1">
        <v>1019665.0</v>
      </c>
      <c r="B2487" s="1">
        <v>17.93</v>
      </c>
      <c r="C2487" s="4">
        <v>1016564.0</v>
      </c>
      <c r="D2487" s="4">
        <v>0.0</v>
      </c>
      <c r="E2487" s="4"/>
      <c r="F2487" s="4"/>
      <c r="G2487" s="4"/>
    </row>
    <row r="2488">
      <c r="A2488" s="1">
        <v>1010086.0</v>
      </c>
      <c r="B2488" s="1">
        <v>0.0</v>
      </c>
      <c r="C2488" s="4">
        <v>1008242.0</v>
      </c>
      <c r="D2488" s="4">
        <v>0.0</v>
      </c>
      <c r="E2488" s="4"/>
      <c r="F2488" s="4"/>
      <c r="G2488" s="4"/>
    </row>
    <row r="2489">
      <c r="A2489" s="1">
        <v>1031266.0</v>
      </c>
      <c r="B2489" s="1">
        <v>0.0</v>
      </c>
      <c r="C2489" s="4">
        <v>1016704.0</v>
      </c>
      <c r="D2489" s="4">
        <v>0.0</v>
      </c>
      <c r="E2489" s="4"/>
      <c r="F2489" s="4"/>
      <c r="G2489" s="4"/>
    </row>
    <row r="2490">
      <c r="A2490" s="1">
        <v>1038570.0</v>
      </c>
      <c r="B2490" s="1">
        <v>0.0</v>
      </c>
      <c r="C2490" s="4">
        <v>1000711.0</v>
      </c>
      <c r="D2490" s="4">
        <v>0.0</v>
      </c>
      <c r="E2490" s="4"/>
      <c r="F2490" s="4"/>
      <c r="G2490" s="4"/>
    </row>
    <row r="2491">
      <c r="A2491" s="1">
        <v>1034433.0</v>
      </c>
      <c r="B2491" s="1">
        <v>0.0</v>
      </c>
      <c r="C2491" s="4">
        <v>1035574.0</v>
      </c>
      <c r="D2491" s="4">
        <v>39.3</v>
      </c>
      <c r="E2491" s="4"/>
      <c r="F2491" s="4"/>
      <c r="G2491" s="4"/>
    </row>
    <row r="2492">
      <c r="A2492" s="1">
        <v>1012613.0</v>
      </c>
      <c r="B2492" s="1">
        <v>0.0</v>
      </c>
      <c r="C2492" s="4">
        <v>1033391.0</v>
      </c>
      <c r="D2492" s="4">
        <v>0.0</v>
      </c>
      <c r="E2492" s="4"/>
      <c r="F2492" s="4"/>
      <c r="G2492" s="4"/>
    </row>
    <row r="2493">
      <c r="A2493" s="1">
        <v>1007952.0</v>
      </c>
      <c r="B2493" s="1">
        <v>0.0</v>
      </c>
      <c r="C2493" s="4">
        <v>1008683.0</v>
      </c>
      <c r="D2493" s="4">
        <v>0.0</v>
      </c>
      <c r="E2493" s="4"/>
      <c r="F2493" s="4"/>
      <c r="G2493" s="4"/>
    </row>
    <row r="2494">
      <c r="A2494" s="1">
        <v>1026984.0</v>
      </c>
      <c r="B2494" s="1">
        <v>0.0</v>
      </c>
      <c r="C2494" s="4">
        <v>1021555.0</v>
      </c>
      <c r="D2494" s="4">
        <v>0.0</v>
      </c>
      <c r="E2494" s="4"/>
      <c r="F2494" s="4"/>
      <c r="G2494" s="4"/>
    </row>
    <row r="2495">
      <c r="A2495" s="1">
        <v>1024506.0</v>
      </c>
      <c r="B2495" s="1">
        <v>29.55</v>
      </c>
      <c r="C2495" s="4">
        <v>1006753.0</v>
      </c>
      <c r="D2495" s="4">
        <v>0.0</v>
      </c>
      <c r="E2495" s="4"/>
      <c r="F2495" s="4"/>
      <c r="G2495" s="4"/>
    </row>
    <row r="2496">
      <c r="A2496" s="1">
        <v>1024528.0</v>
      </c>
      <c r="B2496" s="1">
        <v>0.0</v>
      </c>
      <c r="C2496" s="4">
        <v>1039985.0</v>
      </c>
      <c r="D2496" s="4">
        <v>0.0</v>
      </c>
      <c r="E2496" s="4"/>
      <c r="F2496" s="4"/>
      <c r="G2496" s="4"/>
    </row>
    <row r="2497">
      <c r="A2497" s="1">
        <v>1025892.0</v>
      </c>
      <c r="B2497" s="1">
        <v>0.0</v>
      </c>
      <c r="C2497" s="4">
        <v>1029730.0</v>
      </c>
      <c r="D2497" s="4">
        <v>0.0</v>
      </c>
      <c r="E2497" s="4"/>
      <c r="F2497" s="4"/>
      <c r="G2497" s="4"/>
    </row>
    <row r="2498">
      <c r="A2498" s="1">
        <v>1025274.0</v>
      </c>
      <c r="B2498" s="1">
        <v>0.0</v>
      </c>
      <c r="C2498" s="4">
        <v>1034367.0</v>
      </c>
      <c r="D2498" s="4">
        <v>0.0</v>
      </c>
      <c r="E2498" s="4"/>
      <c r="F2498" s="4"/>
      <c r="G2498" s="4"/>
    </row>
    <row r="2499">
      <c r="A2499" s="1">
        <v>1035005.0</v>
      </c>
      <c r="B2499" s="1">
        <v>0.0</v>
      </c>
      <c r="C2499" s="4">
        <v>1026044.0</v>
      </c>
      <c r="D2499" s="4">
        <v>0.0</v>
      </c>
      <c r="E2499" s="4"/>
      <c r="F2499" s="4"/>
      <c r="G2499" s="4"/>
    </row>
    <row r="2500">
      <c r="A2500" s="1">
        <v>1014570.0</v>
      </c>
      <c r="B2500" s="1">
        <v>0.0</v>
      </c>
      <c r="C2500" s="4">
        <v>1035368.0</v>
      </c>
      <c r="D2500" s="4">
        <v>0.0</v>
      </c>
      <c r="E2500" s="4"/>
      <c r="F2500" s="4"/>
      <c r="G2500" s="4"/>
    </row>
    <row r="2501">
      <c r="A2501" s="1">
        <v>1007840.0</v>
      </c>
      <c r="B2501" s="1">
        <v>0.0</v>
      </c>
      <c r="C2501" s="4">
        <v>1019219.0</v>
      </c>
      <c r="D2501" s="4">
        <v>0.0</v>
      </c>
      <c r="E2501" s="4"/>
      <c r="F2501" s="4"/>
      <c r="G2501" s="4"/>
    </row>
    <row r="2502">
      <c r="A2502" s="1">
        <v>1042123.0</v>
      </c>
      <c r="B2502" s="1">
        <v>0.0</v>
      </c>
      <c r="C2502" s="4">
        <v>1003802.0</v>
      </c>
      <c r="D2502" s="4">
        <v>38.98</v>
      </c>
      <c r="E2502" s="4"/>
      <c r="F2502" s="4"/>
      <c r="G2502" s="4"/>
    </row>
    <row r="2503">
      <c r="A2503" s="1">
        <v>1000626.0</v>
      </c>
      <c r="B2503" s="1">
        <v>0.0</v>
      </c>
      <c r="C2503" s="4">
        <v>1030978.0</v>
      </c>
      <c r="D2503" s="4">
        <v>0.0</v>
      </c>
      <c r="E2503" s="4"/>
      <c r="F2503" s="4"/>
      <c r="G2503" s="4"/>
    </row>
    <row r="2504">
      <c r="A2504" s="1">
        <v>1037492.0</v>
      </c>
      <c r="B2504" s="1">
        <v>0.0</v>
      </c>
      <c r="C2504" s="4">
        <v>1024656.0</v>
      </c>
      <c r="D2504" s="4">
        <v>18.7</v>
      </c>
      <c r="E2504" s="4"/>
      <c r="F2504" s="4"/>
      <c r="G2504" s="4"/>
    </row>
    <row r="2505">
      <c r="A2505" s="1">
        <v>1027167.0</v>
      </c>
      <c r="B2505" s="1">
        <v>0.0</v>
      </c>
      <c r="C2505" s="4">
        <v>1033069.0</v>
      </c>
      <c r="D2505" s="4">
        <v>0.0</v>
      </c>
      <c r="E2505" s="4"/>
      <c r="F2505" s="4"/>
      <c r="G2505" s="4"/>
    </row>
    <row r="2506">
      <c r="A2506" s="1">
        <v>1011547.0</v>
      </c>
      <c r="B2506" s="1">
        <v>0.0</v>
      </c>
      <c r="C2506" s="4">
        <v>1019433.0</v>
      </c>
      <c r="D2506" s="4">
        <v>0.0</v>
      </c>
      <c r="E2506" s="4"/>
      <c r="F2506" s="4"/>
      <c r="G2506" s="4"/>
    </row>
    <row r="2507">
      <c r="A2507" s="1">
        <v>1008470.0</v>
      </c>
      <c r="B2507" s="1">
        <v>0.0</v>
      </c>
      <c r="C2507" s="4">
        <v>1037463.0</v>
      </c>
      <c r="D2507" s="4">
        <v>0.0</v>
      </c>
      <c r="E2507" s="4"/>
      <c r="F2507" s="4"/>
      <c r="G2507" s="4"/>
    </row>
    <row r="2508">
      <c r="A2508" s="1">
        <v>1000141.0</v>
      </c>
      <c r="B2508" s="1">
        <v>11.49</v>
      </c>
      <c r="C2508" s="4">
        <v>1004680.0</v>
      </c>
      <c r="D2508" s="4">
        <v>0.0</v>
      </c>
      <c r="E2508" s="4"/>
      <c r="F2508" s="4"/>
      <c r="G2508" s="4"/>
    </row>
    <row r="2509">
      <c r="A2509" s="1">
        <v>1010259.0</v>
      </c>
      <c r="B2509" s="1">
        <v>84.43</v>
      </c>
      <c r="C2509" s="4">
        <v>1008487.0</v>
      </c>
      <c r="D2509" s="4">
        <v>0.0</v>
      </c>
      <c r="E2509" s="4"/>
      <c r="F2509" s="4"/>
      <c r="G2509" s="4"/>
    </row>
    <row r="2510">
      <c r="A2510" s="1">
        <v>1013589.0</v>
      </c>
      <c r="B2510" s="1">
        <v>0.0</v>
      </c>
      <c r="C2510" s="4">
        <v>1004628.0</v>
      </c>
      <c r="D2510" s="4">
        <v>0.0</v>
      </c>
      <c r="E2510" s="4"/>
      <c r="F2510" s="4"/>
      <c r="G2510" s="4"/>
    </row>
    <row r="2511">
      <c r="A2511" s="1">
        <v>1038246.0</v>
      </c>
      <c r="B2511" s="1">
        <v>0.0</v>
      </c>
      <c r="C2511" s="4">
        <v>1018641.0</v>
      </c>
      <c r="D2511" s="4">
        <v>0.0</v>
      </c>
      <c r="E2511" s="4"/>
      <c r="F2511" s="4"/>
      <c r="G2511" s="4"/>
    </row>
    <row r="2512">
      <c r="A2512" s="1">
        <v>1015024.0</v>
      </c>
      <c r="B2512" s="1">
        <v>0.0</v>
      </c>
      <c r="C2512" s="4">
        <v>1017386.0</v>
      </c>
      <c r="D2512" s="4">
        <v>0.0</v>
      </c>
      <c r="E2512" s="4"/>
      <c r="F2512" s="4"/>
      <c r="G2512" s="4"/>
    </row>
    <row r="2513">
      <c r="A2513" s="1">
        <v>1019760.0</v>
      </c>
      <c r="B2513" s="1">
        <v>0.0</v>
      </c>
      <c r="C2513" s="4">
        <v>1030905.0</v>
      </c>
      <c r="D2513" s="4">
        <v>0.0</v>
      </c>
      <c r="E2513" s="4"/>
      <c r="F2513" s="4"/>
      <c r="G2513" s="4"/>
    </row>
    <row r="2514">
      <c r="A2514" s="1">
        <v>1005042.0</v>
      </c>
      <c r="B2514" s="1">
        <v>0.0</v>
      </c>
      <c r="C2514" s="4">
        <v>1029640.0</v>
      </c>
      <c r="D2514" s="4">
        <v>0.0</v>
      </c>
      <c r="E2514" s="4"/>
      <c r="F2514" s="4"/>
      <c r="G2514" s="4"/>
    </row>
    <row r="2515">
      <c r="A2515" s="1">
        <v>1024578.0</v>
      </c>
      <c r="B2515" s="1">
        <v>0.0</v>
      </c>
      <c r="C2515" s="4">
        <v>1004531.0</v>
      </c>
      <c r="D2515" s="4">
        <v>0.0</v>
      </c>
      <c r="E2515" s="4"/>
      <c r="F2515" s="4"/>
      <c r="G2515" s="4"/>
    </row>
    <row r="2516">
      <c r="A2516" s="1">
        <v>1018398.0</v>
      </c>
      <c r="B2516" s="1">
        <v>0.0</v>
      </c>
      <c r="C2516" s="4">
        <v>1019469.0</v>
      </c>
      <c r="D2516" s="4">
        <v>0.0</v>
      </c>
      <c r="E2516" s="4"/>
      <c r="F2516" s="4"/>
      <c r="G2516" s="4"/>
    </row>
    <row r="2517">
      <c r="A2517" s="1">
        <v>1002674.0</v>
      </c>
      <c r="B2517" s="1">
        <v>0.0</v>
      </c>
      <c r="C2517" s="4">
        <v>1037469.0</v>
      </c>
      <c r="D2517" s="4">
        <v>0.0</v>
      </c>
      <c r="E2517" s="4"/>
      <c r="F2517" s="4"/>
      <c r="G2517" s="4"/>
    </row>
    <row r="2518">
      <c r="A2518" s="1">
        <v>1035893.0</v>
      </c>
      <c r="B2518" s="1">
        <v>0.0</v>
      </c>
      <c r="C2518" s="4">
        <v>1019242.0</v>
      </c>
      <c r="D2518" s="4">
        <v>0.0</v>
      </c>
      <c r="E2518" s="4"/>
      <c r="F2518" s="4"/>
      <c r="G2518" s="4"/>
    </row>
    <row r="2519">
      <c r="A2519" s="1">
        <v>1021151.0</v>
      </c>
      <c r="B2519" s="1">
        <v>0.0</v>
      </c>
      <c r="C2519" s="4">
        <v>1028027.0</v>
      </c>
      <c r="D2519" s="4">
        <v>0.0</v>
      </c>
      <c r="E2519" s="4"/>
      <c r="F2519" s="4"/>
      <c r="G2519" s="4"/>
    </row>
    <row r="2520">
      <c r="A2520" s="1">
        <v>1002048.0</v>
      </c>
      <c r="B2520" s="1">
        <v>0.0</v>
      </c>
      <c r="C2520" s="4">
        <v>1021134.0</v>
      </c>
      <c r="D2520" s="4">
        <v>0.0</v>
      </c>
      <c r="E2520" s="4"/>
      <c r="F2520" s="4"/>
      <c r="G2520" s="4"/>
    </row>
    <row r="2521">
      <c r="A2521" s="1">
        <v>1001549.0</v>
      </c>
      <c r="B2521" s="1">
        <v>0.0</v>
      </c>
      <c r="C2521" s="4">
        <v>1025211.0</v>
      </c>
      <c r="D2521" s="4">
        <v>0.0</v>
      </c>
      <c r="E2521" s="4"/>
      <c r="F2521" s="4"/>
      <c r="G2521" s="4"/>
    </row>
    <row r="2522">
      <c r="A2522" s="1">
        <v>1034619.0</v>
      </c>
      <c r="B2522" s="1">
        <v>0.0</v>
      </c>
      <c r="C2522" s="4">
        <v>1011570.0</v>
      </c>
      <c r="D2522" s="4">
        <v>0.0</v>
      </c>
      <c r="E2522" s="4"/>
      <c r="F2522" s="4"/>
      <c r="G2522" s="4"/>
    </row>
    <row r="2523">
      <c r="A2523" s="1">
        <v>1030226.0</v>
      </c>
      <c r="B2523" s="1">
        <v>0.0</v>
      </c>
      <c r="C2523" s="4">
        <v>1014575.0</v>
      </c>
      <c r="D2523" s="4">
        <v>0.0</v>
      </c>
      <c r="E2523" s="4"/>
      <c r="F2523" s="4"/>
      <c r="G2523" s="4"/>
    </row>
    <row r="2524">
      <c r="A2524" s="1">
        <v>1042409.0</v>
      </c>
      <c r="B2524" s="1">
        <v>0.0</v>
      </c>
      <c r="C2524" s="4">
        <v>1025731.0</v>
      </c>
      <c r="D2524" s="4">
        <v>0.0</v>
      </c>
      <c r="E2524" s="4"/>
      <c r="F2524" s="4"/>
      <c r="G2524" s="4"/>
    </row>
    <row r="2525">
      <c r="A2525" s="1">
        <v>1033934.0</v>
      </c>
      <c r="B2525" s="1">
        <v>0.0</v>
      </c>
      <c r="C2525" s="4">
        <v>1002923.0</v>
      </c>
      <c r="D2525" s="4">
        <v>0.0</v>
      </c>
      <c r="E2525" s="4"/>
      <c r="F2525" s="4"/>
      <c r="G2525" s="4"/>
    </row>
    <row r="2526">
      <c r="A2526" s="1">
        <v>1031428.0</v>
      </c>
      <c r="B2526" s="1">
        <v>0.0</v>
      </c>
      <c r="C2526" s="4">
        <v>1001064.0</v>
      </c>
      <c r="D2526" s="4">
        <v>0.0</v>
      </c>
      <c r="E2526" s="4"/>
      <c r="F2526" s="4"/>
      <c r="G2526" s="4"/>
    </row>
    <row r="2527">
      <c r="A2527" s="1">
        <v>1030784.0</v>
      </c>
      <c r="B2527" s="1">
        <v>0.0</v>
      </c>
      <c r="C2527" s="4">
        <v>1026296.0</v>
      </c>
      <c r="D2527" s="4">
        <v>0.0</v>
      </c>
      <c r="E2527" s="4"/>
      <c r="F2527" s="4"/>
      <c r="G2527" s="4"/>
    </row>
    <row r="2528">
      <c r="A2528" s="1">
        <v>1040452.0</v>
      </c>
      <c r="B2528" s="1">
        <v>0.0</v>
      </c>
      <c r="C2528" s="4">
        <v>1009975.0</v>
      </c>
      <c r="D2528" s="4">
        <v>0.0</v>
      </c>
      <c r="E2528" s="4"/>
      <c r="F2528" s="4"/>
      <c r="G2528" s="4"/>
    </row>
    <row r="2529">
      <c r="A2529" s="1">
        <v>1040963.0</v>
      </c>
      <c r="B2529" s="1">
        <v>0.0</v>
      </c>
      <c r="C2529" s="4">
        <v>1031275.0</v>
      </c>
      <c r="D2529" s="4">
        <v>0.0</v>
      </c>
      <c r="E2529" s="4"/>
      <c r="F2529" s="4"/>
      <c r="G2529" s="4"/>
    </row>
    <row r="2530">
      <c r="A2530" s="1">
        <v>1028600.0</v>
      </c>
      <c r="B2530" s="1">
        <v>0.0</v>
      </c>
      <c r="C2530" s="4">
        <v>1033345.0</v>
      </c>
      <c r="D2530" s="4">
        <v>0.0</v>
      </c>
      <c r="E2530" s="4"/>
      <c r="F2530" s="4"/>
      <c r="G2530" s="4"/>
    </row>
    <row r="2531">
      <c r="A2531" s="1">
        <v>1025852.0</v>
      </c>
      <c r="B2531" s="1">
        <v>0.0</v>
      </c>
      <c r="C2531" s="4">
        <v>1037731.0</v>
      </c>
      <c r="D2531" s="4">
        <v>0.0</v>
      </c>
      <c r="E2531" s="4"/>
      <c r="F2531" s="4"/>
      <c r="G2531" s="4"/>
    </row>
    <row r="2532">
      <c r="A2532" s="1">
        <v>1013958.0</v>
      </c>
      <c r="B2532" s="1">
        <v>0.0</v>
      </c>
      <c r="C2532" s="4">
        <v>1034628.0</v>
      </c>
      <c r="D2532" s="4">
        <v>0.0</v>
      </c>
      <c r="E2532" s="4"/>
      <c r="F2532" s="4"/>
      <c r="G2532" s="4"/>
    </row>
    <row r="2533">
      <c r="A2533" s="1">
        <v>1012320.0</v>
      </c>
      <c r="B2533" s="1">
        <v>0.0</v>
      </c>
      <c r="C2533" s="4">
        <v>1019477.0</v>
      </c>
      <c r="D2533" s="4">
        <v>0.0</v>
      </c>
      <c r="E2533" s="4"/>
      <c r="F2533" s="4"/>
      <c r="G2533" s="4"/>
    </row>
    <row r="2534">
      <c r="A2534" s="1">
        <v>1030126.0</v>
      </c>
      <c r="B2534" s="1">
        <v>0.0</v>
      </c>
      <c r="C2534" s="4">
        <v>1039247.0</v>
      </c>
      <c r="D2534" s="4">
        <v>0.0</v>
      </c>
      <c r="E2534" s="4"/>
      <c r="F2534" s="4"/>
      <c r="G2534" s="4"/>
    </row>
    <row r="2535">
      <c r="A2535" s="1">
        <v>1034239.0</v>
      </c>
      <c r="B2535" s="1">
        <v>0.0</v>
      </c>
      <c r="C2535" s="4">
        <v>1039656.0</v>
      </c>
      <c r="D2535" s="4">
        <v>0.0</v>
      </c>
      <c r="E2535" s="4"/>
      <c r="F2535" s="4"/>
      <c r="G2535" s="4"/>
    </row>
    <row r="2536">
      <c r="A2536" s="1">
        <v>1027156.0</v>
      </c>
      <c r="B2536" s="1">
        <v>0.0</v>
      </c>
      <c r="C2536" s="4">
        <v>1026195.0</v>
      </c>
      <c r="D2536" s="4">
        <v>0.0</v>
      </c>
      <c r="E2536" s="4"/>
      <c r="F2536" s="4"/>
      <c r="G2536" s="4"/>
    </row>
    <row r="2537">
      <c r="A2537" s="1">
        <v>1003734.0</v>
      </c>
      <c r="B2537" s="1">
        <v>0.0</v>
      </c>
      <c r="C2537" s="4">
        <v>1037048.0</v>
      </c>
      <c r="D2537" s="4">
        <v>0.0</v>
      </c>
      <c r="E2537" s="4"/>
      <c r="F2537" s="4"/>
      <c r="G2537" s="4"/>
    </row>
    <row r="2538">
      <c r="A2538" s="1">
        <v>1022457.0</v>
      </c>
      <c r="B2538" s="1">
        <v>0.0</v>
      </c>
      <c r="C2538" s="4">
        <v>1005237.0</v>
      </c>
      <c r="D2538" s="4">
        <v>0.0</v>
      </c>
      <c r="E2538" s="4"/>
      <c r="F2538" s="4"/>
      <c r="G2538" s="4"/>
    </row>
    <row r="2539">
      <c r="A2539" s="1">
        <v>1012711.0</v>
      </c>
      <c r="B2539" s="1">
        <v>0.0</v>
      </c>
      <c r="C2539" s="4">
        <v>1038551.0</v>
      </c>
      <c r="D2539" s="4">
        <v>0.0</v>
      </c>
      <c r="E2539" s="4"/>
      <c r="F2539" s="4"/>
      <c r="G2539" s="4"/>
    </row>
    <row r="2540">
      <c r="A2540" s="1">
        <v>1020718.0</v>
      </c>
      <c r="B2540" s="1">
        <v>0.0</v>
      </c>
      <c r="C2540" s="4">
        <v>1026519.0</v>
      </c>
      <c r="D2540" s="4">
        <v>0.0</v>
      </c>
      <c r="E2540" s="4"/>
      <c r="F2540" s="4"/>
      <c r="G2540" s="4"/>
    </row>
    <row r="2541">
      <c r="A2541" s="1">
        <v>1020273.0</v>
      </c>
      <c r="B2541" s="1">
        <v>0.0</v>
      </c>
      <c r="C2541" s="4">
        <v>1011121.0</v>
      </c>
      <c r="D2541" s="4">
        <v>0.0</v>
      </c>
      <c r="E2541" s="4"/>
      <c r="F2541" s="4"/>
      <c r="G2541" s="4"/>
    </row>
    <row r="2542">
      <c r="A2542" s="1">
        <v>1018765.0</v>
      </c>
      <c r="B2542" s="1">
        <v>0.0</v>
      </c>
      <c r="C2542" s="4">
        <v>1017423.0</v>
      </c>
      <c r="D2542" s="4">
        <v>0.0</v>
      </c>
      <c r="E2542" s="4"/>
      <c r="F2542" s="4"/>
      <c r="G2542" s="4"/>
    </row>
    <row r="2543">
      <c r="A2543" s="1">
        <v>1034646.0</v>
      </c>
      <c r="B2543" s="1">
        <v>0.0</v>
      </c>
      <c r="C2543" s="4">
        <v>1026108.0</v>
      </c>
      <c r="D2543" s="4">
        <v>0.0</v>
      </c>
      <c r="E2543" s="4"/>
      <c r="F2543" s="4"/>
      <c r="G2543" s="4"/>
    </row>
    <row r="2544">
      <c r="A2544" s="1">
        <v>1034604.0</v>
      </c>
      <c r="B2544" s="1">
        <v>0.0</v>
      </c>
      <c r="C2544" s="4">
        <v>1035022.0</v>
      </c>
      <c r="D2544" s="4">
        <v>0.0</v>
      </c>
      <c r="E2544" s="4"/>
      <c r="F2544" s="4"/>
      <c r="G2544" s="4"/>
    </row>
    <row r="2545">
      <c r="A2545" s="1">
        <v>1038391.0</v>
      </c>
      <c r="B2545" s="1">
        <v>0.0</v>
      </c>
      <c r="C2545" s="4">
        <v>1040096.0</v>
      </c>
      <c r="D2545" s="4">
        <v>0.0</v>
      </c>
      <c r="E2545" s="4"/>
      <c r="F2545" s="4"/>
      <c r="G2545" s="4"/>
    </row>
    <row r="2546">
      <c r="A2546" s="1">
        <v>1018636.0</v>
      </c>
      <c r="B2546" s="1">
        <v>0.0</v>
      </c>
      <c r="C2546" s="4">
        <v>1029618.0</v>
      </c>
      <c r="D2546" s="4">
        <v>0.0</v>
      </c>
      <c r="E2546" s="4"/>
      <c r="F2546" s="4"/>
      <c r="G2546" s="4"/>
    </row>
    <row r="2547">
      <c r="A2547" s="1">
        <v>1017186.0</v>
      </c>
      <c r="B2547" s="1">
        <v>0.0</v>
      </c>
      <c r="C2547" s="4">
        <v>1032990.0</v>
      </c>
      <c r="D2547" s="4">
        <v>0.0</v>
      </c>
      <c r="E2547" s="4"/>
      <c r="F2547" s="4"/>
      <c r="G2547" s="4"/>
    </row>
    <row r="2548">
      <c r="A2548" s="1">
        <v>1017682.0</v>
      </c>
      <c r="B2548" s="1">
        <v>0.0</v>
      </c>
      <c r="C2548" s="4">
        <v>1026524.0</v>
      </c>
      <c r="D2548" s="4">
        <v>0.0</v>
      </c>
      <c r="E2548" s="4"/>
      <c r="F2548" s="4"/>
      <c r="G2548" s="4"/>
    </row>
    <row r="2549">
      <c r="A2549" s="1">
        <v>1011236.0</v>
      </c>
      <c r="B2549" s="1">
        <v>0.0</v>
      </c>
      <c r="C2549" s="4">
        <v>1039869.0</v>
      </c>
      <c r="D2549" s="4">
        <v>0.0</v>
      </c>
      <c r="E2549" s="4"/>
      <c r="F2549" s="4"/>
      <c r="G2549" s="4"/>
    </row>
    <row r="2550">
      <c r="A2550" s="1">
        <v>1032757.0</v>
      </c>
      <c r="B2550" s="1">
        <v>0.0</v>
      </c>
      <c r="C2550" s="4">
        <v>1037657.0</v>
      </c>
      <c r="D2550" s="4">
        <v>0.0</v>
      </c>
      <c r="E2550" s="4"/>
      <c r="F2550" s="4"/>
      <c r="G2550" s="4"/>
    </row>
    <row r="2551">
      <c r="A2551" s="1">
        <v>1032727.0</v>
      </c>
      <c r="B2551" s="1">
        <v>0.0</v>
      </c>
      <c r="C2551" s="4">
        <v>1019589.0</v>
      </c>
      <c r="D2551" s="4">
        <v>0.0</v>
      </c>
      <c r="E2551" s="4"/>
      <c r="F2551" s="4"/>
      <c r="G2551" s="4"/>
    </row>
    <row r="2552">
      <c r="A2552" s="1">
        <v>1022675.0</v>
      </c>
      <c r="B2552" s="1">
        <v>0.0</v>
      </c>
      <c r="C2552" s="4">
        <v>1006566.0</v>
      </c>
      <c r="D2552" s="4">
        <v>0.0</v>
      </c>
      <c r="E2552" s="4"/>
      <c r="F2552" s="4"/>
      <c r="G2552" s="4"/>
    </row>
    <row r="2553">
      <c r="A2553" s="1">
        <v>1014916.0</v>
      </c>
      <c r="B2553" s="1">
        <v>0.0</v>
      </c>
      <c r="C2553" s="4">
        <v>1022720.0</v>
      </c>
      <c r="D2553" s="4">
        <v>0.0</v>
      </c>
      <c r="E2553" s="4"/>
      <c r="F2553" s="4"/>
      <c r="G2553" s="4"/>
    </row>
    <row r="2554">
      <c r="A2554" s="1">
        <v>1041511.0</v>
      </c>
      <c r="B2554" s="1">
        <v>0.0</v>
      </c>
      <c r="C2554" s="4">
        <v>1006105.0</v>
      </c>
      <c r="D2554" s="4">
        <v>0.0</v>
      </c>
      <c r="E2554" s="4"/>
      <c r="F2554" s="4"/>
      <c r="G2554" s="4"/>
    </row>
    <row r="2555">
      <c r="A2555" s="1">
        <v>1034939.0</v>
      </c>
      <c r="B2555" s="1">
        <v>0.0</v>
      </c>
      <c r="C2555" s="4">
        <v>1004477.0</v>
      </c>
      <c r="D2555" s="4">
        <v>0.0</v>
      </c>
      <c r="E2555" s="4"/>
      <c r="F2555" s="4"/>
      <c r="G2555" s="4"/>
    </row>
    <row r="2556">
      <c r="A2556" s="1">
        <v>1003250.0</v>
      </c>
      <c r="B2556" s="1">
        <v>0.0</v>
      </c>
      <c r="C2556" s="4">
        <v>1032557.0</v>
      </c>
      <c r="D2556" s="4">
        <v>0.0</v>
      </c>
      <c r="E2556" s="4"/>
      <c r="F2556" s="4"/>
      <c r="G2556" s="4"/>
    </row>
    <row r="2557">
      <c r="A2557" s="1">
        <v>1031731.0</v>
      </c>
      <c r="B2557" s="1">
        <v>0.0</v>
      </c>
      <c r="C2557" s="4">
        <v>1021893.0</v>
      </c>
      <c r="D2557" s="4">
        <v>0.0</v>
      </c>
      <c r="E2557" s="4"/>
      <c r="F2557" s="4"/>
      <c r="G2557" s="4"/>
    </row>
    <row r="2558">
      <c r="A2558" s="1">
        <v>1002809.0</v>
      </c>
      <c r="B2558" s="1">
        <v>0.0</v>
      </c>
      <c r="C2558" s="4">
        <v>1001650.0</v>
      </c>
      <c r="D2558" s="4">
        <v>0.0</v>
      </c>
      <c r="E2558" s="4"/>
      <c r="F2558" s="4"/>
      <c r="G2558" s="4"/>
    </row>
    <row r="2559">
      <c r="A2559" s="1">
        <v>1033311.0</v>
      </c>
      <c r="B2559" s="1">
        <v>0.0</v>
      </c>
      <c r="C2559" s="4">
        <v>1020763.0</v>
      </c>
      <c r="D2559" s="4">
        <v>35.77</v>
      </c>
      <c r="E2559" s="4"/>
      <c r="F2559" s="4"/>
      <c r="G2559" s="4"/>
    </row>
    <row r="2560">
      <c r="A2560" s="1">
        <v>1039382.0</v>
      </c>
      <c r="B2560" s="1">
        <v>0.0</v>
      </c>
      <c r="C2560" s="4">
        <v>1005724.0</v>
      </c>
      <c r="D2560" s="4">
        <v>0.0</v>
      </c>
      <c r="E2560" s="4"/>
      <c r="F2560" s="4"/>
      <c r="G2560" s="4"/>
    </row>
    <row r="2561">
      <c r="A2561" s="1">
        <v>1018517.0</v>
      </c>
      <c r="B2561" s="1">
        <v>0.0</v>
      </c>
      <c r="C2561" s="4">
        <v>1034440.0</v>
      </c>
      <c r="D2561" s="4">
        <v>0.0</v>
      </c>
      <c r="E2561" s="4"/>
      <c r="F2561" s="4"/>
      <c r="G2561" s="4"/>
    </row>
    <row r="2562">
      <c r="A2562" s="1">
        <v>1040900.0</v>
      </c>
      <c r="B2562" s="1">
        <v>0.0</v>
      </c>
      <c r="C2562" s="4">
        <v>1002352.0</v>
      </c>
      <c r="D2562" s="4">
        <v>0.0</v>
      </c>
      <c r="E2562" s="4"/>
      <c r="F2562" s="4"/>
      <c r="G2562" s="4"/>
    </row>
    <row r="2563">
      <c r="A2563" s="1">
        <v>1036571.0</v>
      </c>
      <c r="B2563" s="1">
        <v>0.0</v>
      </c>
      <c r="C2563" s="4">
        <v>1037786.0</v>
      </c>
      <c r="D2563" s="4">
        <v>0.0</v>
      </c>
      <c r="E2563" s="4"/>
      <c r="F2563" s="4"/>
      <c r="G2563" s="4"/>
    </row>
    <row r="2564">
      <c r="A2564" s="1">
        <v>1020328.0</v>
      </c>
      <c r="B2564" s="1">
        <v>0.0</v>
      </c>
      <c r="C2564" s="4">
        <v>1021900.0</v>
      </c>
      <c r="D2564" s="4">
        <v>0.0</v>
      </c>
      <c r="E2564" s="4"/>
      <c r="F2564" s="4"/>
      <c r="G2564" s="4"/>
    </row>
    <row r="2565">
      <c r="A2565" s="1">
        <v>1023593.0</v>
      </c>
      <c r="B2565" s="1">
        <v>0.0</v>
      </c>
      <c r="C2565" s="4">
        <v>1006203.0</v>
      </c>
      <c r="D2565" s="4">
        <v>0.0</v>
      </c>
      <c r="E2565" s="4"/>
      <c r="F2565" s="4"/>
      <c r="G2565" s="4"/>
    </row>
    <row r="2566">
      <c r="A2566" s="1">
        <v>1039178.0</v>
      </c>
      <c r="B2566" s="1">
        <v>0.0</v>
      </c>
      <c r="C2566" s="4">
        <v>1021347.0</v>
      </c>
      <c r="D2566" s="4">
        <v>0.0</v>
      </c>
      <c r="E2566" s="4"/>
      <c r="F2566" s="4"/>
      <c r="G2566" s="4"/>
    </row>
    <row r="2567">
      <c r="A2567" s="1">
        <v>1028091.0</v>
      </c>
      <c r="B2567" s="1">
        <v>0.0</v>
      </c>
      <c r="C2567" s="4">
        <v>1039425.0</v>
      </c>
      <c r="D2567" s="4">
        <v>0.0</v>
      </c>
      <c r="E2567" s="4"/>
      <c r="F2567" s="4"/>
      <c r="G2567" s="4"/>
    </row>
    <row r="2568">
      <c r="A2568" s="1">
        <v>1022653.0</v>
      </c>
      <c r="B2568" s="1">
        <v>31.09</v>
      </c>
      <c r="C2568" s="4">
        <v>1005375.0</v>
      </c>
      <c r="D2568" s="4">
        <v>0.0</v>
      </c>
      <c r="E2568" s="4"/>
      <c r="F2568" s="4"/>
      <c r="G2568" s="4"/>
    </row>
    <row r="2569">
      <c r="A2569" s="1">
        <v>1032356.0</v>
      </c>
      <c r="B2569" s="1">
        <v>0.0</v>
      </c>
      <c r="C2569" s="4">
        <v>1036542.0</v>
      </c>
      <c r="D2569" s="4">
        <v>0.0</v>
      </c>
      <c r="E2569" s="4"/>
      <c r="F2569" s="4"/>
      <c r="G2569" s="4"/>
    </row>
    <row r="2570">
      <c r="A2570" s="1">
        <v>1014366.0</v>
      </c>
      <c r="B2570" s="1">
        <v>0.0</v>
      </c>
      <c r="C2570" s="4">
        <v>1027602.0</v>
      </c>
      <c r="D2570" s="4">
        <v>103.23</v>
      </c>
      <c r="E2570" s="4"/>
      <c r="F2570" s="4"/>
      <c r="G2570" s="4"/>
    </row>
    <row r="2571">
      <c r="A2571" s="1">
        <v>1012395.0</v>
      </c>
      <c r="B2571" s="1">
        <v>0.0</v>
      </c>
      <c r="C2571" s="4">
        <v>1007013.0</v>
      </c>
      <c r="D2571" s="4">
        <v>0.0</v>
      </c>
      <c r="E2571" s="4"/>
      <c r="F2571" s="4"/>
      <c r="G2571" s="4"/>
    </row>
    <row r="2572">
      <c r="A2572" s="1">
        <v>1000490.0</v>
      </c>
      <c r="B2572" s="1">
        <v>0.0</v>
      </c>
      <c r="C2572" s="4">
        <v>1004772.0</v>
      </c>
      <c r="D2572" s="4">
        <v>128.91</v>
      </c>
      <c r="E2572" s="4"/>
      <c r="F2572" s="4"/>
      <c r="G2572" s="4"/>
    </row>
    <row r="2573">
      <c r="A2573" s="1">
        <v>1028512.0</v>
      </c>
      <c r="B2573" s="1">
        <v>0.0</v>
      </c>
      <c r="C2573" s="4">
        <v>1039850.0</v>
      </c>
      <c r="D2573" s="4">
        <v>0.0</v>
      </c>
      <c r="E2573" s="4"/>
      <c r="F2573" s="4"/>
      <c r="G2573" s="4"/>
    </row>
    <row r="2574">
      <c r="A2574" s="1">
        <v>1007903.0</v>
      </c>
      <c r="B2574" s="1">
        <v>0.0</v>
      </c>
      <c r="C2574" s="4">
        <v>1039543.0</v>
      </c>
      <c r="D2574" s="4">
        <v>105.55</v>
      </c>
      <c r="E2574" s="4"/>
      <c r="F2574" s="4"/>
      <c r="G2574" s="4"/>
    </row>
    <row r="2575">
      <c r="A2575" s="1">
        <v>1035389.0</v>
      </c>
      <c r="B2575" s="1">
        <v>0.0</v>
      </c>
      <c r="C2575" s="4">
        <v>1021742.0</v>
      </c>
      <c r="D2575" s="4">
        <v>0.0</v>
      </c>
      <c r="E2575" s="4"/>
      <c r="F2575" s="4"/>
      <c r="G2575" s="4"/>
    </row>
    <row r="2576">
      <c r="A2576" s="1">
        <v>1018017.0</v>
      </c>
      <c r="B2576" s="1">
        <v>0.0</v>
      </c>
      <c r="C2576" s="4">
        <v>1021081.0</v>
      </c>
      <c r="D2576" s="4">
        <v>0.0</v>
      </c>
      <c r="E2576" s="4"/>
      <c r="F2576" s="4"/>
      <c r="G2576" s="4"/>
    </row>
    <row r="2577">
      <c r="A2577" s="1">
        <v>1032842.0</v>
      </c>
      <c r="B2577" s="1">
        <v>0.0</v>
      </c>
      <c r="C2577" s="4">
        <v>1031477.0</v>
      </c>
      <c r="D2577" s="4">
        <v>0.0</v>
      </c>
      <c r="E2577" s="4"/>
      <c r="F2577" s="4"/>
      <c r="G2577" s="4"/>
    </row>
    <row r="2578">
      <c r="A2578" s="1">
        <v>1024746.0</v>
      </c>
      <c r="B2578" s="1">
        <v>0.0</v>
      </c>
      <c r="C2578" s="4">
        <v>1017960.0</v>
      </c>
      <c r="D2578" s="4">
        <v>0.0</v>
      </c>
      <c r="E2578" s="4"/>
      <c r="F2578" s="4"/>
      <c r="G2578" s="4"/>
    </row>
    <row r="2579">
      <c r="A2579" s="1">
        <v>1011820.0</v>
      </c>
      <c r="B2579" s="1">
        <v>0.0</v>
      </c>
      <c r="C2579" s="4">
        <v>1014932.0</v>
      </c>
      <c r="D2579" s="4">
        <v>0.0</v>
      </c>
      <c r="E2579" s="4"/>
      <c r="F2579" s="4"/>
      <c r="G2579" s="4"/>
    </row>
    <row r="2580">
      <c r="A2580" s="1">
        <v>1030134.0</v>
      </c>
      <c r="B2580" s="1">
        <v>0.0</v>
      </c>
      <c r="C2580" s="4">
        <v>1025571.0</v>
      </c>
      <c r="D2580" s="4">
        <v>0.0</v>
      </c>
      <c r="E2580" s="4"/>
      <c r="F2580" s="4"/>
      <c r="G2580" s="4"/>
    </row>
    <row r="2581">
      <c r="A2581" s="1">
        <v>1037694.0</v>
      </c>
      <c r="B2581" s="1">
        <v>0.0</v>
      </c>
      <c r="C2581" s="4">
        <v>1021044.0</v>
      </c>
      <c r="D2581" s="4">
        <v>0.0</v>
      </c>
      <c r="E2581" s="4"/>
      <c r="F2581" s="4"/>
      <c r="G2581" s="4"/>
    </row>
    <row r="2582">
      <c r="A2582" s="1">
        <v>1040831.0</v>
      </c>
      <c r="B2582" s="1">
        <v>0.0</v>
      </c>
      <c r="C2582" s="4">
        <v>1010835.0</v>
      </c>
      <c r="D2582" s="4">
        <v>0.0</v>
      </c>
      <c r="E2582" s="4"/>
      <c r="F2582" s="4"/>
      <c r="G2582" s="4"/>
    </row>
    <row r="2583">
      <c r="A2583" s="1">
        <v>1003343.0</v>
      </c>
      <c r="B2583" s="1">
        <v>0.0</v>
      </c>
      <c r="C2583" s="4">
        <v>1009731.0</v>
      </c>
      <c r="D2583" s="4">
        <v>0.0</v>
      </c>
      <c r="E2583" s="4"/>
      <c r="F2583" s="4"/>
      <c r="G2583" s="4"/>
    </row>
    <row r="2584">
      <c r="A2584" s="1">
        <v>1039378.0</v>
      </c>
      <c r="B2584" s="1">
        <v>0.0</v>
      </c>
      <c r="C2584" s="4">
        <v>1006930.0</v>
      </c>
      <c r="D2584" s="4">
        <v>0.0</v>
      </c>
      <c r="E2584" s="4"/>
      <c r="F2584" s="4"/>
      <c r="G2584" s="4"/>
    </row>
    <row r="2585">
      <c r="A2585" s="1">
        <v>1023895.0</v>
      </c>
      <c r="B2585" s="1">
        <v>0.0</v>
      </c>
      <c r="C2585" s="4">
        <v>1025976.0</v>
      </c>
      <c r="D2585" s="4">
        <v>0.0</v>
      </c>
      <c r="E2585" s="4"/>
      <c r="F2585" s="4"/>
      <c r="G2585" s="4"/>
    </row>
    <row r="2586">
      <c r="A2586" s="1">
        <v>1026968.0</v>
      </c>
      <c r="B2586" s="1">
        <v>0.0</v>
      </c>
      <c r="C2586" s="4">
        <v>1024344.0</v>
      </c>
      <c r="D2586" s="4">
        <v>0.0</v>
      </c>
      <c r="E2586" s="4"/>
      <c r="F2586" s="4"/>
      <c r="G2586" s="4"/>
    </row>
    <row r="2587">
      <c r="A2587" s="1">
        <v>1039391.0</v>
      </c>
      <c r="B2587" s="1">
        <v>0.0</v>
      </c>
      <c r="C2587" s="4">
        <v>1027988.0</v>
      </c>
      <c r="D2587" s="4">
        <v>0.0</v>
      </c>
      <c r="E2587" s="4"/>
      <c r="F2587" s="4"/>
      <c r="G2587" s="4"/>
    </row>
    <row r="2588">
      <c r="A2588" s="1">
        <v>1037873.0</v>
      </c>
      <c r="B2588" s="1">
        <v>0.0</v>
      </c>
      <c r="C2588" s="4">
        <v>1000898.0</v>
      </c>
      <c r="D2588" s="4">
        <v>0.0</v>
      </c>
      <c r="E2588" s="4"/>
      <c r="F2588" s="4"/>
      <c r="G2588" s="4"/>
    </row>
    <row r="2589">
      <c r="A2589" s="1">
        <v>1011999.0</v>
      </c>
      <c r="B2589" s="1">
        <v>0.0</v>
      </c>
      <c r="C2589" s="4">
        <v>1015245.0</v>
      </c>
      <c r="D2589" s="4">
        <v>0.0</v>
      </c>
      <c r="E2589" s="4"/>
      <c r="F2589" s="4"/>
      <c r="G2589" s="4"/>
    </row>
    <row r="2590">
      <c r="A2590" s="1">
        <v>1007829.0</v>
      </c>
      <c r="B2590" s="1">
        <v>0.0</v>
      </c>
      <c r="C2590" s="4">
        <v>1015378.0</v>
      </c>
      <c r="D2590" s="4">
        <v>0.0</v>
      </c>
      <c r="E2590" s="4"/>
      <c r="F2590" s="4"/>
      <c r="G2590" s="4"/>
    </row>
    <row r="2591">
      <c r="A2591" s="1">
        <v>1005160.0</v>
      </c>
      <c r="B2591" s="1">
        <v>0.0</v>
      </c>
      <c r="C2591" s="4">
        <v>1004324.0</v>
      </c>
      <c r="D2591" s="4">
        <v>56.25</v>
      </c>
      <c r="E2591" s="4"/>
      <c r="F2591" s="4"/>
      <c r="G2591" s="4"/>
    </row>
    <row r="2592">
      <c r="A2592" s="1">
        <v>1023976.0</v>
      </c>
      <c r="B2592" s="1">
        <v>0.0</v>
      </c>
      <c r="C2592" s="4">
        <v>1037367.0</v>
      </c>
      <c r="D2592" s="4">
        <v>0.0</v>
      </c>
      <c r="E2592" s="4"/>
      <c r="F2592" s="4"/>
      <c r="G2592" s="4"/>
    </row>
    <row r="2593">
      <c r="A2593" s="1">
        <v>1025595.0</v>
      </c>
      <c r="B2593" s="1">
        <v>0.0</v>
      </c>
      <c r="C2593" s="4">
        <v>1029799.0</v>
      </c>
      <c r="D2593" s="4">
        <v>0.0</v>
      </c>
      <c r="E2593" s="4"/>
      <c r="F2593" s="4"/>
      <c r="G2593" s="4"/>
    </row>
    <row r="2594">
      <c r="A2594" s="1">
        <v>1003238.0</v>
      </c>
      <c r="B2594" s="1">
        <v>0.0</v>
      </c>
      <c r="C2594" s="4">
        <v>1004491.0</v>
      </c>
      <c r="D2594" s="4">
        <v>0.0</v>
      </c>
      <c r="E2594" s="4"/>
      <c r="F2594" s="4"/>
      <c r="G2594" s="4"/>
    </row>
    <row r="2595">
      <c r="A2595" s="1">
        <v>1015047.0</v>
      </c>
      <c r="B2595" s="1">
        <v>0.0</v>
      </c>
      <c r="C2595" s="4">
        <v>1029740.0</v>
      </c>
      <c r="D2595" s="4">
        <v>24.16</v>
      </c>
      <c r="E2595" s="4"/>
      <c r="F2595" s="4"/>
      <c r="G2595" s="4"/>
    </row>
    <row r="2596">
      <c r="A2596" s="1">
        <v>1019876.0</v>
      </c>
      <c r="B2596" s="1">
        <v>0.0</v>
      </c>
      <c r="C2596" s="4">
        <v>1024495.0</v>
      </c>
      <c r="D2596" s="4">
        <v>0.0</v>
      </c>
      <c r="E2596" s="4"/>
      <c r="F2596" s="4"/>
      <c r="G2596" s="4"/>
    </row>
    <row r="2597">
      <c r="A2597" s="1">
        <v>1016874.0</v>
      </c>
      <c r="B2597" s="1">
        <v>0.0</v>
      </c>
      <c r="C2597" s="4">
        <v>1025503.0</v>
      </c>
      <c r="D2597" s="4">
        <v>0.0</v>
      </c>
      <c r="E2597" s="4"/>
      <c r="F2597" s="4"/>
      <c r="G2597" s="4"/>
    </row>
    <row r="2598">
      <c r="A2598" s="1">
        <v>1030347.0</v>
      </c>
      <c r="B2598" s="1">
        <v>0.0</v>
      </c>
      <c r="C2598" s="4">
        <v>1028830.0</v>
      </c>
      <c r="D2598" s="4">
        <v>0.0</v>
      </c>
      <c r="E2598" s="4"/>
      <c r="F2598" s="4"/>
      <c r="G2598" s="4"/>
    </row>
    <row r="2599">
      <c r="A2599" s="1">
        <v>1020674.0</v>
      </c>
      <c r="B2599" s="1">
        <v>0.0</v>
      </c>
      <c r="C2599" s="4">
        <v>1026417.0</v>
      </c>
      <c r="D2599" s="4">
        <v>0.0</v>
      </c>
      <c r="E2599" s="4"/>
      <c r="F2599" s="4"/>
      <c r="G2599" s="4"/>
    </row>
    <row r="2600">
      <c r="A2600" s="1">
        <v>1014646.0</v>
      </c>
      <c r="B2600" s="1">
        <v>0.0</v>
      </c>
      <c r="C2600" s="4">
        <v>1015302.0</v>
      </c>
      <c r="D2600" s="4">
        <v>0.0</v>
      </c>
      <c r="E2600" s="4"/>
      <c r="F2600" s="4"/>
      <c r="G2600" s="4"/>
    </row>
    <row r="2601">
      <c r="A2601" s="1">
        <v>1033444.0</v>
      </c>
      <c r="B2601" s="1">
        <v>0.0</v>
      </c>
      <c r="C2601" s="4">
        <v>1011709.0</v>
      </c>
      <c r="D2601" s="4">
        <v>0.0</v>
      </c>
      <c r="E2601" s="4"/>
      <c r="F2601" s="4"/>
      <c r="G2601" s="4"/>
    </row>
    <row r="2602">
      <c r="A2602" s="1">
        <v>1019211.0</v>
      </c>
      <c r="B2602" s="1">
        <v>0.0</v>
      </c>
      <c r="C2602" s="4">
        <v>1031287.0</v>
      </c>
      <c r="D2602" s="4">
        <v>0.0</v>
      </c>
      <c r="E2602" s="4"/>
      <c r="F2602" s="4"/>
      <c r="G2602" s="4"/>
    </row>
    <row r="2603">
      <c r="A2603" s="1">
        <v>1013167.0</v>
      </c>
      <c r="B2603" s="1">
        <v>0.0</v>
      </c>
      <c r="C2603" s="4">
        <v>1021479.0</v>
      </c>
      <c r="D2603" s="4">
        <v>0.0</v>
      </c>
      <c r="E2603" s="4"/>
      <c r="F2603" s="4"/>
      <c r="G2603" s="4"/>
    </row>
    <row r="2604">
      <c r="A2604" s="1">
        <v>1022930.0</v>
      </c>
      <c r="B2604" s="1">
        <v>0.0</v>
      </c>
      <c r="C2604" s="4">
        <v>1004795.0</v>
      </c>
      <c r="D2604" s="4">
        <v>0.0</v>
      </c>
      <c r="E2604" s="4"/>
      <c r="F2604" s="4"/>
      <c r="G2604" s="4"/>
    </row>
    <row r="2605">
      <c r="A2605" s="1">
        <v>1011352.0</v>
      </c>
      <c r="B2605" s="1">
        <v>0.0</v>
      </c>
      <c r="C2605" s="4">
        <v>1024940.0</v>
      </c>
      <c r="D2605" s="4">
        <v>0.0</v>
      </c>
      <c r="E2605" s="4"/>
      <c r="F2605" s="4"/>
      <c r="G2605" s="4"/>
    </row>
    <row r="2606">
      <c r="A2606" s="1">
        <v>1030410.0</v>
      </c>
      <c r="B2606" s="1">
        <v>0.0</v>
      </c>
      <c r="C2606" s="4">
        <v>1010744.0</v>
      </c>
      <c r="D2606" s="4">
        <v>0.0</v>
      </c>
      <c r="E2606" s="4"/>
      <c r="F2606" s="4"/>
      <c r="G2606" s="4"/>
    </row>
    <row r="2607">
      <c r="A2607" s="1">
        <v>1024070.0</v>
      </c>
      <c r="B2607" s="1">
        <v>0.0</v>
      </c>
      <c r="C2607" s="4">
        <v>1013639.0</v>
      </c>
      <c r="D2607" s="4">
        <v>0.0</v>
      </c>
      <c r="E2607" s="4"/>
      <c r="F2607" s="4"/>
      <c r="G2607" s="4"/>
    </row>
    <row r="2608">
      <c r="A2608" s="1">
        <v>1025907.0</v>
      </c>
      <c r="B2608" s="1">
        <v>0.0</v>
      </c>
      <c r="C2608" s="4">
        <v>1037474.0</v>
      </c>
      <c r="D2608" s="4">
        <v>67.24</v>
      </c>
      <c r="E2608" s="4"/>
      <c r="F2608" s="4"/>
      <c r="G2608" s="4"/>
    </row>
    <row r="2609">
      <c r="A2609" s="1">
        <v>1015028.0</v>
      </c>
      <c r="B2609" s="1">
        <v>0.0</v>
      </c>
      <c r="C2609" s="4">
        <v>1037376.0</v>
      </c>
      <c r="D2609" s="4">
        <v>0.0</v>
      </c>
      <c r="E2609" s="4"/>
      <c r="F2609" s="4"/>
      <c r="G2609" s="4"/>
    </row>
    <row r="2610">
      <c r="A2610" s="1">
        <v>1026597.0</v>
      </c>
      <c r="B2610" s="1">
        <v>0.0</v>
      </c>
      <c r="C2610" s="4">
        <v>1028454.0</v>
      </c>
      <c r="D2610" s="4">
        <v>0.0</v>
      </c>
      <c r="E2610" s="4"/>
      <c r="F2610" s="4"/>
      <c r="G2610" s="4"/>
    </row>
    <row r="2611">
      <c r="A2611" s="1">
        <v>1026626.0</v>
      </c>
      <c r="B2611" s="1">
        <v>0.0</v>
      </c>
      <c r="C2611" s="4">
        <v>1041703.0</v>
      </c>
      <c r="D2611" s="4">
        <v>0.0</v>
      </c>
      <c r="E2611" s="4"/>
      <c r="F2611" s="4"/>
      <c r="G2611" s="4"/>
    </row>
    <row r="2612">
      <c r="A2612" s="1">
        <v>1039357.0</v>
      </c>
      <c r="B2612" s="1">
        <v>0.0</v>
      </c>
      <c r="C2612" s="4">
        <v>1029016.0</v>
      </c>
      <c r="D2612" s="4">
        <v>0.0</v>
      </c>
      <c r="E2612" s="4"/>
      <c r="F2612" s="4"/>
      <c r="G2612" s="4"/>
    </row>
    <row r="2613">
      <c r="A2613" s="1">
        <v>1025229.0</v>
      </c>
      <c r="B2613" s="1">
        <v>0.0</v>
      </c>
      <c r="C2613" s="4">
        <v>1020547.0</v>
      </c>
      <c r="D2613" s="4">
        <v>0.0</v>
      </c>
      <c r="E2613" s="4"/>
      <c r="F2613" s="4"/>
      <c r="G2613" s="4"/>
    </row>
    <row r="2614">
      <c r="A2614" s="1">
        <v>1012242.0</v>
      </c>
      <c r="B2614" s="1">
        <v>0.0</v>
      </c>
      <c r="C2614" s="4">
        <v>1026033.0</v>
      </c>
      <c r="D2614" s="4">
        <v>0.0</v>
      </c>
      <c r="E2614" s="4"/>
      <c r="F2614" s="4"/>
      <c r="G2614" s="4"/>
    </row>
    <row r="2615">
      <c r="A2615" s="1">
        <v>1026544.0</v>
      </c>
      <c r="B2615" s="1">
        <v>0.0</v>
      </c>
      <c r="C2615" s="4">
        <v>1014797.0</v>
      </c>
      <c r="D2615" s="4">
        <v>0.0</v>
      </c>
      <c r="E2615" s="4"/>
      <c r="F2615" s="4"/>
      <c r="G2615" s="4"/>
    </row>
    <row r="2616">
      <c r="A2616" s="1">
        <v>1023799.0</v>
      </c>
      <c r="B2616" s="1">
        <v>0.0</v>
      </c>
      <c r="C2616" s="4">
        <v>1028357.0</v>
      </c>
      <c r="D2616" s="4">
        <v>0.0</v>
      </c>
      <c r="E2616" s="4"/>
      <c r="F2616" s="4"/>
      <c r="G2616" s="4"/>
    </row>
    <row r="2617">
      <c r="A2617" s="1">
        <v>1034321.0</v>
      </c>
      <c r="B2617" s="1">
        <v>69.79</v>
      </c>
      <c r="C2617" s="4">
        <v>1002751.0</v>
      </c>
      <c r="D2617" s="4">
        <v>111.81</v>
      </c>
      <c r="E2617" s="4"/>
      <c r="F2617" s="4"/>
      <c r="G2617" s="4"/>
    </row>
    <row r="2618">
      <c r="A2618" s="1">
        <v>1030221.0</v>
      </c>
      <c r="B2618" s="1">
        <v>0.0</v>
      </c>
      <c r="C2618" s="4">
        <v>1010688.0</v>
      </c>
      <c r="D2618" s="4">
        <v>0.0</v>
      </c>
      <c r="E2618" s="4"/>
      <c r="F2618" s="4"/>
      <c r="G2618" s="4"/>
    </row>
    <row r="2619">
      <c r="A2619" s="1">
        <v>1027559.0</v>
      </c>
      <c r="B2619" s="1">
        <v>0.0</v>
      </c>
      <c r="C2619" s="4">
        <v>1020197.0</v>
      </c>
      <c r="D2619" s="4">
        <v>0.0</v>
      </c>
      <c r="E2619" s="4"/>
      <c r="F2619" s="4"/>
      <c r="G2619" s="4"/>
    </row>
    <row r="2620">
      <c r="A2620" s="1">
        <v>1020343.0</v>
      </c>
      <c r="B2620" s="1">
        <v>0.0</v>
      </c>
      <c r="C2620" s="4">
        <v>1019619.0</v>
      </c>
      <c r="D2620" s="4">
        <v>0.0</v>
      </c>
      <c r="E2620" s="4"/>
      <c r="F2620" s="4"/>
      <c r="G2620" s="4"/>
    </row>
    <row r="2621">
      <c r="A2621" s="1">
        <v>1003993.0</v>
      </c>
      <c r="B2621" s="1">
        <v>0.0</v>
      </c>
      <c r="C2621" s="4">
        <v>1018827.0</v>
      </c>
      <c r="D2621" s="4">
        <v>0.0</v>
      </c>
      <c r="E2621" s="4"/>
      <c r="F2621" s="4"/>
      <c r="G2621" s="4"/>
    </row>
    <row r="2622">
      <c r="A2622" s="1">
        <v>1013284.0</v>
      </c>
      <c r="B2622" s="1">
        <v>0.0</v>
      </c>
      <c r="C2622" s="4">
        <v>1038630.0</v>
      </c>
      <c r="D2622" s="4">
        <v>0.0</v>
      </c>
      <c r="E2622" s="4"/>
      <c r="F2622" s="4"/>
      <c r="G2622" s="4"/>
    </row>
    <row r="2623">
      <c r="A2623" s="1">
        <v>1008461.0</v>
      </c>
      <c r="B2623" s="1">
        <v>0.0</v>
      </c>
      <c r="C2623" s="4">
        <v>1018466.0</v>
      </c>
      <c r="D2623" s="4">
        <v>0.0</v>
      </c>
      <c r="E2623" s="4"/>
      <c r="F2623" s="4"/>
      <c r="G2623" s="4"/>
    </row>
    <row r="2624">
      <c r="A2624" s="1">
        <v>1029036.0</v>
      </c>
      <c r="B2624" s="1">
        <v>0.0</v>
      </c>
      <c r="C2624" s="4">
        <v>1017346.0</v>
      </c>
      <c r="D2624" s="4">
        <v>0.0</v>
      </c>
      <c r="E2624" s="4"/>
      <c r="F2624" s="4"/>
      <c r="G2624" s="4"/>
    </row>
    <row r="2625">
      <c r="A2625" s="1">
        <v>1008081.0</v>
      </c>
      <c r="B2625" s="1">
        <v>0.0</v>
      </c>
      <c r="C2625" s="4">
        <v>1011332.0</v>
      </c>
      <c r="D2625" s="4">
        <v>0.0</v>
      </c>
      <c r="E2625" s="4"/>
      <c r="F2625" s="4"/>
      <c r="G2625" s="4"/>
    </row>
    <row r="2626">
      <c r="A2626" s="1">
        <v>1040753.0</v>
      </c>
      <c r="B2626" s="1">
        <v>0.0</v>
      </c>
      <c r="C2626" s="4">
        <v>1001530.0</v>
      </c>
      <c r="D2626" s="4">
        <v>0.0</v>
      </c>
      <c r="E2626" s="4"/>
      <c r="F2626" s="4"/>
      <c r="G2626" s="4"/>
    </row>
    <row r="2627">
      <c r="A2627" s="1">
        <v>1002031.0</v>
      </c>
      <c r="B2627" s="1">
        <v>0.0</v>
      </c>
      <c r="C2627" s="4">
        <v>1023954.0</v>
      </c>
      <c r="D2627" s="4">
        <v>0.0</v>
      </c>
      <c r="E2627" s="4"/>
      <c r="F2627" s="4"/>
      <c r="G2627" s="4"/>
    </row>
    <row r="2628">
      <c r="A2628" s="1">
        <v>1015511.0</v>
      </c>
      <c r="B2628" s="1">
        <v>0.0</v>
      </c>
      <c r="C2628" s="4">
        <v>1037276.0</v>
      </c>
      <c r="D2628" s="4">
        <v>0.0</v>
      </c>
      <c r="E2628" s="4"/>
      <c r="F2628" s="4"/>
      <c r="G2628" s="4"/>
    </row>
    <row r="2629">
      <c r="A2629" s="1">
        <v>1015663.0</v>
      </c>
      <c r="B2629" s="1">
        <v>0.0</v>
      </c>
      <c r="C2629" s="4">
        <v>1012830.0</v>
      </c>
      <c r="D2629" s="4">
        <v>0.0</v>
      </c>
      <c r="E2629" s="4"/>
      <c r="F2629" s="4"/>
      <c r="G2629" s="4"/>
    </row>
    <row r="2630">
      <c r="A2630" s="1">
        <v>1014192.0</v>
      </c>
      <c r="B2630" s="1">
        <v>0.0</v>
      </c>
      <c r="C2630" s="4">
        <v>1039236.0</v>
      </c>
      <c r="D2630" s="4">
        <v>0.0</v>
      </c>
      <c r="E2630" s="4"/>
      <c r="F2630" s="4"/>
      <c r="G2630" s="4"/>
    </row>
    <row r="2631">
      <c r="A2631" s="1">
        <v>1036847.0</v>
      </c>
      <c r="B2631" s="1">
        <v>0.0</v>
      </c>
      <c r="C2631" s="4">
        <v>1021995.0</v>
      </c>
      <c r="D2631" s="4">
        <v>0.0</v>
      </c>
      <c r="E2631" s="4"/>
      <c r="F2631" s="4"/>
      <c r="G2631" s="4"/>
    </row>
    <row r="2632">
      <c r="A2632" s="1">
        <v>1040138.0</v>
      </c>
      <c r="B2632" s="1">
        <v>0.0</v>
      </c>
      <c r="C2632" s="4">
        <v>1016590.0</v>
      </c>
      <c r="D2632" s="4">
        <v>0.0</v>
      </c>
      <c r="E2632" s="4"/>
      <c r="F2632" s="4"/>
      <c r="G2632" s="4"/>
    </row>
    <row r="2633">
      <c r="A2633" s="1">
        <v>1033131.0</v>
      </c>
      <c r="B2633" s="1">
        <v>0.0</v>
      </c>
      <c r="C2633" s="4">
        <v>1040470.0</v>
      </c>
      <c r="D2633" s="4">
        <v>0.0</v>
      </c>
      <c r="E2633" s="4"/>
      <c r="F2633" s="4"/>
      <c r="G2633" s="4"/>
    </row>
    <row r="2634">
      <c r="A2634" s="1">
        <v>1015788.0</v>
      </c>
      <c r="B2634" s="1">
        <v>0.0</v>
      </c>
      <c r="C2634" s="4">
        <v>1000000.0</v>
      </c>
      <c r="D2634" s="4">
        <v>0.0</v>
      </c>
      <c r="E2634" s="4"/>
      <c r="F2634" s="4"/>
      <c r="G2634" s="4"/>
    </row>
    <row r="2635">
      <c r="A2635" s="1">
        <v>1012706.0</v>
      </c>
      <c r="B2635" s="1">
        <v>0.0</v>
      </c>
      <c r="C2635" s="4">
        <v>1006571.0</v>
      </c>
      <c r="D2635" s="4">
        <v>0.0</v>
      </c>
      <c r="E2635" s="4"/>
      <c r="F2635" s="4"/>
      <c r="G2635" s="4"/>
    </row>
    <row r="2636">
      <c r="A2636" s="1">
        <v>1015712.0</v>
      </c>
      <c r="B2636" s="1">
        <v>0.0</v>
      </c>
      <c r="C2636" s="4">
        <v>1033335.0</v>
      </c>
      <c r="D2636" s="4">
        <v>0.0</v>
      </c>
      <c r="E2636" s="4"/>
      <c r="F2636" s="4"/>
      <c r="G2636" s="4"/>
    </row>
    <row r="2637">
      <c r="A2637" s="1">
        <v>1004502.0</v>
      </c>
      <c r="B2637" s="1">
        <v>0.0</v>
      </c>
      <c r="C2637" s="4">
        <v>1018042.0</v>
      </c>
      <c r="D2637" s="4">
        <v>0.0</v>
      </c>
      <c r="E2637" s="4"/>
      <c r="F2637" s="4"/>
      <c r="G2637" s="4"/>
    </row>
    <row r="2638">
      <c r="A2638" s="1">
        <v>1028567.0</v>
      </c>
      <c r="B2638" s="1">
        <v>0.0</v>
      </c>
      <c r="C2638" s="4">
        <v>1013231.0</v>
      </c>
      <c r="D2638" s="4">
        <v>0.0</v>
      </c>
      <c r="E2638" s="4"/>
      <c r="F2638" s="4"/>
      <c r="G2638" s="4"/>
    </row>
    <row r="2639">
      <c r="A2639" s="1">
        <v>1009833.0</v>
      </c>
      <c r="B2639" s="1">
        <v>0.0</v>
      </c>
      <c r="C2639" s="4">
        <v>1027875.0</v>
      </c>
      <c r="D2639" s="4">
        <v>0.0</v>
      </c>
      <c r="E2639" s="4"/>
      <c r="F2639" s="4"/>
      <c r="G2639" s="4"/>
    </row>
    <row r="2640">
      <c r="A2640" s="1">
        <v>1021867.0</v>
      </c>
      <c r="B2640" s="1">
        <v>0.0</v>
      </c>
      <c r="C2640" s="4">
        <v>1003115.0</v>
      </c>
      <c r="D2640" s="4">
        <v>0.0</v>
      </c>
      <c r="E2640" s="4"/>
      <c r="F2640" s="4"/>
      <c r="G2640" s="4"/>
    </row>
    <row r="2641">
      <c r="A2641" s="1">
        <v>1040363.0</v>
      </c>
      <c r="B2641" s="1">
        <v>0.0</v>
      </c>
      <c r="C2641" s="4">
        <v>1010254.0</v>
      </c>
      <c r="D2641" s="4">
        <v>0.0</v>
      </c>
      <c r="E2641" s="4"/>
      <c r="F2641" s="4"/>
      <c r="G2641" s="4"/>
    </row>
    <row r="2642">
      <c r="A2642" s="1">
        <v>1003189.0</v>
      </c>
      <c r="B2642" s="1">
        <v>0.0</v>
      </c>
      <c r="C2642" s="4">
        <v>1007811.0</v>
      </c>
      <c r="D2642" s="4">
        <v>0.0</v>
      </c>
      <c r="E2642" s="4"/>
      <c r="F2642" s="4"/>
      <c r="G2642" s="4"/>
    </row>
    <row r="2643">
      <c r="A2643" s="1">
        <v>1009806.0</v>
      </c>
      <c r="B2643" s="1">
        <v>0.0</v>
      </c>
      <c r="C2643" s="4">
        <v>1021320.0</v>
      </c>
      <c r="D2643" s="4">
        <v>0.0</v>
      </c>
      <c r="E2643" s="4"/>
      <c r="F2643" s="4"/>
      <c r="G2643" s="4"/>
    </row>
    <row r="2644">
      <c r="A2644" s="1">
        <v>1036130.0</v>
      </c>
      <c r="B2644" s="1">
        <v>0.0</v>
      </c>
      <c r="C2644" s="4">
        <v>1012363.0</v>
      </c>
      <c r="D2644" s="4">
        <v>0.0</v>
      </c>
      <c r="E2644" s="4"/>
      <c r="F2644" s="4"/>
      <c r="G2644" s="4"/>
    </row>
    <row r="2645">
      <c r="A2645" s="1">
        <v>1017471.0</v>
      </c>
      <c r="B2645" s="1">
        <v>0.0</v>
      </c>
      <c r="C2645" s="4">
        <v>1010963.0</v>
      </c>
      <c r="D2645" s="4">
        <v>0.0</v>
      </c>
      <c r="E2645" s="4"/>
      <c r="F2645" s="4"/>
      <c r="G2645" s="4"/>
    </row>
    <row r="2646">
      <c r="A2646" s="1">
        <v>1023836.0</v>
      </c>
      <c r="B2646" s="1">
        <v>0.0</v>
      </c>
      <c r="C2646" s="4">
        <v>1034726.0</v>
      </c>
      <c r="D2646" s="4">
        <v>0.0</v>
      </c>
      <c r="E2646" s="4"/>
      <c r="F2646" s="4"/>
      <c r="G2646" s="4"/>
    </row>
    <row r="2647">
      <c r="A2647" s="1">
        <v>1017315.0</v>
      </c>
      <c r="B2647" s="1">
        <v>0.0</v>
      </c>
      <c r="C2647" s="4">
        <v>1030914.0</v>
      </c>
      <c r="D2647" s="4">
        <v>0.0</v>
      </c>
      <c r="E2647" s="4"/>
      <c r="F2647" s="4"/>
      <c r="G2647" s="4"/>
    </row>
    <row r="2648">
      <c r="A2648" s="1">
        <v>1001668.0</v>
      </c>
      <c r="B2648" s="1">
        <v>0.0</v>
      </c>
      <c r="C2648" s="4">
        <v>1007877.0</v>
      </c>
      <c r="D2648" s="4">
        <v>0.0</v>
      </c>
      <c r="E2648" s="4"/>
      <c r="F2648" s="4"/>
      <c r="G2648" s="4"/>
    </row>
    <row r="2649">
      <c r="A2649" s="1">
        <v>1032848.0</v>
      </c>
      <c r="B2649" s="1">
        <v>0.0</v>
      </c>
      <c r="C2649" s="4">
        <v>1032633.0</v>
      </c>
      <c r="D2649" s="4">
        <v>0.0</v>
      </c>
      <c r="E2649" s="4"/>
      <c r="F2649" s="4"/>
      <c r="G2649" s="4"/>
    </row>
    <row r="2650">
      <c r="A2650" s="1">
        <v>1032475.0</v>
      </c>
      <c r="B2650" s="1">
        <v>0.0</v>
      </c>
      <c r="C2650" s="4">
        <v>1022387.0</v>
      </c>
      <c r="D2650" s="4">
        <v>28.38</v>
      </c>
      <c r="E2650" s="4"/>
      <c r="F2650" s="4"/>
      <c r="G2650" s="4"/>
    </row>
    <row r="2651">
      <c r="A2651" s="1">
        <v>1030395.0</v>
      </c>
      <c r="B2651" s="1">
        <v>0.0</v>
      </c>
      <c r="C2651" s="4">
        <v>1041071.0</v>
      </c>
      <c r="D2651" s="4">
        <v>0.0</v>
      </c>
      <c r="E2651" s="4"/>
      <c r="F2651" s="4"/>
      <c r="G2651" s="4"/>
    </row>
    <row r="2652">
      <c r="A2652" s="1">
        <v>1012714.0</v>
      </c>
      <c r="B2652" s="1">
        <v>0.0</v>
      </c>
      <c r="C2652" s="4">
        <v>1023154.0</v>
      </c>
      <c r="D2652" s="4">
        <v>0.0</v>
      </c>
      <c r="E2652" s="4"/>
      <c r="F2652" s="4"/>
      <c r="G2652" s="4"/>
    </row>
    <row r="2653">
      <c r="A2653" s="1">
        <v>1004941.0</v>
      </c>
      <c r="B2653" s="1">
        <v>0.0</v>
      </c>
      <c r="C2653" s="4">
        <v>1034728.0</v>
      </c>
      <c r="D2653" s="4">
        <v>0.0</v>
      </c>
      <c r="E2653" s="4"/>
      <c r="F2653" s="4"/>
      <c r="G2653" s="4"/>
    </row>
    <row r="2654">
      <c r="A2654" s="1">
        <v>1038407.0</v>
      </c>
      <c r="B2654" s="1">
        <v>0.0</v>
      </c>
      <c r="C2654" s="4">
        <v>1027421.0</v>
      </c>
      <c r="D2654" s="4">
        <v>0.0</v>
      </c>
      <c r="E2654" s="4"/>
      <c r="F2654" s="4"/>
      <c r="G2654" s="4"/>
    </row>
    <row r="2655">
      <c r="A2655" s="1">
        <v>1039231.0</v>
      </c>
      <c r="B2655" s="1">
        <v>0.0</v>
      </c>
      <c r="C2655" s="4">
        <v>1037270.0</v>
      </c>
      <c r="D2655" s="4">
        <v>0.0</v>
      </c>
      <c r="E2655" s="4"/>
      <c r="F2655" s="4"/>
      <c r="G2655" s="4"/>
    </row>
    <row r="2656">
      <c r="A2656" s="1">
        <v>1036590.0</v>
      </c>
      <c r="B2656" s="1">
        <v>0.0</v>
      </c>
      <c r="C2656" s="4">
        <v>1022980.0</v>
      </c>
      <c r="D2656" s="4">
        <v>0.0</v>
      </c>
      <c r="E2656" s="4"/>
      <c r="F2656" s="4"/>
      <c r="G2656" s="4"/>
    </row>
    <row r="2657">
      <c r="A2657" s="1">
        <v>1006435.0</v>
      </c>
      <c r="B2657" s="1">
        <v>0.0</v>
      </c>
      <c r="C2657" s="4">
        <v>1040871.0</v>
      </c>
      <c r="D2657" s="4">
        <v>0.0</v>
      </c>
      <c r="E2657" s="4"/>
      <c r="F2657" s="4"/>
      <c r="G2657" s="4"/>
    </row>
    <row r="2658">
      <c r="A2658" s="1">
        <v>1000854.0</v>
      </c>
      <c r="B2658" s="1">
        <v>0.0</v>
      </c>
      <c r="C2658" s="4">
        <v>1040571.0</v>
      </c>
      <c r="D2658" s="4">
        <v>0.0</v>
      </c>
      <c r="E2658" s="4"/>
      <c r="F2658" s="4"/>
      <c r="G2658" s="4"/>
    </row>
    <row r="2659">
      <c r="A2659" s="1">
        <v>1004248.0</v>
      </c>
      <c r="B2659" s="1">
        <v>0.0</v>
      </c>
      <c r="C2659" s="4">
        <v>1028735.0</v>
      </c>
      <c r="D2659" s="4">
        <v>0.0</v>
      </c>
      <c r="E2659" s="4"/>
      <c r="F2659" s="4"/>
      <c r="G2659" s="4"/>
    </row>
    <row r="2660">
      <c r="A2660" s="1">
        <v>1032196.0</v>
      </c>
      <c r="B2660" s="1">
        <v>0.0</v>
      </c>
      <c r="C2660" s="4">
        <v>1024162.0</v>
      </c>
      <c r="D2660" s="4">
        <v>95.39</v>
      </c>
      <c r="E2660" s="4"/>
      <c r="F2660" s="4"/>
      <c r="G2660" s="4"/>
    </row>
    <row r="2661">
      <c r="A2661" s="1">
        <v>1012654.0</v>
      </c>
      <c r="B2661" s="1">
        <v>0.0</v>
      </c>
      <c r="C2661" s="4">
        <v>1014621.0</v>
      </c>
      <c r="D2661" s="4">
        <v>0.0</v>
      </c>
      <c r="E2661" s="4"/>
      <c r="F2661" s="4"/>
      <c r="G2661" s="4"/>
    </row>
    <row r="2662">
      <c r="A2662" s="1">
        <v>1021781.0</v>
      </c>
      <c r="B2662" s="1">
        <v>0.0</v>
      </c>
      <c r="C2662" s="4">
        <v>1021920.0</v>
      </c>
      <c r="D2662" s="4">
        <v>0.0</v>
      </c>
      <c r="E2662" s="4"/>
      <c r="F2662" s="4"/>
      <c r="G2662" s="4"/>
    </row>
    <row r="2663">
      <c r="A2663" s="1">
        <v>1020567.0</v>
      </c>
      <c r="B2663" s="1">
        <v>0.0</v>
      </c>
      <c r="C2663" s="4">
        <v>1040899.0</v>
      </c>
      <c r="D2663" s="4">
        <v>0.0</v>
      </c>
      <c r="E2663" s="4"/>
      <c r="F2663" s="4"/>
      <c r="G2663" s="4"/>
    </row>
    <row r="2664">
      <c r="A2664" s="1">
        <v>1001911.0</v>
      </c>
      <c r="B2664" s="1">
        <v>0.0</v>
      </c>
      <c r="C2664" s="4">
        <v>1009350.0</v>
      </c>
      <c r="D2664" s="4">
        <v>0.0</v>
      </c>
      <c r="E2664" s="4"/>
      <c r="F2664" s="4"/>
      <c r="G2664" s="4"/>
    </row>
    <row r="2665">
      <c r="A2665" s="1">
        <v>1015975.0</v>
      </c>
      <c r="B2665" s="1">
        <v>0.0</v>
      </c>
      <c r="C2665" s="4">
        <v>1035152.0</v>
      </c>
      <c r="D2665" s="4">
        <v>0.0</v>
      </c>
      <c r="E2665" s="4"/>
      <c r="F2665" s="4"/>
      <c r="G2665" s="4"/>
    </row>
    <row r="2666">
      <c r="A2666" s="1">
        <v>1011091.0</v>
      </c>
      <c r="B2666" s="1">
        <v>0.0</v>
      </c>
      <c r="C2666" s="4">
        <v>1037557.0</v>
      </c>
      <c r="D2666" s="4">
        <v>0.0</v>
      </c>
      <c r="E2666" s="4"/>
      <c r="F2666" s="4"/>
      <c r="G2666" s="4"/>
    </row>
    <row r="2667">
      <c r="A2667" s="1">
        <v>1029091.0</v>
      </c>
      <c r="B2667" s="1">
        <v>0.0</v>
      </c>
      <c r="C2667" s="4">
        <v>1025346.0</v>
      </c>
      <c r="D2667" s="4">
        <v>0.0</v>
      </c>
      <c r="E2667" s="4"/>
      <c r="F2667" s="4"/>
      <c r="G2667" s="4"/>
    </row>
    <row r="2668">
      <c r="A2668" s="1">
        <v>1015428.0</v>
      </c>
      <c r="B2668" s="1">
        <v>0.0</v>
      </c>
      <c r="C2668" s="4">
        <v>1013893.0</v>
      </c>
      <c r="D2668" s="4">
        <v>0.0</v>
      </c>
      <c r="E2668" s="4"/>
      <c r="F2668" s="4"/>
      <c r="G2668" s="4"/>
    </row>
    <row r="2669">
      <c r="A2669" s="1">
        <v>1010959.0</v>
      </c>
      <c r="B2669" s="1">
        <v>0.0</v>
      </c>
      <c r="C2669" s="4">
        <v>1032554.0</v>
      </c>
      <c r="D2669" s="4">
        <v>0.0</v>
      </c>
      <c r="E2669" s="4"/>
      <c r="F2669" s="4"/>
      <c r="G2669" s="4"/>
    </row>
    <row r="2670">
      <c r="A2670" s="1">
        <v>1004520.0</v>
      </c>
      <c r="B2670" s="1">
        <v>0.0</v>
      </c>
      <c r="C2670" s="4">
        <v>1017969.0</v>
      </c>
      <c r="D2670" s="4">
        <v>0.0</v>
      </c>
      <c r="E2670" s="4"/>
      <c r="F2670" s="4"/>
      <c r="G2670" s="4"/>
    </row>
    <row r="2671">
      <c r="A2671" s="1">
        <v>1036171.0</v>
      </c>
      <c r="B2671" s="1">
        <v>0.0</v>
      </c>
      <c r="C2671" s="4">
        <v>1003546.0</v>
      </c>
      <c r="D2671" s="4">
        <v>0.0</v>
      </c>
      <c r="E2671" s="4"/>
      <c r="F2671" s="4"/>
      <c r="G2671" s="4"/>
    </row>
    <row r="2672">
      <c r="A2672" s="1">
        <v>1013593.0</v>
      </c>
      <c r="B2672" s="1">
        <v>0.0</v>
      </c>
      <c r="C2672" s="4">
        <v>1028984.0</v>
      </c>
      <c r="D2672" s="4">
        <v>0.0</v>
      </c>
      <c r="E2672" s="4"/>
      <c r="F2672" s="4"/>
      <c r="G2672" s="4"/>
    </row>
    <row r="2673">
      <c r="A2673" s="1">
        <v>1024757.0</v>
      </c>
      <c r="B2673" s="1">
        <v>0.0</v>
      </c>
      <c r="C2673" s="4">
        <v>1027728.0</v>
      </c>
      <c r="D2673" s="4">
        <v>71.17</v>
      </c>
      <c r="E2673" s="4"/>
      <c r="F2673" s="4"/>
      <c r="G2673" s="4"/>
    </row>
    <row r="2674">
      <c r="A2674" s="1">
        <v>1021601.0</v>
      </c>
      <c r="B2674" s="1">
        <v>0.0</v>
      </c>
      <c r="C2674" s="4">
        <v>1008233.0</v>
      </c>
      <c r="D2674" s="4">
        <v>0.0</v>
      </c>
      <c r="E2674" s="4"/>
      <c r="F2674" s="4"/>
      <c r="G2674" s="4"/>
    </row>
    <row r="2675">
      <c r="A2675" s="1">
        <v>1007011.0</v>
      </c>
      <c r="B2675" s="1">
        <v>0.0</v>
      </c>
      <c r="C2675" s="4">
        <v>1006697.0</v>
      </c>
      <c r="D2675" s="4">
        <v>0.0</v>
      </c>
      <c r="E2675" s="4"/>
      <c r="F2675" s="4"/>
      <c r="G2675" s="4"/>
    </row>
    <row r="2676">
      <c r="A2676" s="1">
        <v>1034739.0</v>
      </c>
      <c r="B2676" s="1">
        <v>0.0</v>
      </c>
      <c r="C2676" s="4">
        <v>1009437.0</v>
      </c>
      <c r="D2676" s="4">
        <v>0.0</v>
      </c>
      <c r="E2676" s="4"/>
      <c r="F2676" s="4"/>
      <c r="G2676" s="4"/>
    </row>
    <row r="2677">
      <c r="A2677" s="1">
        <v>1014776.0</v>
      </c>
      <c r="B2677" s="1">
        <v>0.0</v>
      </c>
      <c r="C2677" s="4">
        <v>1036573.0</v>
      </c>
      <c r="D2677" s="4">
        <v>0.0</v>
      </c>
      <c r="E2677" s="4"/>
      <c r="F2677" s="4"/>
      <c r="G2677" s="4"/>
    </row>
    <row r="2678">
      <c r="A2678" s="1">
        <v>1029977.0</v>
      </c>
      <c r="B2678" s="1">
        <v>0.0</v>
      </c>
      <c r="C2678" s="4">
        <v>1035234.0</v>
      </c>
      <c r="D2678" s="4">
        <v>0.0</v>
      </c>
      <c r="E2678" s="4"/>
      <c r="F2678" s="4"/>
      <c r="G2678" s="4"/>
    </row>
    <row r="2679">
      <c r="A2679" s="1">
        <v>1017629.0</v>
      </c>
      <c r="B2679" s="1">
        <v>0.0</v>
      </c>
      <c r="C2679" s="4">
        <v>1020891.0</v>
      </c>
      <c r="D2679" s="4">
        <v>96.4</v>
      </c>
      <c r="E2679" s="4"/>
      <c r="F2679" s="4"/>
      <c r="G2679" s="4"/>
    </row>
    <row r="2680">
      <c r="A2680" s="1">
        <v>1019188.0</v>
      </c>
      <c r="B2680" s="1">
        <v>0.0</v>
      </c>
      <c r="C2680" s="4">
        <v>1027147.0</v>
      </c>
      <c r="D2680" s="4">
        <v>0.0</v>
      </c>
      <c r="E2680" s="4"/>
      <c r="F2680" s="4"/>
      <c r="G2680" s="4"/>
    </row>
    <row r="2681">
      <c r="A2681" s="1">
        <v>1005404.0</v>
      </c>
      <c r="B2681" s="1">
        <v>0.0</v>
      </c>
      <c r="C2681" s="4">
        <v>1038293.0</v>
      </c>
      <c r="D2681" s="4">
        <v>0.0</v>
      </c>
      <c r="E2681" s="4"/>
      <c r="F2681" s="4"/>
      <c r="G2681" s="4"/>
    </row>
    <row r="2682">
      <c r="A2682" s="1">
        <v>1003639.0</v>
      </c>
      <c r="B2682" s="1">
        <v>0.0</v>
      </c>
      <c r="C2682" s="4">
        <v>1027506.0</v>
      </c>
      <c r="D2682" s="4">
        <v>0.0</v>
      </c>
      <c r="E2682" s="4"/>
      <c r="F2682" s="4"/>
      <c r="G2682" s="4"/>
    </row>
    <row r="2683">
      <c r="A2683" s="1">
        <v>1040920.0</v>
      </c>
      <c r="B2683" s="1">
        <v>0.0</v>
      </c>
      <c r="C2683" s="4">
        <v>1008920.0</v>
      </c>
      <c r="D2683" s="4">
        <v>123.7</v>
      </c>
      <c r="E2683" s="4"/>
      <c r="F2683" s="4"/>
      <c r="G2683" s="4"/>
    </row>
    <row r="2684">
      <c r="A2684" s="1">
        <v>1035744.0</v>
      </c>
      <c r="B2684" s="1">
        <v>0.0</v>
      </c>
      <c r="C2684" s="4">
        <v>1022597.0</v>
      </c>
      <c r="D2684" s="4">
        <v>0.0</v>
      </c>
      <c r="E2684" s="4"/>
      <c r="F2684" s="4"/>
      <c r="G2684" s="4"/>
    </row>
    <row r="2685">
      <c r="A2685" s="1">
        <v>1021802.0</v>
      </c>
      <c r="B2685" s="1">
        <v>0.0</v>
      </c>
      <c r="C2685" s="4">
        <v>1006958.0</v>
      </c>
      <c r="D2685" s="4">
        <v>0.0</v>
      </c>
      <c r="E2685" s="4"/>
      <c r="F2685" s="4"/>
      <c r="G2685" s="4"/>
    </row>
    <row r="2686">
      <c r="A2686" s="1">
        <v>1020270.0</v>
      </c>
      <c r="B2686" s="1">
        <v>45.67</v>
      </c>
      <c r="C2686" s="4">
        <v>1008697.0</v>
      </c>
      <c r="D2686" s="4">
        <v>0.0</v>
      </c>
      <c r="E2686" s="4"/>
      <c r="F2686" s="4"/>
      <c r="G2686" s="4"/>
    </row>
    <row r="2687">
      <c r="A2687" s="1">
        <v>1018756.0</v>
      </c>
      <c r="B2687" s="1">
        <v>0.0</v>
      </c>
      <c r="C2687" s="4">
        <v>1005623.0</v>
      </c>
      <c r="D2687" s="4">
        <v>0.0</v>
      </c>
      <c r="E2687" s="4"/>
      <c r="F2687" s="4"/>
      <c r="G2687" s="4"/>
    </row>
    <row r="2688">
      <c r="A2688" s="1">
        <v>1009650.0</v>
      </c>
      <c r="B2688" s="1">
        <v>0.0</v>
      </c>
      <c r="C2688" s="4">
        <v>1020277.0</v>
      </c>
      <c r="D2688" s="4">
        <v>0.0</v>
      </c>
      <c r="E2688" s="4"/>
      <c r="F2688" s="4"/>
      <c r="G2688" s="4"/>
    </row>
    <row r="2689">
      <c r="A2689" s="1">
        <v>1003966.0</v>
      </c>
      <c r="B2689" s="1">
        <v>0.0</v>
      </c>
      <c r="C2689" s="4">
        <v>1039041.0</v>
      </c>
      <c r="D2689" s="4">
        <v>0.0</v>
      </c>
      <c r="E2689" s="4"/>
      <c r="F2689" s="4"/>
      <c r="G2689" s="4"/>
    </row>
    <row r="2690">
      <c r="A2690" s="1">
        <v>1020278.0</v>
      </c>
      <c r="B2690" s="1">
        <v>0.0</v>
      </c>
      <c r="C2690" s="4">
        <v>1022262.0</v>
      </c>
      <c r="D2690" s="4">
        <v>0.0</v>
      </c>
      <c r="E2690" s="4"/>
      <c r="F2690" s="4"/>
      <c r="G2690" s="4"/>
    </row>
    <row r="2691">
      <c r="A2691" s="1">
        <v>1004256.0</v>
      </c>
      <c r="B2691" s="1">
        <v>0.0</v>
      </c>
      <c r="C2691" s="4">
        <v>1003777.0</v>
      </c>
      <c r="D2691" s="4">
        <v>0.0</v>
      </c>
      <c r="E2691" s="4"/>
      <c r="F2691" s="4"/>
      <c r="G2691" s="4"/>
    </row>
    <row r="2692">
      <c r="A2692" s="1">
        <v>1037581.0</v>
      </c>
      <c r="B2692" s="1">
        <v>0.0</v>
      </c>
      <c r="C2692" s="4">
        <v>1039507.0</v>
      </c>
      <c r="D2692" s="4">
        <v>0.0</v>
      </c>
      <c r="E2692" s="4"/>
      <c r="F2692" s="4"/>
      <c r="G2692" s="4"/>
    </row>
    <row r="2693">
      <c r="A2693" s="1">
        <v>1035923.0</v>
      </c>
      <c r="B2693" s="1">
        <v>0.0</v>
      </c>
      <c r="C2693" s="4">
        <v>1031579.0</v>
      </c>
      <c r="D2693" s="4">
        <v>0.0</v>
      </c>
      <c r="E2693" s="4"/>
      <c r="F2693" s="4"/>
      <c r="G2693" s="4"/>
    </row>
    <row r="2694">
      <c r="A2694" s="1">
        <v>1021378.0</v>
      </c>
      <c r="B2694" s="1">
        <v>42.75</v>
      </c>
      <c r="C2694" s="4">
        <v>1003211.0</v>
      </c>
      <c r="D2694" s="4">
        <v>0.0</v>
      </c>
      <c r="E2694" s="4"/>
      <c r="F2694" s="4"/>
      <c r="G2694" s="4"/>
    </row>
    <row r="2695">
      <c r="A2695" s="1">
        <v>1010797.0</v>
      </c>
      <c r="B2695" s="1">
        <v>0.0</v>
      </c>
      <c r="C2695" s="4">
        <v>1039460.0</v>
      </c>
      <c r="D2695" s="4">
        <v>0.0</v>
      </c>
      <c r="E2695" s="4"/>
      <c r="F2695" s="4"/>
      <c r="G2695" s="4"/>
    </row>
    <row r="2696">
      <c r="A2696" s="1">
        <v>1029781.0</v>
      </c>
      <c r="B2696" s="1">
        <v>0.0</v>
      </c>
      <c r="C2696" s="4">
        <v>1014927.0</v>
      </c>
      <c r="D2696" s="4">
        <v>0.0</v>
      </c>
      <c r="E2696" s="4"/>
      <c r="F2696" s="4"/>
      <c r="G2696" s="4"/>
    </row>
    <row r="2697">
      <c r="A2697" s="1">
        <v>1022049.0</v>
      </c>
      <c r="B2697" s="1">
        <v>0.0</v>
      </c>
      <c r="C2697" s="4">
        <v>1016664.0</v>
      </c>
      <c r="D2697" s="4">
        <v>0.0</v>
      </c>
      <c r="E2697" s="4"/>
      <c r="F2697" s="4"/>
      <c r="G2697" s="4"/>
    </row>
    <row r="2698">
      <c r="A2698" s="1">
        <v>1021018.0</v>
      </c>
      <c r="B2698" s="1">
        <v>0.0</v>
      </c>
      <c r="C2698" s="4">
        <v>1026859.0</v>
      </c>
      <c r="D2698" s="4">
        <v>0.0</v>
      </c>
      <c r="E2698" s="4"/>
      <c r="F2698" s="4"/>
      <c r="G2698" s="4"/>
    </row>
    <row r="2699">
      <c r="A2699" s="1">
        <v>1034548.0</v>
      </c>
      <c r="B2699" s="1">
        <v>0.0</v>
      </c>
      <c r="C2699" s="4">
        <v>1016524.0</v>
      </c>
      <c r="D2699" s="4">
        <v>0.0</v>
      </c>
      <c r="E2699" s="4"/>
      <c r="F2699" s="4"/>
      <c r="G2699" s="4"/>
    </row>
    <row r="2700">
      <c r="A2700" s="1">
        <v>1012964.0</v>
      </c>
      <c r="B2700" s="1">
        <v>0.0</v>
      </c>
      <c r="C2700" s="4">
        <v>1008234.0</v>
      </c>
      <c r="D2700" s="4">
        <v>0.0</v>
      </c>
      <c r="E2700" s="4"/>
      <c r="F2700" s="4"/>
      <c r="G2700" s="4"/>
    </row>
    <row r="2701">
      <c r="A2701" s="1">
        <v>1022990.0</v>
      </c>
      <c r="B2701" s="1">
        <v>0.0</v>
      </c>
      <c r="C2701" s="4">
        <v>1032322.0</v>
      </c>
      <c r="D2701" s="4">
        <v>0.0</v>
      </c>
      <c r="E2701" s="4"/>
      <c r="F2701" s="4"/>
      <c r="G2701" s="4"/>
    </row>
    <row r="2702">
      <c r="A2702" s="1">
        <v>1002798.0</v>
      </c>
      <c r="B2702" s="1">
        <v>0.0</v>
      </c>
      <c r="C2702" s="4">
        <v>1008999.0</v>
      </c>
      <c r="D2702" s="4">
        <v>0.0</v>
      </c>
      <c r="E2702" s="4"/>
      <c r="F2702" s="4"/>
      <c r="G2702" s="4"/>
    </row>
    <row r="2703">
      <c r="A2703" s="1">
        <v>1016260.0</v>
      </c>
      <c r="B2703" s="1">
        <v>0.0</v>
      </c>
      <c r="C2703" s="4">
        <v>1008757.0</v>
      </c>
      <c r="D2703" s="4">
        <v>0.0</v>
      </c>
      <c r="E2703" s="4"/>
      <c r="F2703" s="4"/>
      <c r="G2703" s="4"/>
    </row>
    <row r="2704">
      <c r="A2704" s="1">
        <v>1010840.0</v>
      </c>
      <c r="B2704" s="1">
        <v>48.73</v>
      </c>
      <c r="C2704" s="4">
        <v>1003130.0</v>
      </c>
      <c r="D2704" s="4">
        <v>0.0</v>
      </c>
      <c r="E2704" s="4"/>
      <c r="F2704" s="4"/>
      <c r="G2704" s="4"/>
    </row>
    <row r="2705">
      <c r="A2705" s="1">
        <v>1020782.0</v>
      </c>
      <c r="B2705" s="1">
        <v>0.0</v>
      </c>
      <c r="C2705" s="4">
        <v>1014671.0</v>
      </c>
      <c r="D2705" s="4">
        <v>0.0</v>
      </c>
      <c r="E2705" s="4"/>
      <c r="F2705" s="4"/>
      <c r="G2705" s="4"/>
    </row>
    <row r="2706">
      <c r="A2706" s="1">
        <v>1038343.0</v>
      </c>
      <c r="B2706" s="1">
        <v>0.0</v>
      </c>
      <c r="C2706" s="4">
        <v>1006633.0</v>
      </c>
      <c r="D2706" s="4">
        <v>0.0</v>
      </c>
      <c r="E2706" s="4"/>
      <c r="F2706" s="4"/>
      <c r="G2706" s="4"/>
    </row>
    <row r="2707">
      <c r="A2707" s="1">
        <v>1016165.0</v>
      </c>
      <c r="B2707" s="1">
        <v>0.0</v>
      </c>
      <c r="C2707" s="4">
        <v>1003227.0</v>
      </c>
      <c r="D2707" s="4">
        <v>0.0</v>
      </c>
      <c r="E2707" s="4"/>
      <c r="F2707" s="4"/>
      <c r="G2707" s="4"/>
    </row>
    <row r="2708">
      <c r="A2708" s="1">
        <v>1036244.0</v>
      </c>
      <c r="B2708" s="1">
        <v>0.0</v>
      </c>
      <c r="C2708" s="4">
        <v>1036842.0</v>
      </c>
      <c r="D2708" s="4">
        <v>52.96</v>
      </c>
      <c r="E2708" s="4"/>
      <c r="F2708" s="4"/>
      <c r="G2708" s="4"/>
    </row>
    <row r="2709">
      <c r="A2709" s="1">
        <v>1021404.0</v>
      </c>
      <c r="B2709" s="1">
        <v>0.0</v>
      </c>
      <c r="C2709" s="4">
        <v>1002545.0</v>
      </c>
      <c r="D2709" s="4">
        <v>0.0</v>
      </c>
      <c r="E2709" s="4"/>
      <c r="F2709" s="4"/>
      <c r="G2709" s="4"/>
    </row>
    <row r="2710">
      <c r="A2710" s="1">
        <v>1031835.0</v>
      </c>
      <c r="B2710" s="1">
        <v>0.0</v>
      </c>
      <c r="C2710" s="4">
        <v>1015740.0</v>
      </c>
      <c r="D2710" s="4">
        <v>0.0</v>
      </c>
      <c r="E2710" s="4"/>
      <c r="F2710" s="4"/>
      <c r="G2710" s="4"/>
    </row>
    <row r="2711">
      <c r="A2711" s="1">
        <v>1031055.0</v>
      </c>
      <c r="B2711" s="1">
        <v>0.0</v>
      </c>
      <c r="C2711" s="4">
        <v>1001988.0</v>
      </c>
      <c r="D2711" s="4">
        <v>0.0</v>
      </c>
      <c r="E2711" s="4"/>
      <c r="F2711" s="4"/>
      <c r="G2711" s="4"/>
    </row>
    <row r="2712">
      <c r="A2712" s="1">
        <v>1041226.0</v>
      </c>
      <c r="B2712" s="1">
        <v>0.0</v>
      </c>
      <c r="C2712" s="4">
        <v>1001922.0</v>
      </c>
      <c r="D2712" s="4">
        <v>0.0</v>
      </c>
      <c r="E2712" s="4"/>
      <c r="F2712" s="4"/>
      <c r="G2712" s="4"/>
    </row>
    <row r="2713">
      <c r="A2713" s="1">
        <v>1018141.0</v>
      </c>
      <c r="B2713" s="1">
        <v>0.0</v>
      </c>
      <c r="C2713" s="4">
        <v>1023064.0</v>
      </c>
      <c r="D2713" s="4">
        <v>0.0</v>
      </c>
      <c r="E2713" s="4"/>
      <c r="F2713" s="4"/>
      <c r="G2713" s="4"/>
    </row>
    <row r="2714">
      <c r="A2714" s="1">
        <v>1040744.0</v>
      </c>
      <c r="B2714" s="1">
        <v>0.0</v>
      </c>
      <c r="C2714" s="4">
        <v>1024246.0</v>
      </c>
      <c r="D2714" s="4">
        <v>0.0</v>
      </c>
      <c r="E2714" s="4"/>
      <c r="F2714" s="4"/>
      <c r="G2714" s="4"/>
    </row>
    <row r="2715">
      <c r="A2715" s="1">
        <v>1034753.0</v>
      </c>
      <c r="B2715" s="1">
        <v>0.0</v>
      </c>
      <c r="C2715" s="4">
        <v>1009719.0</v>
      </c>
      <c r="D2715" s="4">
        <v>0.0</v>
      </c>
      <c r="E2715" s="4"/>
      <c r="F2715" s="4"/>
      <c r="G2715" s="4"/>
    </row>
    <row r="2716">
      <c r="A2716" s="1">
        <v>1037496.0</v>
      </c>
      <c r="B2716" s="1">
        <v>0.0</v>
      </c>
      <c r="C2716" s="4">
        <v>1034502.0</v>
      </c>
      <c r="D2716" s="4">
        <v>0.0</v>
      </c>
      <c r="E2716" s="4"/>
      <c r="F2716" s="4"/>
      <c r="G2716" s="4"/>
    </row>
    <row r="2717">
      <c r="A2717" s="1">
        <v>1016586.0</v>
      </c>
      <c r="B2717" s="1">
        <v>0.0</v>
      </c>
      <c r="C2717" s="4">
        <v>1025961.0</v>
      </c>
      <c r="D2717" s="4">
        <v>0.0</v>
      </c>
      <c r="E2717" s="4"/>
      <c r="F2717" s="4"/>
      <c r="G2717" s="4"/>
    </row>
    <row r="2718">
      <c r="A2718" s="1">
        <v>1042369.0</v>
      </c>
      <c r="B2718" s="1">
        <v>0.0</v>
      </c>
      <c r="C2718" s="4">
        <v>1002344.0</v>
      </c>
      <c r="D2718" s="4">
        <v>0.0</v>
      </c>
      <c r="E2718" s="4"/>
      <c r="F2718" s="4"/>
      <c r="G2718" s="4"/>
    </row>
    <row r="2719">
      <c r="A2719" s="1">
        <v>1039010.0</v>
      </c>
      <c r="B2719" s="1">
        <v>0.0</v>
      </c>
      <c r="C2719" s="4">
        <v>1030655.0</v>
      </c>
      <c r="D2719" s="4">
        <v>0.0</v>
      </c>
      <c r="E2719" s="4"/>
      <c r="F2719" s="4"/>
      <c r="G2719" s="4"/>
    </row>
    <row r="2720">
      <c r="A2720" s="1">
        <v>1038143.0</v>
      </c>
      <c r="B2720" s="1">
        <v>0.0</v>
      </c>
      <c r="C2720" s="4">
        <v>1038295.0</v>
      </c>
      <c r="D2720" s="4">
        <v>0.0</v>
      </c>
      <c r="E2720" s="4"/>
      <c r="F2720" s="4"/>
      <c r="G2720" s="4"/>
    </row>
    <row r="2721">
      <c r="A2721" s="1">
        <v>1037593.0</v>
      </c>
      <c r="B2721" s="1">
        <v>0.0</v>
      </c>
      <c r="C2721" s="4">
        <v>1030928.0</v>
      </c>
      <c r="D2721" s="4">
        <v>0.0</v>
      </c>
      <c r="E2721" s="4"/>
      <c r="F2721" s="4"/>
      <c r="G2721" s="4"/>
    </row>
    <row r="2722">
      <c r="A2722" s="1">
        <v>1001015.0</v>
      </c>
      <c r="B2722" s="1">
        <v>0.0</v>
      </c>
      <c r="C2722" s="4">
        <v>1013731.0</v>
      </c>
      <c r="D2722" s="4">
        <v>0.0</v>
      </c>
      <c r="E2722" s="4"/>
      <c r="F2722" s="4"/>
      <c r="G2722" s="4"/>
    </row>
    <row r="2723">
      <c r="A2723" s="1">
        <v>1039278.0</v>
      </c>
      <c r="B2723" s="1">
        <v>0.0</v>
      </c>
      <c r="C2723" s="4">
        <v>1005200.0</v>
      </c>
      <c r="D2723" s="4">
        <v>0.0</v>
      </c>
      <c r="E2723" s="4"/>
      <c r="F2723" s="4"/>
      <c r="G2723" s="4"/>
    </row>
    <row r="2724">
      <c r="A2724" s="1">
        <v>1004412.0</v>
      </c>
      <c r="B2724" s="1">
        <v>0.0</v>
      </c>
      <c r="C2724" s="4">
        <v>1004385.0</v>
      </c>
      <c r="D2724" s="4">
        <v>0.0</v>
      </c>
      <c r="E2724" s="4"/>
      <c r="F2724" s="4"/>
      <c r="G2724" s="4"/>
    </row>
    <row r="2725">
      <c r="A2725" s="1">
        <v>1012136.0</v>
      </c>
      <c r="B2725" s="1">
        <v>0.0</v>
      </c>
      <c r="C2725" s="4">
        <v>1008818.0</v>
      </c>
      <c r="D2725" s="4">
        <v>0.0</v>
      </c>
      <c r="E2725" s="4"/>
      <c r="F2725" s="4"/>
      <c r="G2725" s="4"/>
    </row>
    <row r="2726">
      <c r="A2726" s="1">
        <v>1004467.0</v>
      </c>
      <c r="B2726" s="1">
        <v>0.0</v>
      </c>
      <c r="C2726" s="4">
        <v>1002090.0</v>
      </c>
      <c r="D2726" s="4">
        <v>0.0</v>
      </c>
      <c r="E2726" s="4"/>
      <c r="F2726" s="4"/>
      <c r="G2726" s="4"/>
    </row>
    <row r="2727">
      <c r="A2727" s="1">
        <v>1012907.0</v>
      </c>
      <c r="B2727" s="1">
        <v>0.0</v>
      </c>
      <c r="C2727" s="4">
        <v>1013851.0</v>
      </c>
      <c r="D2727" s="4">
        <v>0.0</v>
      </c>
      <c r="E2727" s="4"/>
      <c r="F2727" s="4"/>
      <c r="G2727" s="4"/>
    </row>
    <row r="2728">
      <c r="A2728" s="1">
        <v>1003049.0</v>
      </c>
      <c r="B2728" s="1">
        <v>0.0</v>
      </c>
      <c r="C2728" s="4">
        <v>1001756.0</v>
      </c>
      <c r="D2728" s="4">
        <v>0.0</v>
      </c>
      <c r="E2728" s="4"/>
      <c r="F2728" s="4"/>
      <c r="G2728" s="4"/>
    </row>
    <row r="2729">
      <c r="A2729" s="1">
        <v>1025355.0</v>
      </c>
      <c r="B2729" s="1">
        <v>0.0</v>
      </c>
      <c r="C2729" s="4">
        <v>1024524.0</v>
      </c>
      <c r="D2729" s="4">
        <v>0.0</v>
      </c>
      <c r="E2729" s="4"/>
      <c r="F2729" s="4"/>
      <c r="G2729" s="4"/>
    </row>
    <row r="2730">
      <c r="A2730" s="1">
        <v>1017089.0</v>
      </c>
      <c r="B2730" s="1">
        <v>0.0</v>
      </c>
      <c r="C2730" s="4">
        <v>1013357.0</v>
      </c>
      <c r="D2730" s="4">
        <v>0.0</v>
      </c>
      <c r="E2730" s="4"/>
      <c r="F2730" s="4"/>
      <c r="G2730" s="4"/>
    </row>
    <row r="2731">
      <c r="A2731" s="1">
        <v>1002748.0</v>
      </c>
      <c r="B2731" s="1">
        <v>59.33</v>
      </c>
      <c r="C2731" s="4">
        <v>1036145.0</v>
      </c>
      <c r="D2731" s="4">
        <v>0.0</v>
      </c>
      <c r="E2731" s="4"/>
      <c r="F2731" s="4"/>
      <c r="G2731" s="4"/>
    </row>
    <row r="2732">
      <c r="A2732" s="1">
        <v>1042384.0</v>
      </c>
      <c r="B2732" s="1">
        <v>0.0</v>
      </c>
      <c r="C2732" s="4">
        <v>1018135.0</v>
      </c>
      <c r="D2732" s="4">
        <v>0.0</v>
      </c>
      <c r="E2732" s="4"/>
      <c r="F2732" s="4"/>
      <c r="G2732" s="4"/>
    </row>
    <row r="2733">
      <c r="A2733" s="1">
        <v>1019278.0</v>
      </c>
      <c r="B2733" s="1">
        <v>59.57</v>
      </c>
      <c r="C2733" s="4">
        <v>1030789.0</v>
      </c>
      <c r="D2733" s="4">
        <v>0.0</v>
      </c>
      <c r="E2733" s="4"/>
      <c r="F2733" s="4"/>
      <c r="G2733" s="4"/>
    </row>
    <row r="2734">
      <c r="A2734" s="1">
        <v>1016727.0</v>
      </c>
      <c r="B2734" s="1">
        <v>0.0</v>
      </c>
      <c r="C2734" s="4">
        <v>1035087.0</v>
      </c>
      <c r="D2734" s="4">
        <v>0.0</v>
      </c>
      <c r="E2734" s="4"/>
      <c r="F2734" s="4"/>
      <c r="G2734" s="4"/>
    </row>
    <row r="2735">
      <c r="A2735" s="1">
        <v>1034992.0</v>
      </c>
      <c r="B2735" s="1">
        <v>0.0</v>
      </c>
      <c r="C2735" s="4">
        <v>1013025.0</v>
      </c>
      <c r="D2735" s="4">
        <v>0.0</v>
      </c>
      <c r="E2735" s="4"/>
      <c r="F2735" s="4"/>
      <c r="G2735" s="4"/>
    </row>
    <row r="2736">
      <c r="A2736" s="1">
        <v>1025301.0</v>
      </c>
      <c r="B2736" s="1">
        <v>0.0</v>
      </c>
      <c r="C2736" s="4">
        <v>1040559.0</v>
      </c>
      <c r="D2736" s="4">
        <v>0.0</v>
      </c>
      <c r="E2736" s="4"/>
      <c r="F2736" s="4"/>
      <c r="G2736" s="4"/>
    </row>
    <row r="2737">
      <c r="A2737" s="1">
        <v>1007912.0</v>
      </c>
      <c r="B2737" s="1">
        <v>0.0</v>
      </c>
      <c r="C2737" s="4">
        <v>1032096.0</v>
      </c>
      <c r="D2737" s="4">
        <v>0.0</v>
      </c>
      <c r="E2737" s="4"/>
      <c r="F2737" s="4"/>
      <c r="G2737" s="4"/>
    </row>
    <row r="2738">
      <c r="A2738" s="1">
        <v>1015884.0</v>
      </c>
      <c r="B2738" s="1">
        <v>0.0</v>
      </c>
      <c r="C2738" s="4">
        <v>1017041.0</v>
      </c>
      <c r="D2738" s="4">
        <v>0.0</v>
      </c>
      <c r="E2738" s="4"/>
      <c r="F2738" s="4"/>
      <c r="G2738" s="4"/>
    </row>
    <row r="2739">
      <c r="A2739" s="1">
        <v>1018232.0</v>
      </c>
      <c r="B2739" s="1">
        <v>0.0</v>
      </c>
      <c r="C2739" s="4">
        <v>1033527.0</v>
      </c>
      <c r="D2739" s="4">
        <v>0.0</v>
      </c>
      <c r="E2739" s="4"/>
      <c r="F2739" s="4"/>
      <c r="G2739" s="4"/>
    </row>
    <row r="2740">
      <c r="A2740" s="1">
        <v>1000033.0</v>
      </c>
      <c r="B2740" s="1">
        <v>0.0</v>
      </c>
      <c r="C2740" s="4">
        <v>1021211.0</v>
      </c>
      <c r="D2740" s="4">
        <v>0.0</v>
      </c>
      <c r="E2740" s="4"/>
      <c r="F2740" s="4"/>
      <c r="G2740" s="4"/>
    </row>
    <row r="2741">
      <c r="A2741" s="1">
        <v>1025322.0</v>
      </c>
      <c r="B2741" s="1">
        <v>0.0</v>
      </c>
      <c r="C2741" s="4">
        <v>1031660.0</v>
      </c>
      <c r="D2741" s="4">
        <v>0.0</v>
      </c>
      <c r="E2741" s="4"/>
      <c r="F2741" s="4"/>
      <c r="G2741" s="4"/>
    </row>
    <row r="2742">
      <c r="A2742" s="1">
        <v>1042160.0</v>
      </c>
      <c r="B2742" s="1">
        <v>0.0</v>
      </c>
      <c r="C2742" s="4">
        <v>1027597.0</v>
      </c>
      <c r="D2742" s="4">
        <v>0.0</v>
      </c>
      <c r="E2742" s="4"/>
      <c r="F2742" s="4"/>
      <c r="G2742" s="4"/>
    </row>
    <row r="2743">
      <c r="A2743" s="1">
        <v>1005864.0</v>
      </c>
      <c r="B2743" s="1">
        <v>0.0</v>
      </c>
      <c r="C2743" s="4">
        <v>1038276.0</v>
      </c>
      <c r="D2743" s="4">
        <v>0.0</v>
      </c>
      <c r="E2743" s="4"/>
      <c r="F2743" s="4"/>
      <c r="G2743" s="4"/>
    </row>
    <row r="2744">
      <c r="A2744" s="1">
        <v>1030593.0</v>
      </c>
      <c r="B2744" s="1">
        <v>0.0</v>
      </c>
      <c r="C2744" s="4">
        <v>1032384.0</v>
      </c>
      <c r="D2744" s="4">
        <v>0.0</v>
      </c>
      <c r="E2744" s="4"/>
      <c r="F2744" s="4"/>
      <c r="G2744" s="4"/>
    </row>
    <row r="2745">
      <c r="A2745" s="1">
        <v>1009700.0</v>
      </c>
      <c r="B2745" s="1">
        <v>0.0</v>
      </c>
      <c r="C2745" s="4">
        <v>1018029.0</v>
      </c>
      <c r="D2745" s="4">
        <v>0.0</v>
      </c>
      <c r="E2745" s="4"/>
      <c r="F2745" s="4"/>
      <c r="G2745" s="4"/>
    </row>
    <row r="2746">
      <c r="A2746" s="1">
        <v>1015797.0</v>
      </c>
      <c r="B2746" s="1">
        <v>0.0</v>
      </c>
      <c r="C2746" s="4">
        <v>1011027.0</v>
      </c>
      <c r="D2746" s="4">
        <v>13.81</v>
      </c>
      <c r="E2746" s="4"/>
      <c r="F2746" s="4"/>
      <c r="G2746" s="4"/>
    </row>
    <row r="2747">
      <c r="A2747" s="1">
        <v>1039163.0</v>
      </c>
      <c r="B2747" s="1">
        <v>0.0</v>
      </c>
      <c r="C2747" s="4">
        <v>1031813.0</v>
      </c>
      <c r="D2747" s="4">
        <v>0.0</v>
      </c>
      <c r="E2747" s="4"/>
      <c r="F2747" s="4"/>
      <c r="G2747" s="4"/>
    </row>
    <row r="2748">
      <c r="A2748" s="1">
        <v>1028566.0</v>
      </c>
      <c r="B2748" s="1">
        <v>0.0</v>
      </c>
      <c r="C2748" s="4">
        <v>1006062.0</v>
      </c>
      <c r="D2748" s="4">
        <v>0.0</v>
      </c>
      <c r="E2748" s="4"/>
      <c r="F2748" s="4"/>
      <c r="G2748" s="4"/>
    </row>
    <row r="2749">
      <c r="A2749" s="1">
        <v>1038723.0</v>
      </c>
      <c r="B2749" s="1">
        <v>0.0</v>
      </c>
      <c r="C2749" s="4">
        <v>1038006.0</v>
      </c>
      <c r="D2749" s="4">
        <v>0.0</v>
      </c>
      <c r="E2749" s="4"/>
      <c r="F2749" s="4"/>
      <c r="G2749" s="4"/>
    </row>
    <row r="2750">
      <c r="A2750" s="1">
        <v>1018532.0</v>
      </c>
      <c r="B2750" s="1">
        <v>0.0</v>
      </c>
      <c r="C2750" s="4">
        <v>1018514.0</v>
      </c>
      <c r="D2750" s="4">
        <v>7.64</v>
      </c>
      <c r="E2750" s="4"/>
      <c r="F2750" s="4"/>
      <c r="G2750" s="4"/>
    </row>
    <row r="2751">
      <c r="A2751" s="1">
        <v>1031369.0</v>
      </c>
      <c r="B2751" s="1">
        <v>0.0</v>
      </c>
      <c r="C2751" s="4">
        <v>1006037.0</v>
      </c>
      <c r="D2751" s="4">
        <v>0.0</v>
      </c>
      <c r="E2751" s="4"/>
      <c r="F2751" s="4"/>
      <c r="G2751" s="4"/>
    </row>
    <row r="2752">
      <c r="A2752" s="1">
        <v>1006666.0</v>
      </c>
      <c r="B2752" s="1">
        <v>0.0</v>
      </c>
      <c r="C2752" s="4">
        <v>1004549.0</v>
      </c>
      <c r="D2752" s="4">
        <v>0.0</v>
      </c>
      <c r="E2752" s="4"/>
      <c r="F2752" s="4"/>
      <c r="G2752" s="4"/>
    </row>
    <row r="2753">
      <c r="A2753" s="1">
        <v>1021833.0</v>
      </c>
      <c r="B2753" s="1">
        <v>0.0</v>
      </c>
      <c r="C2753" s="4">
        <v>1029684.0</v>
      </c>
      <c r="D2753" s="4">
        <v>57.38</v>
      </c>
      <c r="E2753" s="4"/>
      <c r="F2753" s="4"/>
      <c r="G2753" s="4"/>
    </row>
    <row r="2754">
      <c r="A2754" s="1">
        <v>1035110.0</v>
      </c>
      <c r="B2754" s="1">
        <v>0.0</v>
      </c>
      <c r="C2754" s="4">
        <v>1016673.0</v>
      </c>
      <c r="D2754" s="4">
        <v>0.0</v>
      </c>
      <c r="E2754" s="4"/>
      <c r="F2754" s="4"/>
      <c r="G2754" s="4"/>
    </row>
    <row r="2755">
      <c r="A2755" s="1">
        <v>1011179.0</v>
      </c>
      <c r="B2755" s="1">
        <v>0.0</v>
      </c>
      <c r="C2755" s="4">
        <v>1016546.0</v>
      </c>
      <c r="D2755" s="4">
        <v>0.0</v>
      </c>
      <c r="E2755" s="4"/>
      <c r="F2755" s="4"/>
      <c r="G2755" s="4"/>
    </row>
    <row r="2756">
      <c r="A2756" s="1">
        <v>1020619.0</v>
      </c>
      <c r="B2756" s="1">
        <v>0.0</v>
      </c>
      <c r="C2756" s="4">
        <v>1015909.0</v>
      </c>
      <c r="D2756" s="4">
        <v>12.03</v>
      </c>
      <c r="E2756" s="4"/>
      <c r="F2756" s="4"/>
      <c r="G2756" s="4"/>
    </row>
    <row r="2757">
      <c r="A2757" s="1">
        <v>1002753.0</v>
      </c>
      <c r="B2757" s="1">
        <v>0.0</v>
      </c>
      <c r="C2757" s="4">
        <v>1023619.0</v>
      </c>
      <c r="D2757" s="4">
        <v>0.0</v>
      </c>
      <c r="E2757" s="4"/>
      <c r="F2757" s="4"/>
      <c r="G2757" s="4"/>
    </row>
    <row r="2758">
      <c r="A2758" s="1">
        <v>1030191.0</v>
      </c>
      <c r="B2758" s="1">
        <v>0.0</v>
      </c>
      <c r="C2758" s="4">
        <v>1017255.0</v>
      </c>
      <c r="D2758" s="4">
        <v>0.0</v>
      </c>
      <c r="E2758" s="4"/>
      <c r="F2758" s="4"/>
      <c r="G2758" s="4"/>
    </row>
    <row r="2759">
      <c r="A2759" s="1">
        <v>1031708.0</v>
      </c>
      <c r="B2759" s="1">
        <v>0.0</v>
      </c>
      <c r="C2759" s="4">
        <v>1008374.0</v>
      </c>
      <c r="D2759" s="4">
        <v>0.0</v>
      </c>
      <c r="E2759" s="4"/>
      <c r="F2759" s="4"/>
      <c r="G2759" s="4"/>
    </row>
    <row r="2760">
      <c r="A2760" s="1">
        <v>1017854.0</v>
      </c>
      <c r="B2760" s="1">
        <v>0.0</v>
      </c>
      <c r="C2760" s="4">
        <v>1009386.0</v>
      </c>
      <c r="D2760" s="4">
        <v>0.0</v>
      </c>
      <c r="E2760" s="4"/>
      <c r="F2760" s="4"/>
      <c r="G2760" s="4"/>
    </row>
    <row r="2761">
      <c r="A2761" s="1">
        <v>1017658.0</v>
      </c>
      <c r="B2761" s="1">
        <v>0.0</v>
      </c>
      <c r="C2761" s="4">
        <v>1009782.0</v>
      </c>
      <c r="D2761" s="4">
        <v>0.0</v>
      </c>
      <c r="E2761" s="4"/>
      <c r="F2761" s="4"/>
      <c r="G2761" s="4"/>
    </row>
    <row r="2762">
      <c r="A2762" s="1">
        <v>1041325.0</v>
      </c>
      <c r="B2762" s="1">
        <v>0.0</v>
      </c>
      <c r="C2762" s="4">
        <v>1027074.0</v>
      </c>
      <c r="D2762" s="4">
        <v>0.0</v>
      </c>
      <c r="E2762" s="4"/>
      <c r="F2762" s="4"/>
      <c r="G2762" s="4"/>
    </row>
    <row r="2763">
      <c r="A2763" s="1">
        <v>1007404.0</v>
      </c>
      <c r="B2763" s="1">
        <v>0.0</v>
      </c>
      <c r="C2763" s="4">
        <v>1039089.0</v>
      </c>
      <c r="D2763" s="4">
        <v>0.0</v>
      </c>
      <c r="E2763" s="4"/>
      <c r="F2763" s="4"/>
      <c r="G2763" s="4"/>
    </row>
    <row r="2764">
      <c r="A2764" s="1">
        <v>1027372.0</v>
      </c>
      <c r="B2764" s="1">
        <v>0.0</v>
      </c>
      <c r="C2764" s="4">
        <v>1021196.0</v>
      </c>
      <c r="D2764" s="4">
        <v>0.0</v>
      </c>
      <c r="E2764" s="4"/>
      <c r="F2764" s="4"/>
      <c r="G2764" s="4"/>
    </row>
    <row r="2765">
      <c r="A2765" s="1">
        <v>1013749.0</v>
      </c>
      <c r="B2765" s="1">
        <v>0.0</v>
      </c>
      <c r="C2765" s="4">
        <v>1033922.0</v>
      </c>
      <c r="D2765" s="4">
        <v>0.0</v>
      </c>
      <c r="E2765" s="4"/>
      <c r="F2765" s="4"/>
      <c r="G2765" s="4"/>
    </row>
    <row r="2766">
      <c r="A2766" s="1">
        <v>1018019.0</v>
      </c>
      <c r="B2766" s="1">
        <v>0.0</v>
      </c>
      <c r="C2766" s="4">
        <v>1037216.0</v>
      </c>
      <c r="D2766" s="4">
        <v>0.0</v>
      </c>
      <c r="E2766" s="4"/>
      <c r="F2766" s="4"/>
      <c r="G2766" s="4"/>
    </row>
    <row r="2767">
      <c r="A2767" s="1">
        <v>1033237.0</v>
      </c>
      <c r="B2767" s="1">
        <v>0.0</v>
      </c>
      <c r="C2767" s="4">
        <v>1029494.0</v>
      </c>
      <c r="D2767" s="4">
        <v>0.0</v>
      </c>
      <c r="E2767" s="4"/>
      <c r="F2767" s="4"/>
      <c r="G2767" s="4"/>
    </row>
    <row r="2768">
      <c r="A2768" s="1">
        <v>1021979.0</v>
      </c>
      <c r="B2768" s="1">
        <v>0.0</v>
      </c>
      <c r="C2768" s="4">
        <v>1014614.0</v>
      </c>
      <c r="D2768" s="4">
        <v>0.0</v>
      </c>
      <c r="E2768" s="4"/>
      <c r="F2768" s="4"/>
      <c r="G2768" s="4"/>
    </row>
    <row r="2769">
      <c r="A2769" s="1">
        <v>1028634.0</v>
      </c>
      <c r="B2769" s="1">
        <v>0.0</v>
      </c>
      <c r="C2769" s="4">
        <v>1002329.0</v>
      </c>
      <c r="D2769" s="4">
        <v>0.0</v>
      </c>
      <c r="E2769" s="4"/>
      <c r="F2769" s="4"/>
      <c r="G2769" s="4"/>
    </row>
    <row r="2770">
      <c r="A2770" s="1">
        <v>1021026.0</v>
      </c>
      <c r="B2770" s="1">
        <v>0.0</v>
      </c>
      <c r="C2770" s="4">
        <v>1020265.0</v>
      </c>
      <c r="D2770" s="4">
        <v>0.0</v>
      </c>
      <c r="E2770" s="4"/>
      <c r="F2770" s="4"/>
      <c r="G2770" s="4"/>
    </row>
    <row r="2771">
      <c r="A2771" s="1">
        <v>1026610.0</v>
      </c>
      <c r="B2771" s="1">
        <v>0.0</v>
      </c>
      <c r="C2771" s="4">
        <v>1038507.0</v>
      </c>
      <c r="D2771" s="4">
        <v>0.0</v>
      </c>
      <c r="E2771" s="4"/>
      <c r="F2771" s="4"/>
      <c r="G2771" s="4"/>
    </row>
    <row r="2772">
      <c r="A2772" s="1">
        <v>1007828.0</v>
      </c>
      <c r="B2772" s="1">
        <v>0.0</v>
      </c>
      <c r="C2772" s="4">
        <v>1025288.0</v>
      </c>
      <c r="D2772" s="4">
        <v>0.0</v>
      </c>
      <c r="E2772" s="4"/>
      <c r="F2772" s="4"/>
      <c r="G2772" s="4"/>
    </row>
    <row r="2773">
      <c r="A2773" s="1">
        <v>1030041.0</v>
      </c>
      <c r="B2773" s="1">
        <v>0.0</v>
      </c>
      <c r="C2773" s="4">
        <v>1031061.0</v>
      </c>
      <c r="D2773" s="4">
        <v>0.0</v>
      </c>
      <c r="E2773" s="4"/>
      <c r="F2773" s="4"/>
      <c r="G2773" s="4"/>
    </row>
    <row r="2774">
      <c r="A2774" s="1">
        <v>1036658.0</v>
      </c>
      <c r="B2774" s="1">
        <v>0.0</v>
      </c>
      <c r="C2774" s="4">
        <v>1017450.0</v>
      </c>
      <c r="D2774" s="4">
        <v>0.0</v>
      </c>
      <c r="E2774" s="4"/>
      <c r="F2774" s="4"/>
      <c r="G2774" s="4"/>
    </row>
    <row r="2775">
      <c r="A2775" s="1">
        <v>1014362.0</v>
      </c>
      <c r="B2775" s="1">
        <v>0.0</v>
      </c>
      <c r="C2775" s="4">
        <v>1038280.0</v>
      </c>
      <c r="D2775" s="4">
        <v>61.7262480408838</v>
      </c>
      <c r="E2775" s="4"/>
      <c r="F2775" s="4"/>
      <c r="G2775" s="4"/>
    </row>
    <row r="2776">
      <c r="A2776" s="1">
        <v>1035178.0</v>
      </c>
      <c r="B2776" s="1">
        <v>0.0</v>
      </c>
      <c r="C2776" s="4">
        <v>1016232.0</v>
      </c>
      <c r="D2776" s="4">
        <v>0.0</v>
      </c>
      <c r="E2776" s="4"/>
      <c r="F2776" s="4"/>
      <c r="G2776" s="4"/>
    </row>
    <row r="2777">
      <c r="A2777" s="1">
        <v>1002903.0</v>
      </c>
      <c r="B2777" s="1">
        <v>0.0</v>
      </c>
      <c r="C2777" s="4">
        <v>1016229.0</v>
      </c>
      <c r="D2777" s="4">
        <v>0.0</v>
      </c>
      <c r="E2777" s="4"/>
      <c r="F2777" s="4"/>
      <c r="G2777" s="4"/>
    </row>
    <row r="2778">
      <c r="A2778" s="1">
        <v>1015352.0</v>
      </c>
      <c r="B2778" s="1">
        <v>0.0</v>
      </c>
      <c r="C2778" s="4">
        <v>1014828.0</v>
      </c>
      <c r="D2778" s="4">
        <v>0.0</v>
      </c>
      <c r="E2778" s="4"/>
      <c r="F2778" s="4"/>
      <c r="G2778" s="4"/>
    </row>
    <row r="2779">
      <c r="A2779" s="1">
        <v>1006244.0</v>
      </c>
      <c r="B2779" s="1">
        <v>0.0</v>
      </c>
      <c r="C2779" s="4">
        <v>1021976.0</v>
      </c>
      <c r="D2779" s="4">
        <v>0.0</v>
      </c>
      <c r="E2779" s="4"/>
      <c r="F2779" s="4"/>
      <c r="G2779" s="4"/>
    </row>
    <row r="2780">
      <c r="A2780" s="1">
        <v>1009794.0</v>
      </c>
      <c r="B2780" s="1">
        <v>0.0</v>
      </c>
      <c r="C2780" s="4">
        <v>1013340.0</v>
      </c>
      <c r="D2780" s="4">
        <v>0.0</v>
      </c>
      <c r="E2780" s="4"/>
      <c r="F2780" s="4"/>
      <c r="G2780" s="4"/>
    </row>
    <row r="2781">
      <c r="A2781" s="1">
        <v>1011454.0</v>
      </c>
      <c r="B2781" s="1">
        <v>0.0</v>
      </c>
      <c r="C2781" s="4">
        <v>1001302.0</v>
      </c>
      <c r="D2781" s="4">
        <v>0.0</v>
      </c>
      <c r="E2781" s="4"/>
      <c r="F2781" s="4"/>
      <c r="G2781" s="4"/>
    </row>
    <row r="2782">
      <c r="A2782" s="1">
        <v>1009051.0</v>
      </c>
      <c r="B2782" s="1">
        <v>0.0</v>
      </c>
      <c r="C2782" s="4">
        <v>1038147.0</v>
      </c>
      <c r="D2782" s="4">
        <v>0.0</v>
      </c>
      <c r="E2782" s="4"/>
      <c r="F2782" s="4"/>
      <c r="G2782" s="4"/>
    </row>
    <row r="2783">
      <c r="A2783" s="1">
        <v>1025163.0</v>
      </c>
      <c r="B2783" s="1">
        <v>0.0</v>
      </c>
      <c r="C2783" s="4">
        <v>1009142.0</v>
      </c>
      <c r="D2783" s="4">
        <v>12.98</v>
      </c>
      <c r="E2783" s="4"/>
      <c r="F2783" s="4"/>
      <c r="G2783" s="4"/>
    </row>
    <row r="2784">
      <c r="A2784" s="1">
        <v>1026109.0</v>
      </c>
      <c r="B2784" s="1">
        <v>0.0</v>
      </c>
      <c r="C2784" s="4">
        <v>1034081.0</v>
      </c>
      <c r="D2784" s="4">
        <v>0.0</v>
      </c>
      <c r="E2784" s="4"/>
      <c r="F2784" s="4"/>
      <c r="G2784" s="4"/>
    </row>
    <row r="2785">
      <c r="A2785" s="1">
        <v>1018460.0</v>
      </c>
      <c r="B2785" s="1">
        <v>0.0</v>
      </c>
      <c r="C2785" s="4">
        <v>1033239.0</v>
      </c>
      <c r="D2785" s="4">
        <v>0.0</v>
      </c>
      <c r="E2785" s="4"/>
      <c r="F2785" s="4"/>
      <c r="G2785" s="4"/>
    </row>
    <row r="2786">
      <c r="A2786" s="1">
        <v>1014623.0</v>
      </c>
      <c r="B2786" s="1">
        <v>0.0</v>
      </c>
      <c r="C2786" s="4">
        <v>1012879.0</v>
      </c>
      <c r="D2786" s="4">
        <v>0.0</v>
      </c>
      <c r="E2786" s="4"/>
      <c r="F2786" s="4"/>
      <c r="G2786" s="4"/>
    </row>
    <row r="2787">
      <c r="A2787" s="1">
        <v>1040518.0</v>
      </c>
      <c r="B2787" s="1">
        <v>0.0</v>
      </c>
      <c r="C2787" s="4">
        <v>1007259.0</v>
      </c>
      <c r="D2787" s="4">
        <v>0.0</v>
      </c>
      <c r="E2787" s="4"/>
      <c r="F2787" s="4"/>
      <c r="G2787" s="4"/>
    </row>
    <row r="2788">
      <c r="A2788" s="1">
        <v>1009523.0</v>
      </c>
      <c r="B2788" s="1">
        <v>0.0</v>
      </c>
      <c r="C2788" s="4">
        <v>1000739.0</v>
      </c>
      <c r="D2788" s="4">
        <v>0.0</v>
      </c>
      <c r="E2788" s="4"/>
      <c r="F2788" s="4"/>
      <c r="G2788" s="4"/>
    </row>
    <row r="2789">
      <c r="A2789" s="1">
        <v>1008743.0</v>
      </c>
      <c r="B2789" s="1">
        <v>0.0</v>
      </c>
      <c r="C2789" s="4">
        <v>1014966.0</v>
      </c>
      <c r="D2789" s="4">
        <v>0.0</v>
      </c>
      <c r="E2789" s="4"/>
      <c r="F2789" s="4"/>
      <c r="G2789" s="4"/>
    </row>
    <row r="2790">
      <c r="A2790" s="1">
        <v>1033746.0</v>
      </c>
      <c r="B2790" s="1">
        <v>0.0</v>
      </c>
      <c r="C2790" s="4">
        <v>1024002.0</v>
      </c>
      <c r="D2790" s="4">
        <v>0.0</v>
      </c>
      <c r="E2790" s="4"/>
      <c r="F2790" s="4"/>
      <c r="G2790" s="4"/>
    </row>
    <row r="2791">
      <c r="A2791" s="1">
        <v>1003155.0</v>
      </c>
      <c r="B2791" s="1">
        <v>0.0</v>
      </c>
      <c r="C2791" s="4">
        <v>1030932.0</v>
      </c>
      <c r="D2791" s="4">
        <v>0.0</v>
      </c>
      <c r="E2791" s="4"/>
      <c r="F2791" s="4"/>
      <c r="G2791" s="4"/>
    </row>
    <row r="2792">
      <c r="A2792" s="1">
        <v>1027443.0</v>
      </c>
      <c r="B2792" s="1">
        <v>0.0</v>
      </c>
      <c r="C2792" s="4">
        <v>1039553.0</v>
      </c>
      <c r="D2792" s="4">
        <v>0.0</v>
      </c>
      <c r="E2792" s="4"/>
      <c r="F2792" s="4"/>
      <c r="G2792" s="4"/>
    </row>
    <row r="2793">
      <c r="A2793" s="1">
        <v>1023294.0</v>
      </c>
      <c r="B2793" s="1">
        <v>0.0</v>
      </c>
      <c r="C2793" s="4">
        <v>1018797.0</v>
      </c>
      <c r="D2793" s="4">
        <v>0.0</v>
      </c>
      <c r="E2793" s="4"/>
      <c r="F2793" s="4"/>
      <c r="G2793" s="4"/>
    </row>
    <row r="2794">
      <c r="A2794" s="1">
        <v>1024731.0</v>
      </c>
      <c r="B2794" s="1">
        <v>0.0</v>
      </c>
      <c r="C2794" s="4">
        <v>1017105.0</v>
      </c>
      <c r="D2794" s="4">
        <v>0.0</v>
      </c>
      <c r="E2794" s="4"/>
      <c r="F2794" s="4"/>
      <c r="G2794" s="4"/>
    </row>
    <row r="2795">
      <c r="A2795" s="1">
        <v>1038652.0</v>
      </c>
      <c r="B2795" s="1">
        <v>0.0</v>
      </c>
      <c r="C2795" s="4">
        <v>1015313.0</v>
      </c>
      <c r="D2795" s="4">
        <v>0.0</v>
      </c>
      <c r="E2795" s="4"/>
      <c r="F2795" s="4"/>
      <c r="G2795" s="4"/>
    </row>
    <row r="2796">
      <c r="A2796" s="1">
        <v>1019366.0</v>
      </c>
      <c r="B2796" s="1">
        <v>0.0</v>
      </c>
      <c r="C2796" s="4">
        <v>1003779.0</v>
      </c>
      <c r="D2796" s="4">
        <v>0.0</v>
      </c>
      <c r="E2796" s="4"/>
      <c r="F2796" s="4"/>
      <c r="G2796" s="4"/>
    </row>
    <row r="2797">
      <c r="A2797" s="1">
        <v>1000158.0</v>
      </c>
      <c r="B2797" s="1">
        <v>0.0</v>
      </c>
      <c r="C2797" s="4">
        <v>1028699.0</v>
      </c>
      <c r="D2797" s="4">
        <v>0.0</v>
      </c>
      <c r="E2797" s="4"/>
      <c r="F2797" s="4"/>
      <c r="G2797" s="4"/>
    </row>
    <row r="2798">
      <c r="A2798" s="1">
        <v>1016623.0</v>
      </c>
      <c r="B2798" s="1">
        <v>0.0</v>
      </c>
      <c r="C2798" s="4">
        <v>1030420.0</v>
      </c>
      <c r="D2798" s="4">
        <v>0.0</v>
      </c>
      <c r="E2798" s="4"/>
      <c r="F2798" s="4"/>
      <c r="G2798" s="4"/>
    </row>
    <row r="2799">
      <c r="A2799" s="1">
        <v>1016949.0</v>
      </c>
      <c r="B2799" s="1">
        <v>0.0</v>
      </c>
      <c r="C2799" s="4">
        <v>1009396.0</v>
      </c>
      <c r="D2799" s="4">
        <v>0.0</v>
      </c>
      <c r="E2799" s="4"/>
      <c r="F2799" s="4"/>
      <c r="G2799" s="4"/>
    </row>
    <row r="2800">
      <c r="A2800" s="1">
        <v>1010059.0</v>
      </c>
      <c r="B2800" s="1">
        <v>0.0</v>
      </c>
      <c r="C2800" s="4">
        <v>1033685.0</v>
      </c>
      <c r="D2800" s="4">
        <v>0.0</v>
      </c>
      <c r="E2800" s="4"/>
      <c r="F2800" s="4"/>
      <c r="G2800" s="4"/>
    </row>
    <row r="2801">
      <c r="A2801" s="1">
        <v>1020783.0</v>
      </c>
      <c r="B2801" s="1">
        <v>0.0</v>
      </c>
      <c r="C2801" s="4">
        <v>1029145.0</v>
      </c>
      <c r="D2801" s="4">
        <v>0.0</v>
      </c>
      <c r="E2801" s="4"/>
      <c r="F2801" s="4"/>
      <c r="G2801" s="4"/>
    </row>
    <row r="2802">
      <c r="A2802" s="1">
        <v>1022716.0</v>
      </c>
      <c r="B2802" s="1">
        <v>0.0</v>
      </c>
      <c r="C2802" s="4">
        <v>1031528.0</v>
      </c>
      <c r="D2802" s="4">
        <v>0.0</v>
      </c>
      <c r="E2802" s="4"/>
      <c r="F2802" s="4"/>
      <c r="G2802" s="4"/>
    </row>
    <row r="2803">
      <c r="A2803" s="1">
        <v>1013765.0</v>
      </c>
      <c r="B2803" s="1">
        <v>0.0</v>
      </c>
      <c r="C2803" s="4">
        <v>1019310.0</v>
      </c>
      <c r="D2803" s="4">
        <v>0.0</v>
      </c>
      <c r="E2803" s="4"/>
      <c r="F2803" s="4"/>
      <c r="G2803" s="4"/>
    </row>
    <row r="2804">
      <c r="A2804" s="1">
        <v>1041968.0</v>
      </c>
      <c r="B2804" s="1">
        <v>0.0</v>
      </c>
      <c r="C2804" s="4">
        <v>1034113.0</v>
      </c>
      <c r="D2804" s="4">
        <v>0.0</v>
      </c>
      <c r="E2804" s="4"/>
      <c r="F2804" s="4"/>
      <c r="G2804" s="4"/>
    </row>
    <row r="2805">
      <c r="A2805" s="1">
        <v>1019451.0</v>
      </c>
      <c r="B2805" s="1">
        <v>0.0</v>
      </c>
      <c r="C2805" s="4">
        <v>1021155.0</v>
      </c>
      <c r="D2805" s="4">
        <v>18.3</v>
      </c>
      <c r="E2805" s="4"/>
      <c r="F2805" s="4"/>
      <c r="G2805" s="4"/>
    </row>
    <row r="2806">
      <c r="A2806" s="1">
        <v>1039038.0</v>
      </c>
      <c r="B2806" s="1">
        <v>0.0</v>
      </c>
      <c r="C2806" s="4">
        <v>1006849.0</v>
      </c>
      <c r="D2806" s="4">
        <v>0.0</v>
      </c>
      <c r="E2806" s="4"/>
      <c r="F2806" s="4"/>
      <c r="G2806" s="4"/>
    </row>
    <row r="2807">
      <c r="A2807" s="1">
        <v>1004193.0</v>
      </c>
      <c r="B2807" s="1">
        <v>0.0</v>
      </c>
      <c r="C2807" s="4">
        <v>1019260.0</v>
      </c>
      <c r="D2807" s="4">
        <v>0.0</v>
      </c>
      <c r="E2807" s="4"/>
      <c r="F2807" s="4"/>
      <c r="G2807" s="4"/>
    </row>
    <row r="2808">
      <c r="A2808" s="1">
        <v>1001489.0</v>
      </c>
      <c r="B2808" s="1">
        <v>0.0</v>
      </c>
      <c r="C2808" s="4">
        <v>1036221.0</v>
      </c>
      <c r="D2808" s="4">
        <v>0.0</v>
      </c>
      <c r="E2808" s="4"/>
      <c r="F2808" s="4"/>
      <c r="G2808" s="4"/>
    </row>
    <row r="2809">
      <c r="A2809" s="1">
        <v>1016855.0</v>
      </c>
      <c r="B2809" s="1">
        <v>0.0</v>
      </c>
      <c r="C2809" s="4">
        <v>1037953.0</v>
      </c>
      <c r="D2809" s="4">
        <v>0.0</v>
      </c>
      <c r="E2809" s="4"/>
      <c r="F2809" s="4"/>
      <c r="G2809" s="4"/>
    </row>
    <row r="2810">
      <c r="A2810" s="1">
        <v>1039158.0</v>
      </c>
      <c r="B2810" s="1">
        <v>0.0</v>
      </c>
      <c r="C2810" s="4">
        <v>1017637.0</v>
      </c>
      <c r="D2810" s="4">
        <v>49.23</v>
      </c>
      <c r="E2810" s="4"/>
      <c r="F2810" s="4"/>
      <c r="G2810" s="4"/>
    </row>
    <row r="2811">
      <c r="A2811" s="1">
        <v>1036531.0</v>
      </c>
      <c r="B2811" s="1">
        <v>0.0</v>
      </c>
      <c r="C2811" s="4">
        <v>1010796.0</v>
      </c>
      <c r="D2811" s="4">
        <v>0.0</v>
      </c>
      <c r="E2811" s="4"/>
      <c r="F2811" s="4"/>
      <c r="G2811" s="4"/>
    </row>
    <row r="2812">
      <c r="A2812" s="1">
        <v>1001648.0</v>
      </c>
      <c r="B2812" s="1">
        <v>0.0</v>
      </c>
      <c r="C2812" s="4">
        <v>1041488.0</v>
      </c>
      <c r="D2812" s="4">
        <v>0.0</v>
      </c>
      <c r="E2812" s="4"/>
      <c r="F2812" s="4"/>
      <c r="G2812" s="4"/>
    </row>
    <row r="2813">
      <c r="A2813" s="1">
        <v>1028809.0</v>
      </c>
      <c r="B2813" s="1">
        <v>0.0</v>
      </c>
      <c r="C2813" s="4">
        <v>1032551.0</v>
      </c>
      <c r="D2813" s="4">
        <v>0.0</v>
      </c>
      <c r="E2813" s="4"/>
      <c r="F2813" s="4"/>
      <c r="G2813" s="4"/>
    </row>
    <row r="2814">
      <c r="A2814" s="1">
        <v>1025476.0</v>
      </c>
      <c r="B2814" s="1">
        <v>0.0</v>
      </c>
      <c r="C2814" s="4">
        <v>1021413.0</v>
      </c>
      <c r="D2814" s="4">
        <v>0.0</v>
      </c>
      <c r="E2814" s="4"/>
      <c r="F2814" s="4"/>
      <c r="G2814" s="4"/>
    </row>
    <row r="2815">
      <c r="A2815" s="1">
        <v>1003291.0</v>
      </c>
      <c r="B2815" s="1">
        <v>0.0</v>
      </c>
      <c r="C2815" s="4">
        <v>1011869.0</v>
      </c>
      <c r="D2815" s="4">
        <v>0.0</v>
      </c>
      <c r="E2815" s="4"/>
      <c r="F2815" s="4"/>
      <c r="G2815" s="4"/>
    </row>
    <row r="2816">
      <c r="A2816" s="1">
        <v>1001055.0</v>
      </c>
      <c r="B2816" s="1">
        <v>0.0</v>
      </c>
      <c r="C2816" s="4">
        <v>1008145.0</v>
      </c>
      <c r="D2816" s="4">
        <v>0.0</v>
      </c>
      <c r="E2816" s="4"/>
      <c r="F2816" s="4"/>
      <c r="G2816" s="4"/>
    </row>
    <row r="2817">
      <c r="A2817" s="1">
        <v>1040757.0</v>
      </c>
      <c r="B2817" s="1">
        <v>0.0</v>
      </c>
      <c r="C2817" s="4">
        <v>1031549.0</v>
      </c>
      <c r="D2817" s="4">
        <v>0.0</v>
      </c>
      <c r="E2817" s="4"/>
      <c r="F2817" s="4"/>
      <c r="G2817" s="4"/>
    </row>
    <row r="2818">
      <c r="A2818" s="1">
        <v>1005446.0</v>
      </c>
      <c r="B2818" s="1">
        <v>0.0</v>
      </c>
      <c r="C2818" s="4">
        <v>1015588.0</v>
      </c>
      <c r="D2818" s="4">
        <v>0.0</v>
      </c>
      <c r="E2818" s="4"/>
      <c r="F2818" s="4"/>
      <c r="G2818" s="4"/>
    </row>
    <row r="2819">
      <c r="A2819" s="1">
        <v>1004589.0</v>
      </c>
      <c r="B2819" s="1">
        <v>0.0</v>
      </c>
      <c r="C2819" s="4">
        <v>1014479.0</v>
      </c>
      <c r="D2819" s="4">
        <v>0.0</v>
      </c>
      <c r="E2819" s="4"/>
      <c r="F2819" s="4"/>
      <c r="G2819" s="4"/>
    </row>
    <row r="2820">
      <c r="A2820" s="1">
        <v>1018940.0</v>
      </c>
      <c r="B2820" s="1">
        <v>0.0</v>
      </c>
      <c r="C2820" s="4">
        <v>1008431.0</v>
      </c>
      <c r="D2820" s="4">
        <v>0.0</v>
      </c>
      <c r="E2820" s="4"/>
      <c r="F2820" s="4"/>
      <c r="G2820" s="4"/>
    </row>
    <row r="2821">
      <c r="A2821" s="1">
        <v>1027331.0</v>
      </c>
      <c r="B2821" s="1">
        <v>0.0</v>
      </c>
      <c r="C2821" s="4">
        <v>1038625.0</v>
      </c>
      <c r="D2821" s="4">
        <v>0.0</v>
      </c>
      <c r="E2821" s="4"/>
      <c r="F2821" s="4"/>
      <c r="G2821" s="4"/>
    </row>
    <row r="2822">
      <c r="A2822" s="1">
        <v>1020500.0</v>
      </c>
      <c r="B2822" s="1">
        <v>0.0</v>
      </c>
      <c r="C2822" s="4">
        <v>1013638.0</v>
      </c>
      <c r="D2822" s="4">
        <v>0.0</v>
      </c>
      <c r="E2822" s="4"/>
      <c r="F2822" s="4"/>
      <c r="G2822" s="4"/>
    </row>
    <row r="2823">
      <c r="A2823" s="1">
        <v>1030304.0</v>
      </c>
      <c r="B2823" s="1">
        <v>0.0</v>
      </c>
      <c r="C2823" s="4">
        <v>1000942.0</v>
      </c>
      <c r="D2823" s="4">
        <v>0.0</v>
      </c>
      <c r="E2823" s="4"/>
      <c r="F2823" s="4"/>
      <c r="G2823" s="4"/>
    </row>
    <row r="2824">
      <c r="A2824" s="1">
        <v>1019526.0</v>
      </c>
      <c r="B2824" s="1">
        <v>0.0</v>
      </c>
      <c r="C2824" s="4">
        <v>1000185.0</v>
      </c>
      <c r="D2824" s="4">
        <v>53.07</v>
      </c>
      <c r="E2824" s="4"/>
      <c r="F2824" s="4"/>
      <c r="G2824" s="4"/>
    </row>
    <row r="2825">
      <c r="A2825" s="1">
        <v>1009074.0</v>
      </c>
      <c r="B2825" s="1">
        <v>106.38</v>
      </c>
      <c r="C2825" s="4">
        <v>1028869.0</v>
      </c>
      <c r="D2825" s="4">
        <v>0.0</v>
      </c>
      <c r="E2825" s="4"/>
      <c r="F2825" s="4"/>
      <c r="G2825" s="4"/>
    </row>
    <row r="2826">
      <c r="A2826" s="1">
        <v>1004362.0</v>
      </c>
      <c r="B2826" s="1">
        <v>92.13</v>
      </c>
      <c r="C2826" s="4">
        <v>1016044.0</v>
      </c>
      <c r="D2826" s="4">
        <v>0.0</v>
      </c>
      <c r="E2826" s="4"/>
      <c r="F2826" s="4"/>
      <c r="G2826" s="4"/>
    </row>
    <row r="2827">
      <c r="A2827" s="1">
        <v>1028563.0</v>
      </c>
      <c r="B2827" s="1">
        <v>0.0</v>
      </c>
      <c r="C2827" s="4">
        <v>1018920.0</v>
      </c>
      <c r="D2827" s="4">
        <v>0.0</v>
      </c>
      <c r="E2827" s="4"/>
      <c r="F2827" s="4"/>
      <c r="G2827" s="4"/>
    </row>
    <row r="2828">
      <c r="A2828" s="1">
        <v>1010752.0</v>
      </c>
      <c r="B2828" s="1">
        <v>0.0</v>
      </c>
      <c r="C2828" s="4">
        <v>1034013.0</v>
      </c>
      <c r="D2828" s="4">
        <v>0.0</v>
      </c>
      <c r="E2828" s="4"/>
      <c r="F2828" s="4"/>
      <c r="G2828" s="4"/>
    </row>
    <row r="2829">
      <c r="A2829" s="1">
        <v>1014954.0</v>
      </c>
      <c r="B2829" s="1">
        <v>0.0</v>
      </c>
      <c r="C2829" s="4">
        <v>1036397.0</v>
      </c>
      <c r="D2829" s="4">
        <v>0.0</v>
      </c>
      <c r="E2829" s="4"/>
      <c r="F2829" s="4"/>
      <c r="G2829" s="4"/>
    </row>
    <row r="2830">
      <c r="A2830" s="1">
        <v>1040714.0</v>
      </c>
      <c r="B2830" s="1">
        <v>0.0</v>
      </c>
      <c r="C2830" s="4">
        <v>1033159.0</v>
      </c>
      <c r="D2830" s="4">
        <v>0.0</v>
      </c>
      <c r="E2830" s="4"/>
      <c r="F2830" s="4"/>
      <c r="G2830" s="4"/>
    </row>
    <row r="2831">
      <c r="A2831" s="1">
        <v>1035943.0</v>
      </c>
      <c r="B2831" s="1">
        <v>0.0</v>
      </c>
      <c r="C2831" s="4">
        <v>1003659.0</v>
      </c>
      <c r="D2831" s="4">
        <v>0.0</v>
      </c>
      <c r="E2831" s="4"/>
      <c r="F2831" s="4"/>
      <c r="G2831" s="4"/>
    </row>
    <row r="2832">
      <c r="A2832" s="1">
        <v>1025454.0</v>
      </c>
      <c r="B2832" s="1">
        <v>0.0</v>
      </c>
      <c r="C2832" s="4">
        <v>1000199.0</v>
      </c>
      <c r="D2832" s="4">
        <v>0.0</v>
      </c>
      <c r="E2832" s="4"/>
      <c r="F2832" s="4"/>
      <c r="G2832" s="4"/>
    </row>
    <row r="2833">
      <c r="A2833" s="1">
        <v>1019973.0</v>
      </c>
      <c r="B2833" s="1">
        <v>0.0</v>
      </c>
      <c r="C2833" s="4">
        <v>1016896.0</v>
      </c>
      <c r="D2833" s="4">
        <v>0.0</v>
      </c>
      <c r="E2833" s="4"/>
      <c r="F2833" s="4"/>
      <c r="G2833" s="4"/>
    </row>
    <row r="2834">
      <c r="A2834" s="1">
        <v>1007236.0</v>
      </c>
      <c r="B2834" s="1">
        <v>63.35</v>
      </c>
      <c r="C2834" s="4">
        <v>1024754.0</v>
      </c>
      <c r="D2834" s="4">
        <v>0.0</v>
      </c>
      <c r="E2834" s="4"/>
      <c r="F2834" s="4"/>
      <c r="G2834" s="4"/>
    </row>
    <row r="2835">
      <c r="A2835" s="1">
        <v>1034813.0</v>
      </c>
      <c r="B2835" s="1">
        <v>0.0</v>
      </c>
      <c r="C2835" s="4">
        <v>1013939.0</v>
      </c>
      <c r="D2835" s="4">
        <v>0.0</v>
      </c>
      <c r="E2835" s="4"/>
      <c r="F2835" s="4"/>
      <c r="G2835" s="4"/>
    </row>
    <row r="2836">
      <c r="A2836" s="1">
        <v>1003632.0</v>
      </c>
      <c r="B2836" s="1">
        <v>0.0</v>
      </c>
      <c r="C2836" s="4">
        <v>1005163.0</v>
      </c>
      <c r="D2836" s="4">
        <v>0.0</v>
      </c>
      <c r="E2836" s="4"/>
      <c r="F2836" s="4"/>
      <c r="G2836" s="4"/>
    </row>
    <row r="2837">
      <c r="A2837" s="1">
        <v>1039530.0</v>
      </c>
      <c r="B2837" s="1">
        <v>0.0</v>
      </c>
      <c r="C2837" s="4">
        <v>1004557.0</v>
      </c>
      <c r="D2837" s="4">
        <v>0.0</v>
      </c>
      <c r="E2837" s="4"/>
      <c r="F2837" s="4"/>
      <c r="G2837" s="4"/>
    </row>
    <row r="2838">
      <c r="A2838" s="1">
        <v>1019921.0</v>
      </c>
      <c r="B2838" s="1">
        <v>0.0</v>
      </c>
      <c r="C2838" s="4">
        <v>1000594.0</v>
      </c>
      <c r="D2838" s="4">
        <v>0.0</v>
      </c>
      <c r="E2838" s="4"/>
      <c r="F2838" s="4"/>
      <c r="G2838" s="4"/>
    </row>
    <row r="2839">
      <c r="A2839" s="1">
        <v>1032879.0</v>
      </c>
      <c r="B2839" s="1">
        <v>0.0</v>
      </c>
      <c r="C2839" s="4">
        <v>1017106.0</v>
      </c>
      <c r="D2839" s="4">
        <v>0.0</v>
      </c>
      <c r="E2839" s="4"/>
      <c r="F2839" s="4"/>
      <c r="G2839" s="4"/>
    </row>
    <row r="2840">
      <c r="A2840" s="1">
        <v>1009484.0</v>
      </c>
      <c r="B2840" s="1">
        <v>0.0</v>
      </c>
      <c r="C2840" s="4">
        <v>1001973.0</v>
      </c>
      <c r="D2840" s="4">
        <v>0.0</v>
      </c>
      <c r="E2840" s="4"/>
      <c r="F2840" s="4"/>
      <c r="G2840" s="4"/>
    </row>
    <row r="2841">
      <c r="A2841" s="1">
        <v>1006990.0</v>
      </c>
      <c r="B2841" s="1">
        <v>0.0</v>
      </c>
      <c r="C2841" s="4">
        <v>1037178.0</v>
      </c>
      <c r="D2841" s="4">
        <v>0.0</v>
      </c>
      <c r="E2841" s="4"/>
      <c r="F2841" s="4"/>
      <c r="G2841" s="4"/>
    </row>
    <row r="2842">
      <c r="A2842" s="1">
        <v>1039032.0</v>
      </c>
      <c r="B2842" s="1">
        <v>0.0</v>
      </c>
      <c r="C2842" s="4">
        <v>1007176.0</v>
      </c>
      <c r="D2842" s="4">
        <v>0.0</v>
      </c>
      <c r="E2842" s="4"/>
      <c r="F2842" s="4"/>
      <c r="G2842" s="4"/>
    </row>
    <row r="2843">
      <c r="A2843" s="1">
        <v>1031446.0</v>
      </c>
      <c r="B2843" s="1">
        <v>0.0</v>
      </c>
      <c r="C2843" s="4">
        <v>1022628.0</v>
      </c>
      <c r="D2843" s="4">
        <v>0.0</v>
      </c>
      <c r="E2843" s="4"/>
      <c r="F2843" s="4"/>
      <c r="G2843" s="4"/>
    </row>
    <row r="2844">
      <c r="A2844" s="1">
        <v>1001014.0</v>
      </c>
      <c r="B2844" s="1">
        <v>0.0</v>
      </c>
      <c r="C2844" s="4">
        <v>1021532.0</v>
      </c>
      <c r="D2844" s="4">
        <v>0.0</v>
      </c>
      <c r="E2844" s="4"/>
      <c r="F2844" s="4"/>
      <c r="G2844" s="4"/>
    </row>
    <row r="2845">
      <c r="A2845" s="1">
        <v>1017712.0</v>
      </c>
      <c r="B2845" s="1">
        <v>0.0</v>
      </c>
      <c r="C2845" s="4">
        <v>1026323.0</v>
      </c>
      <c r="D2845" s="4">
        <v>0.0</v>
      </c>
      <c r="E2845" s="4"/>
      <c r="F2845" s="4"/>
      <c r="G2845" s="4"/>
    </row>
    <row r="2846">
      <c r="A2846" s="1">
        <v>1012134.0</v>
      </c>
      <c r="B2846" s="1">
        <v>0.0</v>
      </c>
      <c r="C2846" s="4">
        <v>1003607.0</v>
      </c>
      <c r="D2846" s="4">
        <v>0.0</v>
      </c>
      <c r="E2846" s="4"/>
      <c r="F2846" s="4"/>
      <c r="G2846" s="4"/>
    </row>
    <row r="2847">
      <c r="A2847" s="1">
        <v>1017668.0</v>
      </c>
      <c r="B2847" s="1">
        <v>0.0</v>
      </c>
      <c r="C2847" s="4">
        <v>1037622.0</v>
      </c>
      <c r="D2847" s="4">
        <v>0.0</v>
      </c>
      <c r="E2847" s="4"/>
      <c r="F2847" s="4"/>
      <c r="G2847" s="4"/>
    </row>
    <row r="2848">
      <c r="A2848" s="1">
        <v>1035000.0</v>
      </c>
      <c r="B2848" s="1">
        <v>0.0</v>
      </c>
      <c r="C2848" s="4">
        <v>1017031.0</v>
      </c>
      <c r="D2848" s="4">
        <v>0.0</v>
      </c>
      <c r="E2848" s="4"/>
      <c r="F2848" s="4"/>
      <c r="G2848" s="4"/>
    </row>
    <row r="2849">
      <c r="A2849" s="1">
        <v>1006467.0</v>
      </c>
      <c r="B2849" s="1">
        <v>0.0</v>
      </c>
      <c r="C2849" s="4">
        <v>1004131.0</v>
      </c>
      <c r="D2849" s="4">
        <v>0.0</v>
      </c>
      <c r="E2849" s="4"/>
      <c r="F2849" s="4"/>
      <c r="G2849" s="4"/>
    </row>
    <row r="2850">
      <c r="A2850" s="1">
        <v>1020090.0</v>
      </c>
      <c r="B2850" s="1">
        <v>0.0</v>
      </c>
      <c r="C2850" s="4">
        <v>1012322.0</v>
      </c>
      <c r="D2850" s="4">
        <v>0.0</v>
      </c>
      <c r="E2850" s="4"/>
      <c r="F2850" s="4"/>
      <c r="G2850" s="4"/>
    </row>
    <row r="2851">
      <c r="A2851" s="1">
        <v>1007362.0</v>
      </c>
      <c r="B2851" s="1">
        <v>0.0</v>
      </c>
      <c r="C2851" s="4">
        <v>1004334.0</v>
      </c>
      <c r="D2851" s="4">
        <v>0.0</v>
      </c>
      <c r="E2851" s="4"/>
      <c r="F2851" s="4"/>
      <c r="G2851" s="4"/>
    </row>
    <row r="2852">
      <c r="A2852" s="1">
        <v>1039133.0</v>
      </c>
      <c r="B2852" s="1">
        <v>0.0</v>
      </c>
      <c r="C2852" s="4">
        <v>1025781.0</v>
      </c>
      <c r="D2852" s="4">
        <v>0.0</v>
      </c>
      <c r="E2852" s="4"/>
      <c r="F2852" s="4"/>
      <c r="G2852" s="4"/>
    </row>
    <row r="2853">
      <c r="A2853" s="1">
        <v>1023632.0</v>
      </c>
      <c r="B2853" s="1">
        <v>0.0</v>
      </c>
      <c r="C2853" s="4">
        <v>1028392.0</v>
      </c>
      <c r="D2853" s="4">
        <v>0.0</v>
      </c>
      <c r="E2853" s="4"/>
      <c r="F2853" s="4"/>
      <c r="G2853" s="4"/>
    </row>
    <row r="2854">
      <c r="A2854" s="1">
        <v>1017869.0</v>
      </c>
      <c r="B2854" s="1">
        <v>0.0</v>
      </c>
      <c r="C2854" s="4">
        <v>1008915.0</v>
      </c>
      <c r="D2854" s="4">
        <v>0.0</v>
      </c>
      <c r="E2854" s="4"/>
      <c r="F2854" s="4"/>
      <c r="G2854" s="4"/>
    </row>
    <row r="2855">
      <c r="A2855" s="1">
        <v>1009008.0</v>
      </c>
      <c r="B2855" s="1">
        <v>0.0</v>
      </c>
      <c r="C2855" s="4">
        <v>1037914.0</v>
      </c>
      <c r="D2855" s="4">
        <v>0.0</v>
      </c>
      <c r="E2855" s="4"/>
      <c r="F2855" s="4"/>
      <c r="G2855" s="4"/>
    </row>
    <row r="2856">
      <c r="A2856" s="1">
        <v>1004192.0</v>
      </c>
      <c r="B2856" s="1">
        <v>0.0</v>
      </c>
      <c r="C2856" s="4">
        <v>1011238.0</v>
      </c>
      <c r="D2856" s="4">
        <v>0.0</v>
      </c>
      <c r="E2856" s="4"/>
      <c r="F2856" s="4"/>
      <c r="G2856" s="4"/>
    </row>
    <row r="2857">
      <c r="A2857" s="1">
        <v>1026897.0</v>
      </c>
      <c r="B2857" s="1">
        <v>0.0</v>
      </c>
      <c r="C2857" s="4">
        <v>1031166.0</v>
      </c>
      <c r="D2857" s="4">
        <v>0.0</v>
      </c>
      <c r="E2857" s="4"/>
      <c r="F2857" s="4"/>
      <c r="G2857" s="4"/>
    </row>
    <row r="2858">
      <c r="A2858" s="1">
        <v>1020028.0</v>
      </c>
      <c r="B2858" s="1">
        <v>0.0</v>
      </c>
      <c r="C2858" s="4">
        <v>1019059.0</v>
      </c>
      <c r="D2858" s="4">
        <v>0.0</v>
      </c>
      <c r="E2858" s="4"/>
      <c r="F2858" s="4"/>
      <c r="G2858" s="4"/>
    </row>
    <row r="2859">
      <c r="A2859" s="1">
        <v>1026488.0</v>
      </c>
      <c r="B2859" s="1">
        <v>0.0</v>
      </c>
      <c r="C2859" s="4">
        <v>1041261.0</v>
      </c>
      <c r="D2859" s="4">
        <v>0.0</v>
      </c>
      <c r="E2859" s="4"/>
      <c r="F2859" s="4"/>
      <c r="G2859" s="4"/>
    </row>
    <row r="2860">
      <c r="A2860" s="1">
        <v>1033523.0</v>
      </c>
      <c r="B2860" s="1">
        <v>174.0</v>
      </c>
      <c r="C2860" s="4">
        <v>1021011.0</v>
      </c>
      <c r="D2860" s="4">
        <v>0.0</v>
      </c>
      <c r="E2860" s="4"/>
      <c r="F2860" s="4"/>
      <c r="G2860" s="4"/>
    </row>
    <row r="2861">
      <c r="A2861" s="1">
        <v>1018648.0</v>
      </c>
      <c r="B2861" s="1">
        <v>0.0</v>
      </c>
      <c r="C2861" s="4">
        <v>1008794.0</v>
      </c>
      <c r="D2861" s="4">
        <v>0.0</v>
      </c>
      <c r="E2861" s="4"/>
      <c r="F2861" s="4"/>
      <c r="G2861" s="4"/>
    </row>
    <row r="2862">
      <c r="A2862" s="1">
        <v>1035424.0</v>
      </c>
      <c r="B2862" s="1">
        <v>0.0</v>
      </c>
      <c r="C2862" s="4">
        <v>1028055.0</v>
      </c>
      <c r="D2862" s="4">
        <v>0.0</v>
      </c>
      <c r="E2862" s="4"/>
      <c r="F2862" s="4"/>
      <c r="G2862" s="4"/>
    </row>
    <row r="2863">
      <c r="A2863" s="1">
        <v>1040575.0</v>
      </c>
      <c r="B2863" s="1">
        <v>0.0</v>
      </c>
      <c r="C2863" s="4">
        <v>1008653.0</v>
      </c>
      <c r="D2863" s="4">
        <v>0.0</v>
      </c>
      <c r="E2863" s="4"/>
      <c r="F2863" s="4"/>
      <c r="G2863" s="4"/>
    </row>
    <row r="2864">
      <c r="A2864" s="1">
        <v>1025798.0</v>
      </c>
      <c r="B2864" s="1">
        <v>0.0</v>
      </c>
      <c r="C2864" s="4">
        <v>1038969.0</v>
      </c>
      <c r="D2864" s="4">
        <v>0.0</v>
      </c>
      <c r="E2864" s="4"/>
      <c r="F2864" s="4"/>
      <c r="G2864" s="4"/>
    </row>
    <row r="2865">
      <c r="A2865" s="1">
        <v>1040289.0</v>
      </c>
      <c r="B2865" s="1">
        <v>0.0</v>
      </c>
      <c r="C2865" s="4">
        <v>1010146.0</v>
      </c>
      <c r="D2865" s="4">
        <v>0.0</v>
      </c>
      <c r="E2865" s="4"/>
      <c r="F2865" s="4"/>
      <c r="G2865" s="4"/>
    </row>
    <row r="2866">
      <c r="A2866" s="1">
        <v>1031990.0</v>
      </c>
      <c r="B2866" s="1">
        <v>0.0</v>
      </c>
      <c r="C2866" s="4">
        <v>1030328.0</v>
      </c>
      <c r="D2866" s="4">
        <v>0.0</v>
      </c>
      <c r="E2866" s="4"/>
      <c r="F2866" s="4"/>
      <c r="G2866" s="4"/>
    </row>
    <row r="2867">
      <c r="A2867" s="1">
        <v>1001076.0</v>
      </c>
      <c r="B2867" s="1">
        <v>0.0</v>
      </c>
      <c r="C2867" s="4">
        <v>1008525.0</v>
      </c>
      <c r="D2867" s="4">
        <v>0.0</v>
      </c>
      <c r="E2867" s="4"/>
      <c r="F2867" s="4"/>
      <c r="G2867" s="4"/>
    </row>
    <row r="2868">
      <c r="A2868" s="1">
        <v>1007316.0</v>
      </c>
      <c r="B2868" s="1">
        <v>0.0</v>
      </c>
      <c r="C2868" s="4">
        <v>1004830.0</v>
      </c>
      <c r="D2868" s="4">
        <v>0.0</v>
      </c>
      <c r="E2868" s="4"/>
      <c r="F2868" s="4"/>
      <c r="G2868" s="4"/>
    </row>
    <row r="2869">
      <c r="A2869" s="1">
        <v>1020314.0</v>
      </c>
      <c r="B2869" s="1">
        <v>0.0</v>
      </c>
      <c r="C2869" s="4">
        <v>1016716.0</v>
      </c>
      <c r="D2869" s="4">
        <v>0.0</v>
      </c>
      <c r="E2869" s="4"/>
      <c r="F2869" s="4"/>
      <c r="G2869" s="4"/>
    </row>
    <row r="2870">
      <c r="A2870" s="1">
        <v>1038077.0</v>
      </c>
      <c r="B2870" s="1">
        <v>0.0</v>
      </c>
      <c r="C2870" s="4">
        <v>1015429.0</v>
      </c>
      <c r="D2870" s="4">
        <v>0.0</v>
      </c>
      <c r="E2870" s="4"/>
      <c r="F2870" s="4"/>
      <c r="G2870" s="4"/>
    </row>
    <row r="2871">
      <c r="A2871" s="1">
        <v>1032225.0</v>
      </c>
      <c r="B2871" s="1">
        <v>0.0</v>
      </c>
      <c r="C2871" s="4">
        <v>1007852.0</v>
      </c>
      <c r="D2871" s="4">
        <v>0.0</v>
      </c>
      <c r="E2871" s="4"/>
      <c r="F2871" s="4"/>
      <c r="G2871" s="4"/>
    </row>
    <row r="2872">
      <c r="A2872" s="1">
        <v>1023445.0</v>
      </c>
      <c r="B2872" s="1">
        <v>0.0</v>
      </c>
      <c r="C2872" s="4">
        <v>1020295.0</v>
      </c>
      <c r="D2872" s="4">
        <v>0.0</v>
      </c>
      <c r="E2872" s="4"/>
      <c r="F2872" s="4"/>
      <c r="G2872" s="4"/>
    </row>
    <row r="2873">
      <c r="A2873" s="1">
        <v>1010675.0</v>
      </c>
      <c r="B2873" s="1">
        <v>0.0</v>
      </c>
      <c r="C2873" s="4">
        <v>1027440.0</v>
      </c>
      <c r="D2873" s="4">
        <v>51.91</v>
      </c>
      <c r="E2873" s="4"/>
      <c r="F2873" s="4"/>
      <c r="G2873" s="4"/>
    </row>
    <row r="2874">
      <c r="A2874" s="1">
        <v>1008280.0</v>
      </c>
      <c r="B2874" s="1">
        <v>0.0</v>
      </c>
      <c r="C2874" s="4">
        <v>1010354.0</v>
      </c>
      <c r="D2874" s="4">
        <v>0.0</v>
      </c>
      <c r="E2874" s="4"/>
      <c r="F2874" s="4"/>
      <c r="G2874" s="4"/>
    </row>
    <row r="2875">
      <c r="A2875" s="1">
        <v>1013500.0</v>
      </c>
      <c r="B2875" s="1">
        <v>0.0</v>
      </c>
      <c r="C2875" s="4">
        <v>1003344.0</v>
      </c>
      <c r="D2875" s="4">
        <v>0.0</v>
      </c>
      <c r="E2875" s="4"/>
      <c r="F2875" s="4"/>
      <c r="G2875" s="4"/>
    </row>
    <row r="2876">
      <c r="A2876" s="1">
        <v>1009449.0</v>
      </c>
      <c r="B2876" s="1">
        <v>0.0</v>
      </c>
      <c r="C2876" s="4">
        <v>1009415.0</v>
      </c>
      <c r="D2876" s="4">
        <v>0.0</v>
      </c>
      <c r="E2876" s="4"/>
      <c r="F2876" s="4"/>
      <c r="G2876" s="4"/>
    </row>
    <row r="2877">
      <c r="A2877" s="1">
        <v>1015799.0</v>
      </c>
      <c r="B2877" s="1">
        <v>0.0</v>
      </c>
      <c r="C2877" s="4">
        <v>1034362.0</v>
      </c>
      <c r="D2877" s="4">
        <v>0.0</v>
      </c>
      <c r="E2877" s="4"/>
      <c r="F2877" s="4"/>
      <c r="G2877" s="4"/>
    </row>
    <row r="2878">
      <c r="A2878" s="1">
        <v>1002712.0</v>
      </c>
      <c r="B2878" s="1">
        <v>0.0</v>
      </c>
      <c r="C2878" s="4">
        <v>1030508.0</v>
      </c>
      <c r="D2878" s="4">
        <v>0.0</v>
      </c>
      <c r="E2878" s="4"/>
      <c r="F2878" s="4"/>
      <c r="G2878" s="4"/>
    </row>
    <row r="2879">
      <c r="A2879" s="1">
        <v>1025011.0</v>
      </c>
      <c r="B2879" s="1">
        <v>0.0</v>
      </c>
      <c r="C2879" s="4">
        <v>1028763.0</v>
      </c>
      <c r="D2879" s="4">
        <v>12.83</v>
      </c>
      <c r="E2879" s="4"/>
      <c r="F2879" s="4"/>
      <c r="G2879" s="4"/>
    </row>
    <row r="2880">
      <c r="A2880" s="1">
        <v>1041437.0</v>
      </c>
      <c r="B2880" s="1">
        <v>0.0</v>
      </c>
      <c r="C2880" s="4">
        <v>1023750.0</v>
      </c>
      <c r="D2880" s="4">
        <v>0.0</v>
      </c>
      <c r="E2880" s="4"/>
      <c r="F2880" s="4"/>
      <c r="G2880" s="4"/>
    </row>
    <row r="2881">
      <c r="A2881" s="1">
        <v>1024383.0</v>
      </c>
      <c r="B2881" s="1">
        <v>0.0</v>
      </c>
      <c r="C2881" s="4">
        <v>1024556.0</v>
      </c>
      <c r="D2881" s="4">
        <v>45.64</v>
      </c>
      <c r="E2881" s="4"/>
      <c r="F2881" s="4"/>
      <c r="G2881" s="4"/>
    </row>
    <row r="2882">
      <c r="A2882" s="1">
        <v>1000765.0</v>
      </c>
      <c r="B2882" s="1">
        <v>0.0</v>
      </c>
      <c r="C2882" s="4">
        <v>1016065.0</v>
      </c>
      <c r="D2882" s="4">
        <v>0.0</v>
      </c>
      <c r="E2882" s="4"/>
      <c r="F2882" s="4"/>
      <c r="G2882" s="4"/>
    </row>
    <row r="2883">
      <c r="A2883" s="1">
        <v>1018342.0</v>
      </c>
      <c r="B2883" s="1">
        <v>0.0</v>
      </c>
      <c r="C2883" s="4">
        <v>1010758.0</v>
      </c>
      <c r="D2883" s="4">
        <v>0.0</v>
      </c>
      <c r="E2883" s="4"/>
      <c r="F2883" s="4"/>
      <c r="G2883" s="4"/>
    </row>
    <row r="2884">
      <c r="A2884" s="1">
        <v>1001800.0</v>
      </c>
      <c r="B2884" s="1">
        <v>0.0</v>
      </c>
      <c r="C2884" s="4">
        <v>1037828.0</v>
      </c>
      <c r="D2884" s="4">
        <v>0.0</v>
      </c>
      <c r="E2884" s="4"/>
      <c r="F2884" s="4"/>
      <c r="G2884" s="4"/>
    </row>
    <row r="2885">
      <c r="A2885" s="1">
        <v>1034355.0</v>
      </c>
      <c r="B2885" s="1">
        <v>0.0</v>
      </c>
      <c r="C2885" s="4">
        <v>1023331.0</v>
      </c>
      <c r="D2885" s="4">
        <v>0.0</v>
      </c>
      <c r="E2885" s="4"/>
      <c r="F2885" s="4"/>
      <c r="G2885" s="4"/>
    </row>
    <row r="2886">
      <c r="A2886" s="1">
        <v>1032829.0</v>
      </c>
      <c r="B2886" s="1">
        <v>0.0</v>
      </c>
      <c r="C2886" s="4">
        <v>1033280.0</v>
      </c>
      <c r="D2886" s="4">
        <v>0.0</v>
      </c>
      <c r="E2886" s="4"/>
      <c r="F2886" s="4"/>
      <c r="G2886" s="4"/>
    </row>
    <row r="2887">
      <c r="A2887" s="1">
        <v>1027181.0</v>
      </c>
      <c r="B2887" s="1">
        <v>84.19</v>
      </c>
      <c r="C2887" s="4">
        <v>1032915.0</v>
      </c>
      <c r="D2887" s="4">
        <v>0.0</v>
      </c>
      <c r="E2887" s="4"/>
      <c r="F2887" s="4"/>
      <c r="G2887" s="4"/>
    </row>
    <row r="2888">
      <c r="A2888" s="1">
        <v>1038179.0</v>
      </c>
      <c r="B2888" s="1">
        <v>0.0</v>
      </c>
      <c r="C2888" s="4">
        <v>1009290.0</v>
      </c>
      <c r="D2888" s="4">
        <v>0.0</v>
      </c>
      <c r="E2888" s="4"/>
      <c r="F2888" s="4"/>
      <c r="G2888" s="4"/>
    </row>
    <row r="2889">
      <c r="A2889" s="1">
        <v>1029734.0</v>
      </c>
      <c r="B2889" s="1">
        <v>0.0</v>
      </c>
      <c r="C2889" s="4">
        <v>1021510.0</v>
      </c>
      <c r="D2889" s="4">
        <v>0.0</v>
      </c>
      <c r="E2889" s="4"/>
      <c r="F2889" s="4"/>
      <c r="G2889" s="4"/>
    </row>
    <row r="2890">
      <c r="A2890" s="1">
        <v>1025023.0</v>
      </c>
      <c r="B2890" s="1">
        <v>0.0</v>
      </c>
      <c r="C2890" s="4">
        <v>1014913.0</v>
      </c>
      <c r="D2890" s="4">
        <v>0.0</v>
      </c>
      <c r="E2890" s="4"/>
      <c r="F2890" s="4"/>
      <c r="G2890" s="4"/>
    </row>
    <row r="2891">
      <c r="A2891" s="1">
        <v>1002526.0</v>
      </c>
      <c r="B2891" s="1">
        <v>0.0</v>
      </c>
      <c r="C2891" s="4">
        <v>1012683.0</v>
      </c>
      <c r="D2891" s="4">
        <v>0.0</v>
      </c>
      <c r="E2891" s="4"/>
      <c r="F2891" s="4"/>
      <c r="G2891" s="4"/>
    </row>
    <row r="2892">
      <c r="A2892" s="1">
        <v>1041760.0</v>
      </c>
      <c r="B2892" s="1">
        <v>0.0</v>
      </c>
      <c r="C2892" s="4">
        <v>1040727.0</v>
      </c>
      <c r="D2892" s="4">
        <v>0.0</v>
      </c>
      <c r="E2892" s="4"/>
      <c r="F2892" s="4"/>
      <c r="G2892" s="4"/>
    </row>
    <row r="2893">
      <c r="A2893" s="1">
        <v>1008206.0</v>
      </c>
      <c r="B2893" s="1">
        <v>0.0</v>
      </c>
      <c r="C2893" s="4">
        <v>1022444.0</v>
      </c>
      <c r="D2893" s="4">
        <v>0.0</v>
      </c>
      <c r="E2893" s="4"/>
      <c r="F2893" s="4"/>
      <c r="G2893" s="4"/>
    </row>
    <row r="2894">
      <c r="A2894" s="1">
        <v>1029596.0</v>
      </c>
      <c r="B2894" s="1">
        <v>0.0</v>
      </c>
      <c r="C2894" s="4">
        <v>1035770.0</v>
      </c>
      <c r="D2894" s="4">
        <v>40.81</v>
      </c>
      <c r="E2894" s="4"/>
      <c r="F2894" s="4"/>
      <c r="G2894" s="4"/>
    </row>
    <row r="2895">
      <c r="A2895" s="1">
        <v>1002682.0</v>
      </c>
      <c r="B2895" s="1">
        <v>0.0</v>
      </c>
      <c r="C2895" s="4">
        <v>1027799.0</v>
      </c>
      <c r="D2895" s="4">
        <v>0.0</v>
      </c>
      <c r="E2895" s="4"/>
      <c r="F2895" s="4"/>
      <c r="G2895" s="4"/>
    </row>
    <row r="2896">
      <c r="A2896" s="1">
        <v>1024381.0</v>
      </c>
      <c r="B2896" s="1">
        <v>0.0</v>
      </c>
      <c r="C2896" s="4">
        <v>1017684.0</v>
      </c>
      <c r="D2896" s="4">
        <v>0.0</v>
      </c>
      <c r="E2896" s="4"/>
      <c r="F2896" s="4"/>
      <c r="G2896" s="4"/>
    </row>
    <row r="2897">
      <c r="A2897" s="1">
        <v>1018670.0</v>
      </c>
      <c r="B2897" s="1">
        <v>0.0</v>
      </c>
      <c r="C2897" s="4">
        <v>1017512.0</v>
      </c>
      <c r="D2897" s="4">
        <v>0.0</v>
      </c>
      <c r="E2897" s="4"/>
      <c r="F2897" s="4"/>
      <c r="G2897" s="4"/>
    </row>
    <row r="2898">
      <c r="A2898" s="1">
        <v>1015968.0</v>
      </c>
      <c r="B2898" s="1">
        <v>0.0</v>
      </c>
      <c r="C2898" s="4">
        <v>1015791.0</v>
      </c>
      <c r="D2898" s="4">
        <v>0.0</v>
      </c>
      <c r="E2898" s="4"/>
      <c r="F2898" s="4"/>
      <c r="G2898" s="4"/>
    </row>
    <row r="2899">
      <c r="A2899" s="1">
        <v>1012547.0</v>
      </c>
      <c r="B2899" s="1">
        <v>0.0</v>
      </c>
      <c r="C2899" s="4">
        <v>1013291.0</v>
      </c>
      <c r="D2899" s="4">
        <v>0.0</v>
      </c>
      <c r="E2899" s="4"/>
      <c r="F2899" s="4"/>
      <c r="G2899" s="4"/>
    </row>
    <row r="2900">
      <c r="A2900" s="1">
        <v>1036306.0</v>
      </c>
      <c r="B2900" s="1">
        <v>0.0</v>
      </c>
      <c r="C2900" s="4">
        <v>1023565.0</v>
      </c>
      <c r="D2900" s="4">
        <v>0.0</v>
      </c>
      <c r="E2900" s="4"/>
      <c r="F2900" s="4"/>
      <c r="G2900" s="4"/>
    </row>
    <row r="2901">
      <c r="A2901" s="1">
        <v>1035883.0</v>
      </c>
      <c r="B2901" s="1">
        <v>0.0</v>
      </c>
      <c r="C2901" s="4">
        <v>1019810.0</v>
      </c>
      <c r="D2901" s="4">
        <v>0.0</v>
      </c>
      <c r="E2901" s="4"/>
      <c r="F2901" s="4"/>
      <c r="G2901" s="4"/>
    </row>
    <row r="2902">
      <c r="A2902" s="1">
        <v>1019899.0</v>
      </c>
      <c r="B2902" s="1">
        <v>0.0</v>
      </c>
      <c r="C2902" s="4">
        <v>1007024.0</v>
      </c>
      <c r="D2902" s="4">
        <v>0.0</v>
      </c>
      <c r="E2902" s="4"/>
      <c r="F2902" s="4"/>
      <c r="G2902" s="4"/>
    </row>
    <row r="2903">
      <c r="A2903" s="1">
        <v>1025605.0</v>
      </c>
      <c r="B2903" s="1">
        <v>0.0</v>
      </c>
      <c r="C2903" s="4">
        <v>1019391.0</v>
      </c>
      <c r="D2903" s="4">
        <v>0.0</v>
      </c>
      <c r="E2903" s="4"/>
      <c r="F2903" s="4"/>
      <c r="G2903" s="4"/>
    </row>
    <row r="2904">
      <c r="A2904" s="1">
        <v>1005789.0</v>
      </c>
      <c r="B2904" s="1">
        <v>0.0</v>
      </c>
      <c r="C2904" s="4">
        <v>1007579.0</v>
      </c>
      <c r="D2904" s="4">
        <v>0.0</v>
      </c>
      <c r="E2904" s="4"/>
      <c r="F2904" s="4"/>
      <c r="G2904" s="4"/>
    </row>
    <row r="2905">
      <c r="A2905" s="1">
        <v>1015015.0</v>
      </c>
      <c r="B2905" s="1">
        <v>0.0</v>
      </c>
      <c r="C2905" s="4">
        <v>1001969.0</v>
      </c>
      <c r="D2905" s="4">
        <v>0.0</v>
      </c>
      <c r="E2905" s="4"/>
      <c r="F2905" s="4"/>
      <c r="G2905" s="4"/>
    </row>
    <row r="2906">
      <c r="A2906" s="1">
        <v>1041990.0</v>
      </c>
      <c r="B2906" s="1">
        <v>0.0</v>
      </c>
      <c r="C2906" s="4">
        <v>1021392.0</v>
      </c>
      <c r="D2906" s="4">
        <v>0.0</v>
      </c>
      <c r="E2906" s="4"/>
      <c r="F2906" s="4"/>
      <c r="G2906" s="4"/>
    </row>
    <row r="2907">
      <c r="A2907" s="1">
        <v>1023189.0</v>
      </c>
      <c r="B2907" s="1">
        <v>0.0</v>
      </c>
      <c r="C2907" s="4">
        <v>1024395.0</v>
      </c>
      <c r="D2907" s="4">
        <v>0.0</v>
      </c>
      <c r="E2907" s="4"/>
      <c r="F2907" s="4"/>
      <c r="G2907" s="4"/>
    </row>
    <row r="2908">
      <c r="A2908" s="1">
        <v>1016028.0</v>
      </c>
      <c r="B2908" s="1">
        <v>0.0</v>
      </c>
      <c r="C2908" s="4">
        <v>1038581.0</v>
      </c>
      <c r="D2908" s="4">
        <v>0.0</v>
      </c>
      <c r="E2908" s="4"/>
      <c r="F2908" s="4"/>
      <c r="G2908" s="4"/>
    </row>
    <row r="2909">
      <c r="A2909" s="1">
        <v>1031971.0</v>
      </c>
      <c r="B2909" s="1">
        <v>0.0</v>
      </c>
      <c r="C2909" s="4">
        <v>1039653.0</v>
      </c>
      <c r="D2909" s="4">
        <v>0.0</v>
      </c>
      <c r="E2909" s="4"/>
      <c r="F2909" s="4"/>
      <c r="G2909" s="4"/>
    </row>
    <row r="2910">
      <c r="A2910" s="1">
        <v>1000131.0</v>
      </c>
      <c r="B2910" s="1">
        <v>0.0</v>
      </c>
      <c r="C2910" s="4">
        <v>1022134.0</v>
      </c>
      <c r="D2910" s="4">
        <v>0.0</v>
      </c>
      <c r="E2910" s="4"/>
      <c r="F2910" s="4"/>
      <c r="G2910" s="4"/>
    </row>
    <row r="2911">
      <c r="A2911" s="1">
        <v>1026179.0</v>
      </c>
      <c r="B2911" s="1">
        <v>0.0</v>
      </c>
      <c r="C2911" s="4">
        <v>1018589.0</v>
      </c>
      <c r="D2911" s="4">
        <v>0.0</v>
      </c>
      <c r="E2911" s="4"/>
      <c r="F2911" s="4"/>
      <c r="G2911" s="4"/>
    </row>
    <row r="2912">
      <c r="A2912" s="1">
        <v>1025045.0</v>
      </c>
      <c r="B2912" s="1">
        <v>0.0</v>
      </c>
      <c r="C2912" s="4">
        <v>1006900.0</v>
      </c>
      <c r="D2912" s="4">
        <v>0.0</v>
      </c>
      <c r="E2912" s="4"/>
      <c r="F2912" s="4"/>
      <c r="G2912" s="4"/>
    </row>
    <row r="2913">
      <c r="A2913" s="1">
        <v>1024750.0</v>
      </c>
      <c r="B2913" s="1">
        <v>0.0</v>
      </c>
      <c r="C2913" s="4">
        <v>1029256.0</v>
      </c>
      <c r="D2913" s="4">
        <v>0.0</v>
      </c>
      <c r="E2913" s="4"/>
      <c r="F2913" s="4"/>
      <c r="G2913" s="4"/>
    </row>
    <row r="2914">
      <c r="A2914" s="1">
        <v>1031181.0</v>
      </c>
      <c r="B2914" s="1">
        <v>0.0</v>
      </c>
      <c r="C2914" s="4">
        <v>1016980.0</v>
      </c>
      <c r="D2914" s="4">
        <v>0.0</v>
      </c>
      <c r="E2914" s="4"/>
      <c r="F2914" s="4"/>
      <c r="G2914" s="4"/>
    </row>
    <row r="2915">
      <c r="A2915" s="1">
        <v>1028149.0</v>
      </c>
      <c r="B2915" s="1">
        <v>0.0</v>
      </c>
      <c r="C2915" s="4">
        <v>1021580.0</v>
      </c>
      <c r="D2915" s="4">
        <v>0.0</v>
      </c>
      <c r="E2915" s="4"/>
      <c r="F2915" s="4"/>
      <c r="G2915" s="4"/>
    </row>
    <row r="2916">
      <c r="A2916" s="1">
        <v>1031544.0</v>
      </c>
      <c r="B2916" s="1">
        <v>80.88</v>
      </c>
      <c r="C2916" s="4">
        <v>1021439.0</v>
      </c>
      <c r="D2916" s="4">
        <v>0.0</v>
      </c>
      <c r="E2916" s="4"/>
      <c r="F2916" s="4"/>
      <c r="G2916" s="4"/>
    </row>
    <row r="2917">
      <c r="A2917" s="1">
        <v>1037845.0</v>
      </c>
      <c r="B2917" s="1">
        <v>0.0</v>
      </c>
      <c r="C2917" s="4">
        <v>1040009.0</v>
      </c>
      <c r="D2917" s="4">
        <v>0.0</v>
      </c>
      <c r="E2917" s="4"/>
      <c r="F2917" s="4"/>
      <c r="G2917" s="4"/>
    </row>
    <row r="2918">
      <c r="A2918" s="1">
        <v>1038137.0</v>
      </c>
      <c r="B2918" s="1">
        <v>0.0</v>
      </c>
      <c r="C2918" s="4">
        <v>1018692.0</v>
      </c>
      <c r="D2918" s="4">
        <v>0.0</v>
      </c>
      <c r="E2918" s="4"/>
      <c r="F2918" s="4"/>
      <c r="G2918" s="4"/>
    </row>
    <row r="2919">
      <c r="A2919" s="1">
        <v>1021638.0</v>
      </c>
      <c r="B2919" s="1">
        <v>0.0</v>
      </c>
      <c r="C2919" s="4">
        <v>1035933.0</v>
      </c>
      <c r="D2919" s="4">
        <v>0.0</v>
      </c>
      <c r="E2919" s="4"/>
      <c r="F2919" s="4"/>
      <c r="G2919" s="4"/>
    </row>
    <row r="2920">
      <c r="A2920" s="1">
        <v>1023800.0</v>
      </c>
      <c r="B2920" s="1">
        <v>0.0</v>
      </c>
      <c r="C2920" s="4">
        <v>1034174.0</v>
      </c>
      <c r="D2920" s="4">
        <v>0.0</v>
      </c>
      <c r="E2920" s="4"/>
      <c r="F2920" s="4"/>
      <c r="G2920" s="4"/>
    </row>
    <row r="2921">
      <c r="A2921" s="1">
        <v>1032939.0</v>
      </c>
      <c r="B2921" s="1">
        <v>0.0</v>
      </c>
      <c r="C2921" s="4">
        <v>1030944.0</v>
      </c>
      <c r="D2921" s="4">
        <v>0.0</v>
      </c>
      <c r="E2921" s="4"/>
      <c r="F2921" s="4"/>
      <c r="G2921" s="4"/>
    </row>
    <row r="2922">
      <c r="A2922" s="1">
        <v>1024530.0</v>
      </c>
      <c r="B2922" s="1">
        <v>0.0</v>
      </c>
      <c r="C2922" s="4">
        <v>1005103.0</v>
      </c>
      <c r="D2922" s="4">
        <v>0.0</v>
      </c>
      <c r="E2922" s="4"/>
      <c r="F2922" s="4"/>
      <c r="G2922" s="4"/>
    </row>
    <row r="2923">
      <c r="A2923" s="1">
        <v>1010679.0</v>
      </c>
      <c r="B2923" s="1">
        <v>0.0</v>
      </c>
      <c r="C2923" s="4">
        <v>1023372.0</v>
      </c>
      <c r="D2923" s="4">
        <v>0.0</v>
      </c>
      <c r="E2923" s="4"/>
      <c r="F2923" s="4"/>
      <c r="G2923" s="4"/>
    </row>
    <row r="2924">
      <c r="A2924" s="1">
        <v>1037546.0</v>
      </c>
      <c r="B2924" s="1">
        <v>0.0</v>
      </c>
      <c r="C2924" s="4">
        <v>1020855.0</v>
      </c>
      <c r="D2924" s="4">
        <v>0.0</v>
      </c>
      <c r="E2924" s="4"/>
      <c r="F2924" s="4"/>
      <c r="G2924" s="4"/>
    </row>
    <row r="2925">
      <c r="A2925" s="1">
        <v>1004764.0</v>
      </c>
      <c r="B2925" s="1">
        <v>0.0</v>
      </c>
      <c r="C2925" s="4">
        <v>1034557.0</v>
      </c>
      <c r="D2925" s="4">
        <v>0.0</v>
      </c>
      <c r="E2925" s="4"/>
      <c r="F2925" s="4"/>
      <c r="G2925" s="4"/>
    </row>
    <row r="2926">
      <c r="A2926" s="1">
        <v>1013724.0</v>
      </c>
      <c r="B2926" s="1">
        <v>0.0</v>
      </c>
      <c r="C2926" s="4">
        <v>1029710.0</v>
      </c>
      <c r="D2926" s="4">
        <v>0.0</v>
      </c>
      <c r="E2926" s="4"/>
      <c r="F2926" s="4"/>
      <c r="G2926" s="4"/>
    </row>
    <row r="2927">
      <c r="A2927" s="1">
        <v>1042044.0</v>
      </c>
      <c r="B2927" s="1">
        <v>0.0</v>
      </c>
      <c r="C2927" s="4">
        <v>1005424.0</v>
      </c>
      <c r="D2927" s="4">
        <v>0.0</v>
      </c>
      <c r="E2927" s="4"/>
      <c r="F2927" s="4"/>
      <c r="G2927" s="4"/>
    </row>
    <row r="2928">
      <c r="A2928" s="1">
        <v>1000221.0</v>
      </c>
      <c r="B2928" s="1">
        <v>0.0</v>
      </c>
      <c r="C2928" s="4">
        <v>1017977.0</v>
      </c>
      <c r="D2928" s="4">
        <v>0.0</v>
      </c>
      <c r="E2928" s="4"/>
      <c r="F2928" s="4"/>
      <c r="G2928" s="4"/>
    </row>
    <row r="2929">
      <c r="A2929" s="1">
        <v>1028818.0</v>
      </c>
      <c r="B2929" s="1">
        <v>0.0</v>
      </c>
      <c r="C2929" s="4">
        <v>1036477.0</v>
      </c>
      <c r="D2929" s="4">
        <v>0.0</v>
      </c>
      <c r="E2929" s="4"/>
      <c r="F2929" s="4"/>
      <c r="G2929" s="4"/>
    </row>
    <row r="2930">
      <c r="A2930" s="1">
        <v>1004387.0</v>
      </c>
      <c r="B2930" s="1">
        <v>0.0</v>
      </c>
      <c r="C2930" s="4">
        <v>1022536.0</v>
      </c>
      <c r="D2930" s="4">
        <v>0.0</v>
      </c>
      <c r="E2930" s="4"/>
      <c r="F2930" s="4"/>
      <c r="G2930" s="4"/>
    </row>
    <row r="2931">
      <c r="A2931" s="1">
        <v>1020702.0</v>
      </c>
      <c r="B2931" s="1">
        <v>0.0</v>
      </c>
      <c r="C2931" s="4">
        <v>1029410.0</v>
      </c>
      <c r="D2931" s="4">
        <v>0.0</v>
      </c>
      <c r="E2931" s="4"/>
      <c r="F2931" s="4"/>
      <c r="G2931" s="4"/>
    </row>
    <row r="2932">
      <c r="A2932" s="1">
        <v>1019949.0</v>
      </c>
      <c r="B2932" s="1">
        <v>0.0</v>
      </c>
      <c r="C2932" s="4">
        <v>1032136.0</v>
      </c>
      <c r="D2932" s="4">
        <v>0.0</v>
      </c>
      <c r="E2932" s="4"/>
      <c r="F2932" s="4"/>
      <c r="G2932" s="4"/>
    </row>
    <row r="2933">
      <c r="A2933" s="1">
        <v>1009798.0</v>
      </c>
      <c r="B2933" s="1">
        <v>0.0</v>
      </c>
      <c r="C2933" s="4">
        <v>1011757.0</v>
      </c>
      <c r="D2933" s="4">
        <v>0.0</v>
      </c>
      <c r="E2933" s="4"/>
      <c r="F2933" s="4"/>
      <c r="G2933" s="4"/>
    </row>
    <row r="2934">
      <c r="A2934" s="1">
        <v>1020801.0</v>
      </c>
      <c r="B2934" s="1">
        <v>128.37</v>
      </c>
      <c r="C2934" s="4">
        <v>1015295.0</v>
      </c>
      <c r="D2934" s="4">
        <v>0.0</v>
      </c>
      <c r="E2934" s="4"/>
      <c r="F2934" s="4"/>
      <c r="G2934" s="4"/>
    </row>
    <row r="2935">
      <c r="A2935" s="1">
        <v>1009454.0</v>
      </c>
      <c r="B2935" s="1">
        <v>0.0</v>
      </c>
      <c r="C2935" s="4">
        <v>1000612.0</v>
      </c>
      <c r="D2935" s="4">
        <v>0.0</v>
      </c>
      <c r="E2935" s="4"/>
      <c r="F2935" s="4"/>
      <c r="G2935" s="4"/>
    </row>
    <row r="2936">
      <c r="A2936" s="1">
        <v>1042317.0</v>
      </c>
      <c r="B2936" s="1">
        <v>0.0</v>
      </c>
      <c r="C2936" s="4">
        <v>1033900.0</v>
      </c>
      <c r="D2936" s="4">
        <v>0.0</v>
      </c>
      <c r="E2936" s="4"/>
      <c r="F2936" s="4"/>
      <c r="G2936" s="4"/>
    </row>
    <row r="2937">
      <c r="A2937" s="1">
        <v>1003855.0</v>
      </c>
      <c r="B2937" s="1">
        <v>0.0</v>
      </c>
      <c r="C2937" s="4">
        <v>1027368.0</v>
      </c>
      <c r="D2937" s="4">
        <v>93.83</v>
      </c>
      <c r="E2937" s="4"/>
      <c r="F2937" s="4"/>
      <c r="G2937" s="4"/>
    </row>
    <row r="2938">
      <c r="A2938" s="1">
        <v>1019220.0</v>
      </c>
      <c r="B2938" s="1">
        <v>0.0</v>
      </c>
      <c r="C2938" s="4">
        <v>1012710.0</v>
      </c>
      <c r="D2938" s="4">
        <v>0.0</v>
      </c>
      <c r="E2938" s="4"/>
      <c r="F2938" s="4"/>
      <c r="G2938" s="4"/>
    </row>
    <row r="2939">
      <c r="A2939" s="1">
        <v>1009378.0</v>
      </c>
      <c r="B2939" s="1">
        <v>0.0</v>
      </c>
      <c r="C2939" s="4">
        <v>1019645.0</v>
      </c>
      <c r="D2939" s="4">
        <v>0.0</v>
      </c>
      <c r="E2939" s="4"/>
      <c r="F2939" s="4"/>
      <c r="G2939" s="4"/>
    </row>
    <row r="2940">
      <c r="A2940" s="1">
        <v>1004509.0</v>
      </c>
      <c r="B2940" s="1">
        <v>0.0</v>
      </c>
      <c r="C2940" s="4">
        <v>1016625.0</v>
      </c>
      <c r="D2940" s="4">
        <v>0.0</v>
      </c>
      <c r="E2940" s="4"/>
      <c r="F2940" s="4"/>
      <c r="G2940" s="4"/>
    </row>
    <row r="2941">
      <c r="A2941" s="1">
        <v>1019591.0</v>
      </c>
      <c r="B2941" s="1">
        <v>0.0</v>
      </c>
      <c r="C2941" s="4">
        <v>1004026.0</v>
      </c>
      <c r="D2941" s="4">
        <v>0.0</v>
      </c>
      <c r="E2941" s="4"/>
      <c r="F2941" s="4"/>
      <c r="G2941" s="4"/>
    </row>
    <row r="2942">
      <c r="A2942" s="1">
        <v>1040650.0</v>
      </c>
      <c r="B2942" s="1">
        <v>0.0</v>
      </c>
      <c r="C2942" s="4">
        <v>1028596.0</v>
      </c>
      <c r="D2942" s="4">
        <v>0.0</v>
      </c>
      <c r="E2942" s="4"/>
      <c r="F2942" s="4"/>
      <c r="G2942" s="4"/>
    </row>
    <row r="2943">
      <c r="A2943" s="1">
        <v>1021053.0</v>
      </c>
      <c r="B2943" s="1">
        <v>0.0</v>
      </c>
      <c r="C2943" s="4">
        <v>1018804.0</v>
      </c>
      <c r="D2943" s="4">
        <v>0.0</v>
      </c>
      <c r="E2943" s="4"/>
      <c r="F2943" s="4"/>
      <c r="G2943" s="4"/>
    </row>
    <row r="2944">
      <c r="A2944" s="1">
        <v>1011185.0</v>
      </c>
      <c r="B2944" s="1">
        <v>0.0</v>
      </c>
      <c r="C2944" s="4">
        <v>1029105.0</v>
      </c>
      <c r="D2944" s="4">
        <v>0.0</v>
      </c>
      <c r="E2944" s="4"/>
      <c r="F2944" s="4"/>
      <c r="G2944" s="4"/>
    </row>
    <row r="2945">
      <c r="A2945" s="1">
        <v>1022874.0</v>
      </c>
      <c r="B2945" s="1">
        <v>0.0</v>
      </c>
      <c r="C2945" s="4">
        <v>1035658.0</v>
      </c>
      <c r="D2945" s="4">
        <v>0.0</v>
      </c>
      <c r="E2945" s="4"/>
      <c r="F2945" s="4"/>
      <c r="G2945" s="4"/>
    </row>
    <row r="2946">
      <c r="A2946" s="1">
        <v>1024986.0</v>
      </c>
      <c r="B2946" s="1">
        <v>0.0</v>
      </c>
      <c r="C2946" s="4">
        <v>1033270.0</v>
      </c>
      <c r="D2946" s="4">
        <v>0.0</v>
      </c>
      <c r="E2946" s="4"/>
      <c r="F2946" s="4"/>
      <c r="G2946" s="4"/>
    </row>
    <row r="2947">
      <c r="A2947" s="1">
        <v>1025291.0</v>
      </c>
      <c r="B2947" s="1">
        <v>0.0</v>
      </c>
      <c r="C2947" s="4">
        <v>1024613.0</v>
      </c>
      <c r="D2947" s="4">
        <v>0.0</v>
      </c>
      <c r="E2947" s="4"/>
      <c r="F2947" s="4"/>
      <c r="G2947" s="4"/>
    </row>
    <row r="2948">
      <c r="A2948" s="1">
        <v>1011931.0</v>
      </c>
      <c r="B2948" s="1">
        <v>0.0</v>
      </c>
      <c r="C2948" s="4">
        <v>1029668.0</v>
      </c>
      <c r="D2948" s="4">
        <v>0.0</v>
      </c>
      <c r="E2948" s="4"/>
      <c r="F2948" s="4"/>
      <c r="G2948" s="4"/>
    </row>
    <row r="2949">
      <c r="A2949" s="1">
        <v>1001144.0</v>
      </c>
      <c r="B2949" s="1">
        <v>0.0</v>
      </c>
      <c r="C2949" s="4">
        <v>1007333.0</v>
      </c>
      <c r="D2949" s="4">
        <v>0.0</v>
      </c>
      <c r="E2949" s="4"/>
      <c r="F2949" s="4"/>
      <c r="G2949" s="4"/>
    </row>
    <row r="2950">
      <c r="A2950" s="1">
        <v>1019681.0</v>
      </c>
      <c r="B2950" s="1">
        <v>0.0</v>
      </c>
      <c r="C2950" s="4">
        <v>1024932.0</v>
      </c>
      <c r="D2950" s="4">
        <v>0.0</v>
      </c>
      <c r="E2950" s="4"/>
      <c r="F2950" s="4"/>
      <c r="G2950" s="4"/>
    </row>
    <row r="2951">
      <c r="A2951" s="1">
        <v>1009485.0</v>
      </c>
      <c r="B2951" s="1">
        <v>0.0</v>
      </c>
      <c r="C2951" s="4">
        <v>1010627.0</v>
      </c>
      <c r="D2951" s="4">
        <v>33.58</v>
      </c>
      <c r="E2951" s="4"/>
      <c r="F2951" s="4"/>
      <c r="G2951" s="4"/>
    </row>
    <row r="2952">
      <c r="A2952" s="1">
        <v>1005311.0</v>
      </c>
      <c r="B2952" s="1">
        <v>0.0</v>
      </c>
      <c r="C2952" s="4">
        <v>1033576.0</v>
      </c>
      <c r="D2952" s="4">
        <v>0.0</v>
      </c>
      <c r="E2952" s="4"/>
      <c r="F2952" s="4"/>
      <c r="G2952" s="4"/>
    </row>
    <row r="2953">
      <c r="A2953" s="1">
        <v>1023478.0</v>
      </c>
      <c r="B2953" s="1">
        <v>0.0</v>
      </c>
      <c r="C2953" s="4">
        <v>1028665.0</v>
      </c>
      <c r="D2953" s="4">
        <v>0.0</v>
      </c>
      <c r="E2953" s="4"/>
      <c r="F2953" s="4"/>
      <c r="G2953" s="4"/>
    </row>
    <row r="2954">
      <c r="A2954" s="1">
        <v>1003559.0</v>
      </c>
      <c r="B2954" s="1">
        <v>0.0</v>
      </c>
      <c r="C2954" s="4">
        <v>1025785.0</v>
      </c>
      <c r="D2954" s="4">
        <v>0.0</v>
      </c>
      <c r="E2954" s="4"/>
      <c r="F2954" s="4"/>
      <c r="G2954" s="4"/>
    </row>
    <row r="2955">
      <c r="A2955" s="1">
        <v>1018542.0</v>
      </c>
      <c r="B2955" s="1">
        <v>0.0</v>
      </c>
      <c r="C2955" s="4">
        <v>1025896.0</v>
      </c>
      <c r="D2955" s="4">
        <v>0.0</v>
      </c>
      <c r="E2955" s="4"/>
      <c r="F2955" s="4"/>
      <c r="G2955" s="4"/>
    </row>
    <row r="2956">
      <c r="A2956" s="1">
        <v>1028383.0</v>
      </c>
      <c r="B2956" s="1">
        <v>0.0</v>
      </c>
      <c r="C2956" s="4">
        <v>1028905.0</v>
      </c>
      <c r="D2956" s="4">
        <v>0.0</v>
      </c>
      <c r="E2956" s="4"/>
      <c r="F2956" s="4"/>
      <c r="G2956" s="4"/>
    </row>
    <row r="2957">
      <c r="A2957" s="1">
        <v>1019848.0</v>
      </c>
      <c r="B2957" s="1">
        <v>0.0</v>
      </c>
      <c r="C2957" s="4">
        <v>1011987.0</v>
      </c>
      <c r="D2957" s="4">
        <v>0.0</v>
      </c>
      <c r="E2957" s="4"/>
      <c r="F2957" s="4"/>
      <c r="G2957" s="4"/>
    </row>
    <row r="2958">
      <c r="A2958" s="1">
        <v>1000262.0</v>
      </c>
      <c r="B2958" s="1">
        <v>0.0</v>
      </c>
      <c r="C2958" s="4">
        <v>1002516.0</v>
      </c>
      <c r="D2958" s="4">
        <v>0.0</v>
      </c>
      <c r="E2958" s="4"/>
      <c r="F2958" s="4"/>
      <c r="G2958" s="4"/>
    </row>
    <row r="2959">
      <c r="A2959" s="1">
        <v>1028624.0</v>
      </c>
      <c r="B2959" s="1">
        <v>0.0</v>
      </c>
      <c r="C2959" s="4">
        <v>1003358.0</v>
      </c>
      <c r="D2959" s="4">
        <v>0.0</v>
      </c>
      <c r="E2959" s="4"/>
      <c r="F2959" s="4"/>
      <c r="G2959" s="4"/>
    </row>
    <row r="2960">
      <c r="A2960" s="1">
        <v>1011877.0</v>
      </c>
      <c r="B2960" s="1">
        <v>0.0</v>
      </c>
      <c r="C2960" s="4">
        <v>1016422.0</v>
      </c>
      <c r="D2960" s="4">
        <v>0.0</v>
      </c>
      <c r="E2960" s="4"/>
      <c r="F2960" s="4"/>
      <c r="G2960" s="4"/>
    </row>
    <row r="2961">
      <c r="A2961" s="1">
        <v>1028542.0</v>
      </c>
      <c r="B2961" s="1">
        <v>0.0</v>
      </c>
      <c r="C2961" s="4">
        <v>1016787.0</v>
      </c>
      <c r="D2961" s="4">
        <v>0.0</v>
      </c>
      <c r="E2961" s="4"/>
      <c r="F2961" s="4"/>
      <c r="G2961" s="4"/>
    </row>
    <row r="2962">
      <c r="A2962" s="1">
        <v>1025988.0</v>
      </c>
      <c r="B2962" s="1">
        <v>0.0</v>
      </c>
      <c r="C2962" s="4">
        <v>1037512.0</v>
      </c>
      <c r="D2962" s="4">
        <v>0.0</v>
      </c>
      <c r="E2962" s="4"/>
      <c r="F2962" s="4"/>
      <c r="G2962" s="4"/>
    </row>
    <row r="2963">
      <c r="A2963" s="1">
        <v>1037016.0</v>
      </c>
      <c r="B2963" s="1">
        <v>0.0</v>
      </c>
      <c r="C2963" s="4">
        <v>1022346.0</v>
      </c>
      <c r="D2963" s="4">
        <v>0.0</v>
      </c>
      <c r="E2963" s="4"/>
      <c r="F2963" s="4"/>
      <c r="G2963" s="4"/>
    </row>
    <row r="2964">
      <c r="A2964" s="1">
        <v>1000574.0</v>
      </c>
      <c r="B2964" s="1">
        <v>0.0</v>
      </c>
      <c r="C2964" s="4">
        <v>1040610.0</v>
      </c>
      <c r="D2964" s="4">
        <v>0.0</v>
      </c>
      <c r="E2964" s="4"/>
      <c r="F2964" s="4"/>
      <c r="G2964" s="4"/>
    </row>
    <row r="2965">
      <c r="A2965" s="1">
        <v>1040759.0</v>
      </c>
      <c r="B2965" s="1">
        <v>0.0</v>
      </c>
      <c r="C2965" s="4">
        <v>1039728.0</v>
      </c>
      <c r="D2965" s="4">
        <v>0.0</v>
      </c>
      <c r="E2965" s="4"/>
      <c r="F2965" s="4"/>
      <c r="G2965" s="4"/>
    </row>
    <row r="2966">
      <c r="A2966" s="1">
        <v>1003510.0</v>
      </c>
      <c r="B2966" s="1">
        <v>0.0</v>
      </c>
      <c r="C2966" s="4">
        <v>1023714.0</v>
      </c>
      <c r="D2966" s="4">
        <v>28.14</v>
      </c>
      <c r="E2966" s="4"/>
      <c r="F2966" s="4"/>
      <c r="G2966" s="4"/>
    </row>
    <row r="2967">
      <c r="A2967" s="1">
        <v>1016056.0</v>
      </c>
      <c r="B2967" s="1">
        <v>0.0</v>
      </c>
      <c r="C2967" s="4">
        <v>1001426.0</v>
      </c>
      <c r="D2967" s="4">
        <v>0.0</v>
      </c>
      <c r="E2967" s="4"/>
      <c r="F2967" s="4"/>
      <c r="G2967" s="4"/>
    </row>
    <row r="2968">
      <c r="A2968" s="1">
        <v>1007111.0</v>
      </c>
      <c r="B2968" s="1">
        <v>0.0</v>
      </c>
      <c r="C2968" s="4">
        <v>1037943.0</v>
      </c>
      <c r="D2968" s="4">
        <v>0.0</v>
      </c>
      <c r="E2968" s="4"/>
      <c r="F2968" s="4"/>
      <c r="G2968" s="4"/>
    </row>
    <row r="2969">
      <c r="A2969" s="1">
        <v>1027388.0</v>
      </c>
      <c r="B2969" s="1">
        <v>0.0</v>
      </c>
      <c r="C2969" s="4">
        <v>1002820.0</v>
      </c>
      <c r="D2969" s="4">
        <v>0.0</v>
      </c>
      <c r="E2969" s="4"/>
      <c r="F2969" s="4"/>
      <c r="G2969" s="4"/>
    </row>
    <row r="2970">
      <c r="A2970" s="1">
        <v>1022828.0</v>
      </c>
      <c r="B2970" s="1">
        <v>0.0</v>
      </c>
      <c r="C2970" s="4">
        <v>1023504.0</v>
      </c>
      <c r="D2970" s="4">
        <v>60.71</v>
      </c>
      <c r="E2970" s="4"/>
      <c r="F2970" s="4"/>
      <c r="G2970" s="4"/>
    </row>
    <row r="2971">
      <c r="A2971" s="1">
        <v>1025244.0</v>
      </c>
      <c r="B2971" s="1">
        <v>0.0</v>
      </c>
      <c r="C2971" s="4">
        <v>1009249.0</v>
      </c>
      <c r="D2971" s="4">
        <v>0.0</v>
      </c>
      <c r="E2971" s="4"/>
      <c r="F2971" s="4"/>
      <c r="G2971" s="4"/>
    </row>
    <row r="2972">
      <c r="A2972" s="1">
        <v>1025488.0</v>
      </c>
      <c r="B2972" s="1">
        <v>0.0</v>
      </c>
      <c r="C2972" s="4">
        <v>1039564.0</v>
      </c>
      <c r="D2972" s="4">
        <v>0.0</v>
      </c>
      <c r="E2972" s="4"/>
      <c r="F2972" s="4"/>
      <c r="G2972" s="4"/>
    </row>
    <row r="2973">
      <c r="A2973" s="1">
        <v>1023263.0</v>
      </c>
      <c r="B2973" s="1">
        <v>0.0</v>
      </c>
      <c r="C2973" s="4">
        <v>1015520.0</v>
      </c>
      <c r="D2973" s="4">
        <v>0.0</v>
      </c>
      <c r="E2973" s="4"/>
      <c r="F2973" s="4"/>
      <c r="G2973" s="4"/>
    </row>
    <row r="2974">
      <c r="A2974" s="1">
        <v>1017172.0</v>
      </c>
      <c r="B2974" s="1">
        <v>0.0</v>
      </c>
      <c r="C2974" s="4">
        <v>1017079.0</v>
      </c>
      <c r="D2974" s="4">
        <v>0.0</v>
      </c>
      <c r="E2974" s="4"/>
      <c r="F2974" s="4"/>
      <c r="G2974" s="4"/>
    </row>
    <row r="2975">
      <c r="A2975" s="1">
        <v>1019471.0</v>
      </c>
      <c r="B2975" s="1">
        <v>0.0</v>
      </c>
      <c r="C2975" s="4">
        <v>1008875.0</v>
      </c>
      <c r="D2975" s="4">
        <v>0.0</v>
      </c>
      <c r="E2975" s="4"/>
      <c r="F2975" s="4"/>
      <c r="G2975" s="4"/>
    </row>
    <row r="2976">
      <c r="A2976" s="1">
        <v>1004139.0</v>
      </c>
      <c r="B2976" s="1">
        <v>0.0</v>
      </c>
      <c r="C2976" s="4">
        <v>1007565.0</v>
      </c>
      <c r="D2976" s="4">
        <v>0.0</v>
      </c>
      <c r="E2976" s="4"/>
      <c r="F2976" s="4"/>
      <c r="G2976" s="4"/>
    </row>
    <row r="2977">
      <c r="A2977" s="1">
        <v>1032746.0</v>
      </c>
      <c r="B2977" s="1">
        <v>0.0</v>
      </c>
      <c r="C2977" s="4">
        <v>1035608.0</v>
      </c>
      <c r="D2977" s="4">
        <v>0.0</v>
      </c>
      <c r="E2977" s="4"/>
      <c r="F2977" s="4"/>
      <c r="G2977" s="4"/>
    </row>
    <row r="2978">
      <c r="A2978" s="1">
        <v>1014089.0</v>
      </c>
      <c r="B2978" s="1">
        <v>0.0</v>
      </c>
      <c r="C2978" s="4">
        <v>1029615.0</v>
      </c>
      <c r="D2978" s="4">
        <v>0.0</v>
      </c>
      <c r="E2978" s="4"/>
      <c r="F2978" s="4"/>
      <c r="G2978" s="4"/>
    </row>
    <row r="2979">
      <c r="A2979" s="1">
        <v>1001110.0</v>
      </c>
      <c r="B2979" s="1">
        <v>0.0</v>
      </c>
      <c r="C2979" s="4">
        <v>1031550.0</v>
      </c>
      <c r="D2979" s="4">
        <v>0.0</v>
      </c>
      <c r="E2979" s="4"/>
      <c r="F2979" s="4"/>
      <c r="G2979" s="4"/>
    </row>
    <row r="2980">
      <c r="A2980" s="1">
        <v>1007646.0</v>
      </c>
      <c r="B2980" s="1">
        <v>0.0</v>
      </c>
      <c r="C2980" s="4">
        <v>1008054.0</v>
      </c>
      <c r="D2980" s="4">
        <v>0.0</v>
      </c>
      <c r="E2980" s="4"/>
      <c r="F2980" s="4"/>
      <c r="G2980" s="4"/>
    </row>
    <row r="2981">
      <c r="A2981" s="1">
        <v>1036428.0</v>
      </c>
      <c r="B2981" s="1">
        <v>0.0</v>
      </c>
      <c r="C2981" s="4">
        <v>1039035.0</v>
      </c>
      <c r="D2981" s="4">
        <v>0.0</v>
      </c>
      <c r="E2981" s="4"/>
      <c r="F2981" s="4"/>
      <c r="G2981" s="4"/>
    </row>
    <row r="2982">
      <c r="A2982" s="1">
        <v>1040844.0</v>
      </c>
      <c r="B2982" s="1">
        <v>161.8</v>
      </c>
      <c r="C2982" s="4">
        <v>1024309.0</v>
      </c>
      <c r="D2982" s="4">
        <v>0.0</v>
      </c>
      <c r="E2982" s="4"/>
      <c r="F2982" s="4"/>
      <c r="G2982" s="4"/>
    </row>
    <row r="2983">
      <c r="A2983" s="1">
        <v>1004928.0</v>
      </c>
      <c r="B2983" s="1">
        <v>0.0</v>
      </c>
      <c r="C2983" s="4">
        <v>1017191.0</v>
      </c>
      <c r="D2983" s="4">
        <v>0.0</v>
      </c>
      <c r="E2983" s="4"/>
      <c r="F2983" s="4"/>
      <c r="G2983" s="4"/>
    </row>
    <row r="2984">
      <c r="A2984" s="1">
        <v>1020571.0</v>
      </c>
      <c r="B2984" s="1">
        <v>0.0</v>
      </c>
      <c r="C2984" s="4">
        <v>1029208.0</v>
      </c>
      <c r="D2984" s="4">
        <v>0.0</v>
      </c>
      <c r="E2984" s="4"/>
      <c r="F2984" s="4"/>
      <c r="G2984" s="4"/>
    </row>
    <row r="2985">
      <c r="A2985" s="1">
        <v>1036970.0</v>
      </c>
      <c r="B2985" s="1">
        <v>0.0</v>
      </c>
      <c r="C2985" s="4">
        <v>1019633.0</v>
      </c>
      <c r="D2985" s="4">
        <v>0.0</v>
      </c>
      <c r="E2985" s="4"/>
      <c r="F2985" s="4"/>
      <c r="G2985" s="4"/>
    </row>
    <row r="2986">
      <c r="A2986" s="1">
        <v>1001236.0</v>
      </c>
      <c r="B2986" s="1">
        <v>0.0</v>
      </c>
      <c r="C2986" s="4">
        <v>1007653.0</v>
      </c>
      <c r="D2986" s="4">
        <v>0.0</v>
      </c>
      <c r="E2986" s="4"/>
      <c r="F2986" s="4"/>
      <c r="G2986" s="4"/>
    </row>
    <row r="2987">
      <c r="A2987" s="1">
        <v>1023538.0</v>
      </c>
      <c r="B2987" s="1">
        <v>0.0</v>
      </c>
      <c r="C2987" s="4">
        <v>1018078.0</v>
      </c>
      <c r="D2987" s="4">
        <v>0.0</v>
      </c>
      <c r="E2987" s="4"/>
      <c r="F2987" s="4"/>
      <c r="G2987" s="4"/>
    </row>
    <row r="2988">
      <c r="A2988" s="1">
        <v>1023207.0</v>
      </c>
      <c r="B2988" s="1">
        <v>0.0</v>
      </c>
      <c r="C2988" s="4">
        <v>1006679.0</v>
      </c>
      <c r="D2988" s="4">
        <v>42.57</v>
      </c>
      <c r="E2988" s="4"/>
      <c r="F2988" s="4"/>
      <c r="G2988" s="4"/>
    </row>
    <row r="2989">
      <c r="A2989" s="1">
        <v>1010222.0</v>
      </c>
      <c r="B2989" s="1">
        <v>0.0</v>
      </c>
      <c r="C2989" s="4">
        <v>1000807.0</v>
      </c>
      <c r="D2989" s="4">
        <v>0.0</v>
      </c>
      <c r="E2989" s="4"/>
      <c r="F2989" s="4"/>
      <c r="G2989" s="4"/>
    </row>
    <row r="2990">
      <c r="A2990" s="1">
        <v>1010142.0</v>
      </c>
      <c r="B2990" s="1">
        <v>0.0</v>
      </c>
      <c r="C2990" s="4">
        <v>1031465.0</v>
      </c>
      <c r="D2990" s="4">
        <v>0.0</v>
      </c>
      <c r="E2990" s="4"/>
      <c r="F2990" s="4"/>
      <c r="G2990" s="4"/>
    </row>
    <row r="2991">
      <c r="A2991" s="1">
        <v>1026672.0</v>
      </c>
      <c r="B2991" s="1">
        <v>0.0</v>
      </c>
      <c r="C2991" s="4">
        <v>1006688.0</v>
      </c>
      <c r="D2991" s="4">
        <v>0.0</v>
      </c>
      <c r="E2991" s="4"/>
      <c r="F2991" s="4"/>
      <c r="G2991" s="4"/>
    </row>
    <row r="2992">
      <c r="A2992" s="1">
        <v>1020794.0</v>
      </c>
      <c r="B2992" s="1">
        <v>0.0</v>
      </c>
      <c r="C2992" s="4">
        <v>1021724.0</v>
      </c>
      <c r="D2992" s="4">
        <v>0.0</v>
      </c>
      <c r="E2992" s="4"/>
      <c r="F2992" s="4"/>
      <c r="G2992" s="4"/>
    </row>
    <row r="2993">
      <c r="A2993" s="1">
        <v>1016738.0</v>
      </c>
      <c r="B2993" s="1">
        <v>0.0</v>
      </c>
      <c r="C2993" s="4">
        <v>1037979.0</v>
      </c>
      <c r="D2993" s="4">
        <v>0.0</v>
      </c>
      <c r="E2993" s="4"/>
      <c r="F2993" s="4"/>
      <c r="G2993" s="4"/>
    </row>
    <row r="2994">
      <c r="A2994" s="1">
        <v>1015867.0</v>
      </c>
      <c r="B2994" s="1">
        <v>0.0</v>
      </c>
      <c r="C2994" s="4">
        <v>1041551.0</v>
      </c>
      <c r="D2994" s="4">
        <v>0.0</v>
      </c>
      <c r="E2994" s="4"/>
      <c r="F2994" s="4"/>
      <c r="G2994" s="4"/>
    </row>
    <row r="2995">
      <c r="A2995" s="1">
        <v>1007439.0</v>
      </c>
      <c r="B2995" s="1">
        <v>0.0</v>
      </c>
      <c r="C2995" s="4">
        <v>1030472.0</v>
      </c>
      <c r="D2995" s="4">
        <v>0.0</v>
      </c>
      <c r="E2995" s="4"/>
      <c r="F2995" s="4"/>
      <c r="G2995" s="4"/>
    </row>
    <row r="2996">
      <c r="A2996" s="1">
        <v>1006475.0</v>
      </c>
      <c r="B2996" s="1">
        <v>0.0</v>
      </c>
      <c r="C2996" s="4">
        <v>1001337.0</v>
      </c>
      <c r="D2996" s="4">
        <v>0.0</v>
      </c>
      <c r="E2996" s="4"/>
      <c r="F2996" s="4"/>
      <c r="G2996" s="4"/>
    </row>
    <row r="2997">
      <c r="A2997" s="1">
        <v>1006812.0</v>
      </c>
      <c r="B2997" s="1">
        <v>0.0</v>
      </c>
      <c r="C2997" s="4">
        <v>1026042.0</v>
      </c>
      <c r="D2997" s="4">
        <v>0.0</v>
      </c>
      <c r="E2997" s="4"/>
      <c r="F2997" s="4"/>
      <c r="G2997" s="4"/>
    </row>
    <row r="2998">
      <c r="A2998" s="1">
        <v>1002764.0</v>
      </c>
      <c r="B2998" s="1">
        <v>0.0</v>
      </c>
      <c r="C2998" s="4">
        <v>1014510.0</v>
      </c>
      <c r="D2998" s="4">
        <v>0.0</v>
      </c>
      <c r="E2998" s="4"/>
      <c r="F2998" s="4"/>
      <c r="G2998" s="4"/>
    </row>
    <row r="2999">
      <c r="A2999" s="1">
        <v>1026242.0</v>
      </c>
      <c r="B2999" s="1">
        <v>0.0</v>
      </c>
      <c r="C2999" s="4">
        <v>1039109.0</v>
      </c>
      <c r="D2999" s="4">
        <v>0.0</v>
      </c>
      <c r="E2999" s="4"/>
      <c r="F2999" s="4"/>
      <c r="G2999" s="4"/>
    </row>
    <row r="3000">
      <c r="A3000" s="1">
        <v>1014906.0</v>
      </c>
      <c r="B3000" s="1">
        <v>0.0</v>
      </c>
      <c r="C3000" s="4">
        <v>1023611.0</v>
      </c>
      <c r="D3000" s="4">
        <v>0.0</v>
      </c>
      <c r="E3000" s="4"/>
      <c r="F3000" s="4"/>
      <c r="G3000" s="4"/>
    </row>
    <row r="3001">
      <c r="A3001" s="1">
        <v>1040412.0</v>
      </c>
      <c r="B3001" s="1">
        <v>0.0</v>
      </c>
      <c r="C3001" s="4">
        <v>1000591.0</v>
      </c>
      <c r="D3001" s="4">
        <v>0.0</v>
      </c>
      <c r="E3001" s="4"/>
      <c r="F3001" s="4"/>
      <c r="G3001" s="4"/>
    </row>
    <row r="3002">
      <c r="A3002" s="1">
        <v>1027433.0</v>
      </c>
      <c r="B3002" s="1">
        <v>0.0</v>
      </c>
      <c r="C3002" s="4">
        <v>1010162.0</v>
      </c>
      <c r="D3002" s="4">
        <v>0.0</v>
      </c>
      <c r="E3002" s="4"/>
      <c r="F3002" s="4"/>
      <c r="G3002" s="4"/>
    </row>
    <row r="3003">
      <c r="A3003" s="1">
        <v>1035412.0</v>
      </c>
      <c r="B3003" s="1">
        <v>0.0</v>
      </c>
      <c r="C3003" s="4">
        <v>1010080.0</v>
      </c>
      <c r="D3003" s="4">
        <v>0.0</v>
      </c>
      <c r="E3003" s="4"/>
      <c r="F3003" s="4"/>
      <c r="G3003" s="4"/>
    </row>
    <row r="3004">
      <c r="A3004" s="1">
        <v>1032512.0</v>
      </c>
      <c r="B3004" s="1">
        <v>0.0</v>
      </c>
      <c r="C3004" s="4">
        <v>1027884.0</v>
      </c>
      <c r="D3004" s="4">
        <v>0.0</v>
      </c>
      <c r="E3004" s="4"/>
      <c r="F3004" s="4"/>
      <c r="G3004" s="4"/>
    </row>
    <row r="3005">
      <c r="A3005" s="1">
        <v>1026856.0</v>
      </c>
      <c r="B3005" s="1">
        <v>0.0</v>
      </c>
      <c r="C3005" s="4">
        <v>1001364.0</v>
      </c>
      <c r="D3005" s="4">
        <v>0.0</v>
      </c>
      <c r="E3005" s="4"/>
      <c r="F3005" s="4"/>
      <c r="G3005" s="4"/>
    </row>
    <row r="3006">
      <c r="A3006" s="1">
        <v>1027266.0</v>
      </c>
      <c r="B3006" s="1">
        <v>0.0</v>
      </c>
      <c r="C3006" s="4">
        <v>1034405.0</v>
      </c>
      <c r="D3006" s="4">
        <v>0.0</v>
      </c>
      <c r="E3006" s="4"/>
      <c r="F3006" s="4"/>
      <c r="G3006" s="4"/>
    </row>
    <row r="3007">
      <c r="A3007" s="1">
        <v>1015344.0</v>
      </c>
      <c r="B3007" s="1">
        <v>163.56</v>
      </c>
      <c r="C3007" s="4">
        <v>1029436.0</v>
      </c>
      <c r="D3007" s="4">
        <v>0.0</v>
      </c>
      <c r="E3007" s="4"/>
      <c r="F3007" s="4"/>
      <c r="G3007" s="4"/>
    </row>
    <row r="3008">
      <c r="A3008" s="1">
        <v>1038516.0</v>
      </c>
      <c r="B3008" s="1">
        <v>0.0</v>
      </c>
      <c r="C3008" s="4">
        <v>1040621.0</v>
      </c>
      <c r="D3008" s="4">
        <v>0.0</v>
      </c>
      <c r="E3008" s="4"/>
      <c r="F3008" s="4"/>
      <c r="G3008" s="4"/>
    </row>
    <row r="3009">
      <c r="A3009" s="1">
        <v>1033688.0</v>
      </c>
      <c r="B3009" s="1">
        <v>0.0</v>
      </c>
      <c r="C3009" s="4">
        <v>1022148.0</v>
      </c>
      <c r="D3009" s="4">
        <v>0.0</v>
      </c>
      <c r="E3009" s="4"/>
      <c r="F3009" s="4"/>
      <c r="G3009" s="4"/>
    </row>
    <row r="3010">
      <c r="A3010" s="1">
        <v>1013853.0</v>
      </c>
      <c r="B3010" s="1">
        <v>85.57</v>
      </c>
      <c r="C3010" s="4">
        <v>1028816.0</v>
      </c>
      <c r="D3010" s="4">
        <v>0.0</v>
      </c>
      <c r="E3010" s="4"/>
      <c r="F3010" s="4"/>
      <c r="G3010" s="4"/>
    </row>
    <row r="3011">
      <c r="A3011" s="1">
        <v>1030162.0</v>
      </c>
      <c r="B3011" s="1">
        <v>0.0</v>
      </c>
      <c r="C3011" s="4">
        <v>1014434.0</v>
      </c>
      <c r="D3011" s="4">
        <v>0.0</v>
      </c>
      <c r="E3011" s="4"/>
      <c r="F3011" s="4"/>
      <c r="G3011" s="4"/>
    </row>
    <row r="3012">
      <c r="A3012" s="1">
        <v>1039511.0</v>
      </c>
      <c r="B3012" s="1">
        <v>0.0</v>
      </c>
      <c r="C3012" s="4">
        <v>1033825.0</v>
      </c>
      <c r="D3012" s="4">
        <v>0.0</v>
      </c>
      <c r="E3012" s="4"/>
      <c r="F3012" s="4"/>
      <c r="G3012" s="4"/>
    </row>
    <row r="3013">
      <c r="A3013" s="1">
        <v>1023260.0</v>
      </c>
      <c r="B3013" s="1">
        <v>0.0</v>
      </c>
      <c r="C3013" s="4">
        <v>1003898.0</v>
      </c>
      <c r="D3013" s="4">
        <v>0.0</v>
      </c>
      <c r="E3013" s="4"/>
      <c r="F3013" s="4"/>
      <c r="G3013" s="4"/>
    </row>
    <row r="3014">
      <c r="A3014" s="1">
        <v>1011405.0</v>
      </c>
      <c r="B3014" s="1">
        <v>0.0</v>
      </c>
      <c r="C3014" s="4">
        <v>1016758.0</v>
      </c>
      <c r="D3014" s="4">
        <v>0.0</v>
      </c>
      <c r="E3014" s="4"/>
      <c r="F3014" s="4"/>
      <c r="G3014" s="4"/>
    </row>
    <row r="3015">
      <c r="A3015" s="1">
        <v>1028843.0</v>
      </c>
      <c r="B3015" s="1">
        <v>0.0</v>
      </c>
      <c r="C3015" s="4">
        <v>1014868.0</v>
      </c>
      <c r="D3015" s="4">
        <v>0.0</v>
      </c>
      <c r="E3015" s="4"/>
      <c r="F3015" s="4"/>
      <c r="G3015" s="4"/>
    </row>
    <row r="3016">
      <c r="A3016" s="1">
        <v>1033074.0</v>
      </c>
      <c r="B3016" s="1">
        <v>0.0</v>
      </c>
      <c r="C3016" s="4">
        <v>1037826.0</v>
      </c>
      <c r="D3016" s="4">
        <v>0.0</v>
      </c>
      <c r="E3016" s="4"/>
      <c r="F3016" s="4"/>
      <c r="G3016" s="4"/>
    </row>
    <row r="3017">
      <c r="A3017" s="1">
        <v>1022341.0</v>
      </c>
      <c r="B3017" s="1">
        <v>0.0</v>
      </c>
      <c r="C3017" s="4">
        <v>1013398.0</v>
      </c>
      <c r="D3017" s="4">
        <v>13.04</v>
      </c>
      <c r="E3017" s="4"/>
      <c r="F3017" s="4"/>
      <c r="G3017" s="4"/>
    </row>
    <row r="3018">
      <c r="A3018" s="1">
        <v>1006391.0</v>
      </c>
      <c r="B3018" s="1">
        <v>0.0</v>
      </c>
      <c r="C3018" s="4">
        <v>1034080.0</v>
      </c>
      <c r="D3018" s="4">
        <v>0.0</v>
      </c>
      <c r="E3018" s="4"/>
      <c r="F3018" s="4"/>
      <c r="G3018" s="4"/>
    </row>
    <row r="3019">
      <c r="A3019" s="1">
        <v>1038415.0</v>
      </c>
      <c r="B3019" s="1">
        <v>0.0</v>
      </c>
      <c r="C3019" s="4">
        <v>1021721.0</v>
      </c>
      <c r="D3019" s="4">
        <v>0.0</v>
      </c>
      <c r="E3019" s="4"/>
      <c r="F3019" s="4"/>
      <c r="G3019" s="4"/>
    </row>
    <row r="3020">
      <c r="A3020" s="1">
        <v>1033417.0</v>
      </c>
      <c r="B3020" s="1">
        <v>0.0</v>
      </c>
      <c r="C3020" s="4">
        <v>1036209.0</v>
      </c>
      <c r="D3020" s="4">
        <v>0.0</v>
      </c>
      <c r="E3020" s="4"/>
      <c r="F3020" s="4"/>
      <c r="G3020" s="4"/>
    </row>
    <row r="3021">
      <c r="A3021" s="1">
        <v>1033871.0</v>
      </c>
      <c r="B3021" s="1">
        <v>0.0</v>
      </c>
      <c r="C3021" s="4">
        <v>1018714.0</v>
      </c>
      <c r="D3021" s="4">
        <v>0.0</v>
      </c>
      <c r="E3021" s="4"/>
      <c r="F3021" s="4"/>
      <c r="G3021" s="4"/>
    </row>
    <row r="3022">
      <c r="A3022" s="1">
        <v>1040037.0</v>
      </c>
      <c r="B3022" s="1">
        <v>0.0</v>
      </c>
      <c r="C3022" s="4">
        <v>1010616.0</v>
      </c>
      <c r="D3022" s="4">
        <v>0.0</v>
      </c>
      <c r="E3022" s="4"/>
      <c r="F3022" s="4"/>
      <c r="G3022" s="4"/>
    </row>
    <row r="3023">
      <c r="A3023" s="1">
        <v>1012628.0</v>
      </c>
      <c r="B3023" s="1">
        <v>0.0</v>
      </c>
      <c r="C3023" s="4">
        <v>1022672.0</v>
      </c>
      <c r="D3023" s="4">
        <v>0.0</v>
      </c>
      <c r="E3023" s="4"/>
      <c r="F3023" s="4"/>
      <c r="G3023" s="4"/>
    </row>
    <row r="3024">
      <c r="A3024" s="1">
        <v>1028146.0</v>
      </c>
      <c r="B3024" s="1">
        <v>0.0</v>
      </c>
      <c r="C3024" s="4">
        <v>1008123.0</v>
      </c>
      <c r="D3024" s="4">
        <v>0.0</v>
      </c>
      <c r="E3024" s="4"/>
      <c r="F3024" s="4"/>
      <c r="G3024" s="4"/>
    </row>
    <row r="3025">
      <c r="A3025" s="1">
        <v>1004927.0</v>
      </c>
      <c r="B3025" s="1">
        <v>0.0</v>
      </c>
      <c r="C3025" s="4">
        <v>1030790.0</v>
      </c>
      <c r="D3025" s="4">
        <v>35.29</v>
      </c>
      <c r="E3025" s="4"/>
      <c r="F3025" s="4"/>
      <c r="G3025" s="4"/>
    </row>
    <row r="3026">
      <c r="A3026" s="1">
        <v>1027054.0</v>
      </c>
      <c r="B3026" s="1">
        <v>0.0</v>
      </c>
      <c r="C3026" s="4">
        <v>1013003.0</v>
      </c>
      <c r="D3026" s="4">
        <v>0.0</v>
      </c>
      <c r="E3026" s="4"/>
      <c r="F3026" s="4"/>
      <c r="G3026" s="4"/>
    </row>
    <row r="3027">
      <c r="A3027" s="1">
        <v>1019435.0</v>
      </c>
      <c r="B3027" s="1">
        <v>0.0</v>
      </c>
      <c r="C3027" s="4">
        <v>1018336.0</v>
      </c>
      <c r="D3027" s="4">
        <v>0.0</v>
      </c>
      <c r="E3027" s="4"/>
      <c r="F3027" s="4"/>
      <c r="G3027" s="4"/>
    </row>
    <row r="3028">
      <c r="A3028" s="1">
        <v>1027503.0</v>
      </c>
      <c r="B3028" s="1">
        <v>0.0</v>
      </c>
      <c r="C3028" s="4">
        <v>1026040.0</v>
      </c>
      <c r="D3028" s="4">
        <v>0.0</v>
      </c>
      <c r="E3028" s="4"/>
      <c r="F3028" s="4"/>
      <c r="G3028" s="4"/>
    </row>
    <row r="3029">
      <c r="A3029" s="1">
        <v>1034780.0</v>
      </c>
      <c r="B3029" s="1">
        <v>0.0</v>
      </c>
      <c r="C3029" s="4">
        <v>1031337.0</v>
      </c>
      <c r="D3029" s="4">
        <v>0.0</v>
      </c>
      <c r="E3029" s="4"/>
      <c r="F3029" s="4"/>
      <c r="G3029" s="4"/>
    </row>
    <row r="3030">
      <c r="A3030" s="1">
        <v>1026533.0</v>
      </c>
      <c r="B3030" s="1">
        <v>0.0</v>
      </c>
      <c r="C3030" s="4">
        <v>1035306.0</v>
      </c>
      <c r="D3030" s="4">
        <v>0.0</v>
      </c>
      <c r="E3030" s="4"/>
      <c r="F3030" s="4"/>
      <c r="G3030" s="4"/>
    </row>
    <row r="3031">
      <c r="A3031" s="1">
        <v>1012960.0</v>
      </c>
      <c r="B3031" s="1">
        <v>0.0</v>
      </c>
      <c r="C3031" s="4">
        <v>1003540.0</v>
      </c>
      <c r="D3031" s="4">
        <v>0.0</v>
      </c>
      <c r="E3031" s="4"/>
      <c r="F3031" s="4"/>
      <c r="G3031" s="4"/>
    </row>
    <row r="3032">
      <c r="A3032" s="1">
        <v>1031122.0</v>
      </c>
      <c r="B3032" s="1">
        <v>0.0</v>
      </c>
      <c r="C3032" s="4">
        <v>1027250.0</v>
      </c>
      <c r="D3032" s="4">
        <v>0.0</v>
      </c>
      <c r="E3032" s="4"/>
      <c r="F3032" s="4"/>
      <c r="G3032" s="4"/>
    </row>
    <row r="3033">
      <c r="A3033" s="1">
        <v>1041297.0</v>
      </c>
      <c r="B3033" s="1">
        <v>0.0</v>
      </c>
      <c r="C3033" s="4">
        <v>1000179.0</v>
      </c>
      <c r="D3033" s="4">
        <v>0.0</v>
      </c>
      <c r="E3033" s="4"/>
      <c r="F3033" s="4"/>
      <c r="G3033" s="4"/>
    </row>
    <row r="3034">
      <c r="A3034" s="1">
        <v>1027242.0</v>
      </c>
      <c r="B3034" s="1">
        <v>0.0</v>
      </c>
      <c r="C3034" s="4">
        <v>1014702.0</v>
      </c>
      <c r="D3034" s="4">
        <v>0.0</v>
      </c>
      <c r="E3034" s="4"/>
      <c r="F3034" s="4"/>
      <c r="G3034" s="4"/>
    </row>
    <row r="3035">
      <c r="A3035" s="1">
        <v>1011666.0</v>
      </c>
      <c r="B3035" s="1">
        <v>0.0</v>
      </c>
      <c r="C3035" s="4">
        <v>1041047.0</v>
      </c>
      <c r="D3035" s="4">
        <v>0.0</v>
      </c>
      <c r="E3035" s="4"/>
      <c r="F3035" s="4"/>
      <c r="G3035" s="4"/>
    </row>
    <row r="3036">
      <c r="A3036" s="1">
        <v>1016974.0</v>
      </c>
      <c r="B3036" s="1">
        <v>0.0</v>
      </c>
      <c r="C3036" s="4">
        <v>1022861.0</v>
      </c>
      <c r="D3036" s="4">
        <v>0.0</v>
      </c>
      <c r="E3036" s="4"/>
      <c r="F3036" s="4"/>
      <c r="G3036" s="4"/>
    </row>
    <row r="3037">
      <c r="A3037" s="1">
        <v>1020339.0</v>
      </c>
      <c r="B3037" s="1">
        <v>0.0</v>
      </c>
      <c r="C3037" s="4">
        <v>1010684.0</v>
      </c>
      <c r="D3037" s="4">
        <v>0.0</v>
      </c>
      <c r="E3037" s="4"/>
      <c r="F3037" s="4"/>
      <c r="G3037" s="4"/>
    </row>
    <row r="3038">
      <c r="A3038" s="1">
        <v>1023711.0</v>
      </c>
      <c r="B3038" s="1">
        <v>0.0</v>
      </c>
      <c r="C3038" s="4">
        <v>1008196.0</v>
      </c>
      <c r="D3038" s="4">
        <v>0.0</v>
      </c>
      <c r="E3038" s="4"/>
      <c r="F3038" s="4"/>
      <c r="G3038" s="4"/>
    </row>
    <row r="3039">
      <c r="A3039" s="1">
        <v>1020989.0</v>
      </c>
      <c r="B3039" s="1">
        <v>0.0</v>
      </c>
      <c r="C3039" s="4">
        <v>1041652.0</v>
      </c>
      <c r="D3039" s="4">
        <v>0.0</v>
      </c>
      <c r="E3039" s="4"/>
      <c r="F3039" s="4"/>
      <c r="G3039" s="4"/>
    </row>
    <row r="3040">
      <c r="A3040" s="1">
        <v>1011843.0</v>
      </c>
      <c r="B3040" s="1">
        <v>0.0</v>
      </c>
      <c r="C3040" s="4">
        <v>1036045.0</v>
      </c>
      <c r="D3040" s="4">
        <v>0.0</v>
      </c>
      <c r="E3040" s="4"/>
      <c r="F3040" s="4"/>
      <c r="G3040" s="4"/>
    </row>
    <row r="3041">
      <c r="A3041" s="1">
        <v>1014863.0</v>
      </c>
      <c r="B3041" s="1">
        <v>0.0</v>
      </c>
      <c r="C3041" s="4">
        <v>1029154.0</v>
      </c>
      <c r="D3041" s="4">
        <v>0.0</v>
      </c>
      <c r="E3041" s="4"/>
      <c r="F3041" s="4"/>
      <c r="G3041" s="4"/>
    </row>
    <row r="3042">
      <c r="A3042" s="1">
        <v>1017993.0</v>
      </c>
      <c r="B3042" s="1">
        <v>0.0</v>
      </c>
      <c r="C3042" s="4">
        <v>1016978.0</v>
      </c>
      <c r="D3042" s="4">
        <v>0.0</v>
      </c>
      <c r="E3042" s="4"/>
      <c r="F3042" s="4"/>
      <c r="G3042" s="4"/>
    </row>
    <row r="3043">
      <c r="A3043" s="1">
        <v>1027985.0</v>
      </c>
      <c r="B3043" s="1">
        <v>0.0</v>
      </c>
      <c r="C3043" s="4">
        <v>1014508.0</v>
      </c>
      <c r="D3043" s="4">
        <v>0.0</v>
      </c>
      <c r="E3043" s="4"/>
      <c r="F3043" s="4"/>
      <c r="G3043" s="4"/>
    </row>
    <row r="3044">
      <c r="A3044" s="1">
        <v>1007544.0</v>
      </c>
      <c r="B3044" s="1">
        <v>0.0</v>
      </c>
      <c r="C3044" s="4">
        <v>1021615.0</v>
      </c>
      <c r="D3044" s="4">
        <v>35.99</v>
      </c>
      <c r="E3044" s="4"/>
      <c r="F3044" s="4"/>
      <c r="G3044" s="4"/>
    </row>
    <row r="3045">
      <c r="A3045" s="1">
        <v>1034716.0</v>
      </c>
      <c r="B3045" s="1">
        <v>0.0</v>
      </c>
      <c r="C3045" s="4">
        <v>1021461.0</v>
      </c>
      <c r="D3045" s="4">
        <v>0.0</v>
      </c>
      <c r="E3045" s="4"/>
      <c r="F3045" s="4"/>
      <c r="G3045" s="4"/>
    </row>
    <row r="3046">
      <c r="A3046" s="1">
        <v>1027508.0</v>
      </c>
      <c r="B3046" s="1">
        <v>0.0</v>
      </c>
      <c r="C3046" s="4">
        <v>1024132.0</v>
      </c>
      <c r="D3046" s="4">
        <v>0.0</v>
      </c>
      <c r="E3046" s="4"/>
      <c r="F3046" s="4"/>
      <c r="G3046" s="4"/>
    </row>
    <row r="3047">
      <c r="A3047" s="1">
        <v>1019742.0</v>
      </c>
      <c r="B3047" s="1">
        <v>0.0</v>
      </c>
      <c r="C3047" s="4">
        <v>1010192.0</v>
      </c>
      <c r="D3047" s="4">
        <v>0.0</v>
      </c>
      <c r="E3047" s="4"/>
      <c r="F3047" s="4"/>
      <c r="G3047" s="4"/>
    </row>
    <row r="3048">
      <c r="A3048" s="1">
        <v>1039868.0</v>
      </c>
      <c r="B3048" s="1">
        <v>0.0</v>
      </c>
      <c r="C3048" s="4">
        <v>1019106.0</v>
      </c>
      <c r="D3048" s="4">
        <v>0.0</v>
      </c>
      <c r="E3048" s="4"/>
      <c r="F3048" s="4"/>
      <c r="G3048" s="4"/>
    </row>
    <row r="3049">
      <c r="A3049" s="1">
        <v>1032745.0</v>
      </c>
      <c r="B3049" s="1">
        <v>0.0</v>
      </c>
      <c r="C3049" s="4">
        <v>1007958.0</v>
      </c>
      <c r="D3049" s="4">
        <v>0.0</v>
      </c>
      <c r="E3049" s="4"/>
      <c r="F3049" s="4"/>
      <c r="G3049" s="4"/>
    </row>
    <row r="3050">
      <c r="A3050" s="1">
        <v>1023348.0</v>
      </c>
      <c r="B3050" s="1">
        <v>0.0</v>
      </c>
      <c r="C3050" s="4">
        <v>1012859.0</v>
      </c>
      <c r="D3050" s="4">
        <v>0.0</v>
      </c>
      <c r="E3050" s="4"/>
      <c r="F3050" s="4"/>
      <c r="G3050" s="4"/>
    </row>
    <row r="3051">
      <c r="A3051" s="1">
        <v>1016592.0</v>
      </c>
      <c r="B3051" s="1">
        <v>0.0</v>
      </c>
      <c r="C3051" s="4">
        <v>1014403.0</v>
      </c>
      <c r="D3051" s="4">
        <v>0.0</v>
      </c>
      <c r="E3051" s="4"/>
      <c r="F3051" s="4"/>
      <c r="G3051" s="4"/>
    </row>
    <row r="3052">
      <c r="A3052" s="1">
        <v>1005931.0</v>
      </c>
      <c r="B3052" s="1">
        <v>68.31</v>
      </c>
      <c r="C3052" s="4">
        <v>1000295.0</v>
      </c>
      <c r="D3052" s="4">
        <v>0.0</v>
      </c>
      <c r="E3052" s="4"/>
      <c r="F3052" s="4"/>
      <c r="G3052" s="4"/>
    </row>
    <row r="3053">
      <c r="A3053" s="1">
        <v>1031656.0</v>
      </c>
      <c r="B3053" s="1">
        <v>0.0</v>
      </c>
      <c r="C3053" s="4">
        <v>1025528.0</v>
      </c>
      <c r="D3053" s="4">
        <v>0.0</v>
      </c>
      <c r="E3053" s="4"/>
      <c r="F3053" s="4"/>
      <c r="G3053" s="4"/>
    </row>
    <row r="3054">
      <c r="A3054" s="1">
        <v>1023454.0</v>
      </c>
      <c r="B3054" s="1">
        <v>0.0</v>
      </c>
      <c r="C3054" s="4">
        <v>1025148.0</v>
      </c>
      <c r="D3054" s="4">
        <v>0.0</v>
      </c>
      <c r="E3054" s="4"/>
      <c r="F3054" s="4"/>
      <c r="G3054" s="4"/>
    </row>
    <row r="3055">
      <c r="A3055" s="1">
        <v>1019411.0</v>
      </c>
      <c r="B3055" s="1">
        <v>0.0</v>
      </c>
      <c r="C3055" s="4">
        <v>1019218.0</v>
      </c>
      <c r="D3055" s="4">
        <v>0.0</v>
      </c>
      <c r="E3055" s="4"/>
      <c r="F3055" s="4"/>
      <c r="G3055" s="4"/>
    </row>
    <row r="3056">
      <c r="A3056" s="1">
        <v>1012418.0</v>
      </c>
      <c r="B3056" s="1">
        <v>0.0</v>
      </c>
      <c r="C3056" s="4">
        <v>1022890.0</v>
      </c>
      <c r="D3056" s="4">
        <v>0.0</v>
      </c>
      <c r="E3056" s="4"/>
      <c r="F3056" s="4"/>
      <c r="G3056" s="4"/>
    </row>
    <row r="3057">
      <c r="A3057" s="1">
        <v>1010250.0</v>
      </c>
      <c r="B3057" s="1">
        <v>0.0</v>
      </c>
      <c r="C3057" s="4">
        <v>1031475.0</v>
      </c>
      <c r="D3057" s="4">
        <v>0.0</v>
      </c>
      <c r="E3057" s="4"/>
      <c r="F3057" s="4"/>
      <c r="G3057" s="4"/>
    </row>
    <row r="3058">
      <c r="A3058" s="1">
        <v>1025516.0</v>
      </c>
      <c r="B3058" s="1">
        <v>0.0</v>
      </c>
      <c r="C3058" s="4">
        <v>1008863.0</v>
      </c>
      <c r="D3058" s="4">
        <v>0.0</v>
      </c>
      <c r="E3058" s="4"/>
      <c r="F3058" s="4"/>
      <c r="G3058" s="4"/>
    </row>
    <row r="3059">
      <c r="A3059" s="1">
        <v>1014676.0</v>
      </c>
      <c r="B3059" s="1">
        <v>0.0</v>
      </c>
      <c r="C3059" s="4">
        <v>1001348.0</v>
      </c>
      <c r="D3059" s="4">
        <v>0.0</v>
      </c>
      <c r="E3059" s="4"/>
      <c r="F3059" s="4"/>
      <c r="G3059" s="4"/>
    </row>
    <row r="3060">
      <c r="A3060" s="1">
        <v>1021884.0</v>
      </c>
      <c r="B3060" s="1">
        <v>0.0</v>
      </c>
      <c r="C3060" s="4">
        <v>1007928.0</v>
      </c>
      <c r="D3060" s="4">
        <v>0.0</v>
      </c>
      <c r="E3060" s="4"/>
      <c r="F3060" s="4"/>
      <c r="G3060" s="4"/>
    </row>
    <row r="3061">
      <c r="A3061" s="1">
        <v>1015732.0</v>
      </c>
      <c r="B3061" s="1">
        <v>0.0</v>
      </c>
      <c r="C3061" s="4">
        <v>1031190.0</v>
      </c>
      <c r="D3061" s="4">
        <v>0.0</v>
      </c>
      <c r="E3061" s="4"/>
      <c r="F3061" s="4"/>
      <c r="G3061" s="4"/>
    </row>
    <row r="3062">
      <c r="A3062" s="1">
        <v>1029976.0</v>
      </c>
      <c r="B3062" s="1">
        <v>0.0</v>
      </c>
      <c r="C3062" s="4">
        <v>1012037.0</v>
      </c>
      <c r="D3062" s="4">
        <v>105.09</v>
      </c>
      <c r="E3062" s="4"/>
      <c r="F3062" s="4"/>
      <c r="G3062" s="4"/>
    </row>
    <row r="3063">
      <c r="A3063" s="1">
        <v>1002777.0</v>
      </c>
      <c r="B3063" s="1">
        <v>0.0</v>
      </c>
      <c r="C3063" s="4">
        <v>1010769.0</v>
      </c>
      <c r="D3063" s="4">
        <v>60.78</v>
      </c>
      <c r="E3063" s="4"/>
      <c r="F3063" s="4"/>
      <c r="G3063" s="4"/>
    </row>
    <row r="3064">
      <c r="A3064" s="1">
        <v>1034602.0</v>
      </c>
      <c r="B3064" s="1">
        <v>0.0</v>
      </c>
      <c r="C3064" s="4">
        <v>1029695.0</v>
      </c>
      <c r="D3064" s="4">
        <v>0.0</v>
      </c>
      <c r="E3064" s="4"/>
      <c r="F3064" s="4"/>
      <c r="G3064" s="4"/>
    </row>
    <row r="3065">
      <c r="A3065" s="1">
        <v>1018131.0</v>
      </c>
      <c r="B3065" s="1">
        <v>0.0</v>
      </c>
      <c r="C3065" s="4">
        <v>1020105.0</v>
      </c>
      <c r="D3065" s="4">
        <v>0.0</v>
      </c>
      <c r="E3065" s="4"/>
      <c r="F3065" s="4"/>
      <c r="G3065" s="4"/>
    </row>
    <row r="3066">
      <c r="A3066" s="1">
        <v>1033894.0</v>
      </c>
      <c r="B3066" s="1">
        <v>0.0</v>
      </c>
      <c r="C3066" s="4">
        <v>1012349.0</v>
      </c>
      <c r="D3066" s="4">
        <v>0.0</v>
      </c>
      <c r="E3066" s="4"/>
      <c r="F3066" s="4"/>
      <c r="G3066" s="4"/>
    </row>
    <row r="3067">
      <c r="A3067" s="1">
        <v>1040529.0</v>
      </c>
      <c r="B3067" s="1">
        <v>0.0</v>
      </c>
      <c r="C3067" s="4">
        <v>1034023.0</v>
      </c>
      <c r="D3067" s="4">
        <v>0.0</v>
      </c>
      <c r="E3067" s="4"/>
      <c r="F3067" s="4"/>
      <c r="G3067" s="4"/>
    </row>
    <row r="3068">
      <c r="A3068" s="1">
        <v>1026998.0</v>
      </c>
      <c r="B3068" s="1">
        <v>0.0</v>
      </c>
      <c r="C3068" s="4">
        <v>1020207.0</v>
      </c>
      <c r="D3068" s="4">
        <v>0.0</v>
      </c>
      <c r="E3068" s="4"/>
      <c r="F3068" s="4"/>
      <c r="G3068" s="4"/>
    </row>
    <row r="3069">
      <c r="A3069" s="1">
        <v>1030961.0</v>
      </c>
      <c r="B3069" s="1">
        <v>0.0</v>
      </c>
      <c r="C3069" s="4">
        <v>1028836.0</v>
      </c>
      <c r="D3069" s="4">
        <v>0.0</v>
      </c>
      <c r="E3069" s="4"/>
      <c r="F3069" s="4"/>
      <c r="G3069" s="4"/>
    </row>
    <row r="3070">
      <c r="A3070" s="1">
        <v>1005899.0</v>
      </c>
      <c r="B3070" s="1">
        <v>0.0</v>
      </c>
      <c r="C3070" s="4">
        <v>1016732.0</v>
      </c>
      <c r="D3070" s="4">
        <v>0.0</v>
      </c>
      <c r="E3070" s="4"/>
      <c r="F3070" s="4"/>
      <c r="G3070" s="4"/>
    </row>
    <row r="3071">
      <c r="A3071" s="1">
        <v>1040448.0</v>
      </c>
      <c r="B3071" s="1">
        <v>0.0</v>
      </c>
      <c r="C3071" s="4">
        <v>1001002.0</v>
      </c>
      <c r="D3071" s="4">
        <v>0.0</v>
      </c>
      <c r="E3071" s="4"/>
      <c r="F3071" s="4"/>
      <c r="G3071" s="4"/>
    </row>
    <row r="3072">
      <c r="A3072" s="1">
        <v>1032302.0</v>
      </c>
      <c r="B3072" s="1">
        <v>0.0</v>
      </c>
      <c r="C3072" s="4">
        <v>1015944.0</v>
      </c>
      <c r="D3072" s="4">
        <v>0.0</v>
      </c>
      <c r="E3072" s="4"/>
      <c r="F3072" s="4"/>
      <c r="G3072" s="4"/>
    </row>
    <row r="3073">
      <c r="A3073" s="1">
        <v>1031182.0</v>
      </c>
      <c r="B3073" s="1">
        <v>0.0</v>
      </c>
      <c r="C3073" s="4">
        <v>1006035.0</v>
      </c>
      <c r="D3073" s="4">
        <v>0.0</v>
      </c>
      <c r="E3073" s="4"/>
      <c r="F3073" s="4"/>
      <c r="G3073" s="4"/>
    </row>
    <row r="3074">
      <c r="A3074" s="1">
        <v>1003401.0</v>
      </c>
      <c r="B3074" s="1">
        <v>0.0</v>
      </c>
      <c r="C3074" s="4">
        <v>1015877.0</v>
      </c>
      <c r="D3074" s="4">
        <v>0.0</v>
      </c>
      <c r="E3074" s="4"/>
      <c r="F3074" s="4"/>
      <c r="G3074" s="4"/>
    </row>
    <row r="3075">
      <c r="A3075" s="1">
        <v>1001880.0</v>
      </c>
      <c r="B3075" s="1">
        <v>0.0</v>
      </c>
      <c r="C3075" s="4">
        <v>1011555.0</v>
      </c>
      <c r="D3075" s="4">
        <v>0.0</v>
      </c>
      <c r="E3075" s="4"/>
      <c r="F3075" s="4"/>
      <c r="G3075" s="4"/>
    </row>
    <row r="3076">
      <c r="A3076" s="1">
        <v>1023210.0</v>
      </c>
      <c r="B3076" s="1">
        <v>0.0</v>
      </c>
      <c r="C3076" s="4">
        <v>1003582.0</v>
      </c>
      <c r="D3076" s="4">
        <v>0.0</v>
      </c>
      <c r="E3076" s="4"/>
      <c r="F3076" s="4"/>
      <c r="G3076" s="4"/>
    </row>
    <row r="3077">
      <c r="A3077" s="1">
        <v>1004241.0</v>
      </c>
      <c r="B3077" s="1">
        <v>95.01</v>
      </c>
      <c r="C3077" s="4">
        <v>1031851.0</v>
      </c>
      <c r="D3077" s="4">
        <v>0.0</v>
      </c>
      <c r="E3077" s="4"/>
      <c r="F3077" s="4"/>
      <c r="G3077" s="4"/>
    </row>
    <row r="3078">
      <c r="A3078" s="1">
        <v>1016461.0</v>
      </c>
      <c r="B3078" s="1">
        <v>0.0</v>
      </c>
      <c r="C3078" s="4">
        <v>1029360.0</v>
      </c>
      <c r="D3078" s="4">
        <v>0.0</v>
      </c>
      <c r="E3078" s="4"/>
      <c r="F3078" s="4"/>
      <c r="G3078" s="4"/>
    </row>
    <row r="3079">
      <c r="A3079" s="1">
        <v>1001048.0</v>
      </c>
      <c r="B3079" s="1">
        <v>0.0</v>
      </c>
      <c r="C3079" s="4">
        <v>1005434.0</v>
      </c>
      <c r="D3079" s="4">
        <v>0.0</v>
      </c>
      <c r="E3079" s="4"/>
      <c r="F3079" s="4"/>
      <c r="G3079" s="4"/>
    </row>
    <row r="3080">
      <c r="A3080" s="1">
        <v>1031801.0</v>
      </c>
      <c r="B3080" s="1">
        <v>53.3</v>
      </c>
      <c r="C3080" s="4">
        <v>1006870.0</v>
      </c>
      <c r="D3080" s="4">
        <v>0.0</v>
      </c>
      <c r="E3080" s="4"/>
      <c r="F3080" s="4"/>
      <c r="G3080" s="4"/>
    </row>
    <row r="3081">
      <c r="A3081" s="1">
        <v>1040987.0</v>
      </c>
      <c r="B3081" s="1">
        <v>0.0</v>
      </c>
      <c r="C3081" s="4">
        <v>1024048.0</v>
      </c>
      <c r="D3081" s="4">
        <v>0.0</v>
      </c>
      <c r="E3081" s="4"/>
      <c r="F3081" s="4"/>
      <c r="G3081" s="4"/>
    </row>
    <row r="3082">
      <c r="A3082" s="1">
        <v>1038299.0</v>
      </c>
      <c r="B3082" s="1">
        <v>0.0</v>
      </c>
      <c r="C3082" s="4">
        <v>1041891.0</v>
      </c>
      <c r="D3082" s="4">
        <v>0.0</v>
      </c>
      <c r="E3082" s="4"/>
      <c r="F3082" s="4"/>
      <c r="G3082" s="4"/>
    </row>
    <row r="3083">
      <c r="A3083" s="1">
        <v>1031376.0</v>
      </c>
      <c r="B3083" s="1">
        <v>0.0</v>
      </c>
      <c r="C3083" s="4">
        <v>1028346.0</v>
      </c>
      <c r="D3083" s="4">
        <v>0.0</v>
      </c>
      <c r="E3083" s="4"/>
      <c r="F3083" s="4"/>
      <c r="G3083" s="4"/>
    </row>
    <row r="3084">
      <c r="A3084" s="1">
        <v>1002193.0</v>
      </c>
      <c r="B3084" s="1">
        <v>0.0</v>
      </c>
      <c r="C3084" s="4">
        <v>1000993.0</v>
      </c>
      <c r="D3084" s="4">
        <v>0.0</v>
      </c>
      <c r="E3084" s="4"/>
      <c r="F3084" s="4"/>
      <c r="G3084" s="4"/>
    </row>
    <row r="3085">
      <c r="A3085" s="1">
        <v>1007206.0</v>
      </c>
      <c r="B3085" s="1">
        <v>0.0</v>
      </c>
      <c r="C3085" s="4">
        <v>1034208.0</v>
      </c>
      <c r="D3085" s="4">
        <v>0.0</v>
      </c>
      <c r="E3085" s="4"/>
      <c r="F3085" s="4"/>
      <c r="G3085" s="4"/>
    </row>
    <row r="3086">
      <c r="A3086" s="1">
        <v>1006703.0</v>
      </c>
      <c r="B3086" s="1">
        <v>0.0</v>
      </c>
      <c r="C3086" s="4">
        <v>1018577.0</v>
      </c>
      <c r="D3086" s="4">
        <v>0.0</v>
      </c>
      <c r="E3086" s="4"/>
      <c r="F3086" s="4"/>
      <c r="G3086" s="4"/>
    </row>
    <row r="3087">
      <c r="A3087" s="1">
        <v>1021904.0</v>
      </c>
      <c r="B3087" s="1">
        <v>0.0</v>
      </c>
      <c r="C3087" s="4">
        <v>1022935.0</v>
      </c>
      <c r="D3087" s="4">
        <v>0.0</v>
      </c>
      <c r="E3087" s="4"/>
      <c r="F3087" s="4"/>
      <c r="G3087" s="4"/>
    </row>
    <row r="3088">
      <c r="A3088" s="1">
        <v>1004886.0</v>
      </c>
      <c r="B3088" s="1">
        <v>0.0</v>
      </c>
      <c r="C3088" s="4">
        <v>1033211.0</v>
      </c>
      <c r="D3088" s="4">
        <v>69.87</v>
      </c>
      <c r="E3088" s="4"/>
      <c r="F3088" s="4"/>
      <c r="G3088" s="4"/>
    </row>
    <row r="3089">
      <c r="A3089" s="1">
        <v>1023682.0</v>
      </c>
      <c r="B3089" s="1">
        <v>0.0</v>
      </c>
      <c r="C3089" s="4">
        <v>1007403.0</v>
      </c>
      <c r="D3089" s="4">
        <v>96.62</v>
      </c>
      <c r="E3089" s="4"/>
      <c r="F3089" s="4"/>
      <c r="G3089" s="4"/>
    </row>
    <row r="3090">
      <c r="A3090" s="1">
        <v>1013366.0</v>
      </c>
      <c r="B3090" s="1">
        <v>0.0</v>
      </c>
      <c r="C3090" s="4">
        <v>1015695.0</v>
      </c>
      <c r="D3090" s="4">
        <v>0.0</v>
      </c>
      <c r="E3090" s="4"/>
      <c r="F3090" s="4"/>
      <c r="G3090" s="4"/>
    </row>
    <row r="3091">
      <c r="A3091" s="1">
        <v>1021203.0</v>
      </c>
      <c r="B3091" s="1">
        <v>0.0</v>
      </c>
      <c r="C3091" s="4">
        <v>1026359.0</v>
      </c>
      <c r="D3091" s="4">
        <v>0.0</v>
      </c>
      <c r="E3091" s="4"/>
      <c r="F3091" s="4"/>
      <c r="G3091" s="4"/>
    </row>
    <row r="3092">
      <c r="A3092" s="1">
        <v>1010933.0</v>
      </c>
      <c r="B3092" s="1">
        <v>0.0</v>
      </c>
      <c r="C3092" s="4">
        <v>1038805.0</v>
      </c>
      <c r="D3092" s="4">
        <v>22.15</v>
      </c>
      <c r="E3092" s="4"/>
      <c r="F3092" s="4"/>
      <c r="G3092" s="4"/>
    </row>
    <row r="3093">
      <c r="A3093" s="1">
        <v>1041471.0</v>
      </c>
      <c r="B3093" s="1">
        <v>0.0</v>
      </c>
      <c r="C3093" s="4">
        <v>1007876.0</v>
      </c>
      <c r="D3093" s="4">
        <v>0.0</v>
      </c>
      <c r="E3093" s="4"/>
      <c r="F3093" s="4"/>
      <c r="G3093" s="4"/>
    </row>
    <row r="3094">
      <c r="A3094" s="1">
        <v>1002340.0</v>
      </c>
      <c r="B3094" s="1">
        <v>0.0</v>
      </c>
      <c r="C3094" s="4">
        <v>1030842.0</v>
      </c>
      <c r="D3094" s="4">
        <v>0.0</v>
      </c>
      <c r="E3094" s="4"/>
      <c r="F3094" s="4"/>
      <c r="G3094" s="4"/>
    </row>
    <row r="3095">
      <c r="A3095" s="1">
        <v>1034547.0</v>
      </c>
      <c r="B3095" s="1">
        <v>0.0</v>
      </c>
      <c r="C3095" s="4">
        <v>1001589.0</v>
      </c>
      <c r="D3095" s="4">
        <v>0.0</v>
      </c>
      <c r="E3095" s="4"/>
      <c r="F3095" s="4"/>
      <c r="G3095" s="4"/>
    </row>
    <row r="3096">
      <c r="A3096" s="1">
        <v>1031269.0</v>
      </c>
      <c r="B3096" s="1">
        <v>0.0</v>
      </c>
      <c r="C3096" s="4">
        <v>1040482.0</v>
      </c>
      <c r="D3096" s="4">
        <v>0.0</v>
      </c>
      <c r="E3096" s="4"/>
      <c r="F3096" s="4"/>
      <c r="G3096" s="4"/>
    </row>
    <row r="3097">
      <c r="A3097" s="1">
        <v>1029503.0</v>
      </c>
      <c r="B3097" s="1">
        <v>0.0</v>
      </c>
      <c r="C3097" s="4">
        <v>1024439.0</v>
      </c>
      <c r="D3097" s="4">
        <v>0.0</v>
      </c>
      <c r="E3097" s="4"/>
      <c r="F3097" s="4"/>
      <c r="G3097" s="4"/>
    </row>
    <row r="3098">
      <c r="A3098" s="1">
        <v>1000212.0</v>
      </c>
      <c r="B3098" s="1">
        <v>0.0</v>
      </c>
      <c r="C3098" s="4">
        <v>1029335.0</v>
      </c>
      <c r="D3098" s="4">
        <v>0.0</v>
      </c>
      <c r="E3098" s="4"/>
      <c r="F3098" s="4"/>
      <c r="G3098" s="4"/>
    </row>
    <row r="3099">
      <c r="A3099" s="1">
        <v>1019076.0</v>
      </c>
      <c r="B3099" s="1">
        <v>0.0</v>
      </c>
      <c r="C3099" s="4">
        <v>1018998.0</v>
      </c>
      <c r="D3099" s="4">
        <v>0.0</v>
      </c>
      <c r="E3099" s="4"/>
      <c r="F3099" s="4"/>
      <c r="G3099" s="4"/>
    </row>
    <row r="3100">
      <c r="A3100" s="1">
        <v>1030133.0</v>
      </c>
      <c r="B3100" s="1">
        <v>0.0</v>
      </c>
      <c r="C3100" s="4">
        <v>1033415.0</v>
      </c>
      <c r="D3100" s="4">
        <v>0.0</v>
      </c>
      <c r="E3100" s="4"/>
      <c r="F3100" s="4"/>
      <c r="G3100" s="4"/>
    </row>
    <row r="3101">
      <c r="A3101" s="1">
        <v>1008655.0</v>
      </c>
      <c r="B3101" s="1">
        <v>0.0</v>
      </c>
      <c r="C3101" s="4">
        <v>1031422.0</v>
      </c>
      <c r="D3101" s="4">
        <v>0.0</v>
      </c>
      <c r="E3101" s="4"/>
      <c r="F3101" s="4"/>
      <c r="G3101" s="4"/>
    </row>
    <row r="3102">
      <c r="A3102" s="1">
        <v>1003956.0</v>
      </c>
      <c r="B3102" s="1">
        <v>0.0</v>
      </c>
      <c r="C3102" s="4">
        <v>1036077.0</v>
      </c>
      <c r="D3102" s="4">
        <v>0.0</v>
      </c>
      <c r="E3102" s="4"/>
      <c r="F3102" s="4"/>
      <c r="G3102" s="4"/>
    </row>
    <row r="3103">
      <c r="A3103" s="1">
        <v>1014559.0</v>
      </c>
      <c r="B3103" s="1">
        <v>0.0</v>
      </c>
      <c r="C3103" s="4">
        <v>1031559.0</v>
      </c>
      <c r="D3103" s="4">
        <v>0.0</v>
      </c>
      <c r="E3103" s="4"/>
      <c r="F3103" s="4"/>
      <c r="G3103" s="4"/>
    </row>
    <row r="3104">
      <c r="A3104" s="1">
        <v>1005497.0</v>
      </c>
      <c r="B3104" s="1">
        <v>0.0</v>
      </c>
      <c r="C3104" s="4">
        <v>1013454.0</v>
      </c>
      <c r="D3104" s="4">
        <v>0.0</v>
      </c>
      <c r="E3104" s="4"/>
      <c r="F3104" s="4"/>
      <c r="G3104" s="4"/>
    </row>
    <row r="3105">
      <c r="A3105" s="1">
        <v>1031573.0</v>
      </c>
      <c r="B3105" s="1">
        <v>0.0</v>
      </c>
      <c r="C3105" s="4">
        <v>1016124.0</v>
      </c>
      <c r="D3105" s="4">
        <v>110.66474302586</v>
      </c>
      <c r="E3105" s="4"/>
      <c r="F3105" s="4"/>
      <c r="G3105" s="4"/>
    </row>
    <row r="3106">
      <c r="A3106" s="1">
        <v>1024412.0</v>
      </c>
      <c r="B3106" s="1">
        <v>0.0</v>
      </c>
      <c r="C3106" s="4">
        <v>1038680.0</v>
      </c>
      <c r="D3106" s="4">
        <v>0.0</v>
      </c>
      <c r="E3106" s="4"/>
      <c r="F3106" s="4"/>
      <c r="G3106" s="4"/>
    </row>
    <row r="3107">
      <c r="A3107" s="1">
        <v>1037086.0</v>
      </c>
      <c r="B3107" s="1">
        <v>0.0</v>
      </c>
      <c r="C3107" s="4">
        <v>1023371.0</v>
      </c>
      <c r="D3107" s="4">
        <v>0.0</v>
      </c>
      <c r="E3107" s="4"/>
      <c r="F3107" s="4"/>
      <c r="G3107" s="4"/>
    </row>
    <row r="3108">
      <c r="A3108" s="1">
        <v>1031474.0</v>
      </c>
      <c r="B3108" s="1">
        <v>0.0</v>
      </c>
      <c r="C3108" s="4">
        <v>1002678.0</v>
      </c>
      <c r="D3108" s="4">
        <v>0.0</v>
      </c>
      <c r="E3108" s="4"/>
      <c r="F3108" s="4"/>
      <c r="G3108" s="4"/>
    </row>
    <row r="3109">
      <c r="A3109" s="1">
        <v>1007917.0</v>
      </c>
      <c r="B3109" s="1">
        <v>0.0</v>
      </c>
      <c r="C3109" s="4">
        <v>1029281.0</v>
      </c>
      <c r="D3109" s="4">
        <v>31.93</v>
      </c>
      <c r="E3109" s="4"/>
      <c r="F3109" s="4"/>
      <c r="G3109" s="4"/>
    </row>
    <row r="3110">
      <c r="A3110" s="1">
        <v>1034682.0</v>
      </c>
      <c r="B3110" s="1">
        <v>0.0</v>
      </c>
      <c r="C3110" s="4">
        <v>1002230.0</v>
      </c>
      <c r="D3110" s="4">
        <v>0.0</v>
      </c>
      <c r="E3110" s="4"/>
      <c r="F3110" s="4"/>
      <c r="G3110" s="4"/>
    </row>
    <row r="3111">
      <c r="A3111" s="1">
        <v>1000986.0</v>
      </c>
      <c r="B3111" s="1">
        <v>0.0</v>
      </c>
      <c r="C3111" s="4">
        <v>1022326.0</v>
      </c>
      <c r="D3111" s="4">
        <v>0.0</v>
      </c>
      <c r="E3111" s="4"/>
      <c r="F3111" s="4"/>
      <c r="G3111" s="4"/>
    </row>
    <row r="3112">
      <c r="A3112" s="1">
        <v>1041781.0</v>
      </c>
      <c r="B3112" s="1">
        <v>0.0</v>
      </c>
      <c r="C3112" s="4">
        <v>1034478.0</v>
      </c>
      <c r="D3112" s="4">
        <v>0.0</v>
      </c>
      <c r="E3112" s="4"/>
      <c r="F3112" s="4"/>
      <c r="G3112" s="4"/>
    </row>
    <row r="3113">
      <c r="A3113" s="1">
        <v>1027942.0</v>
      </c>
      <c r="B3113" s="1">
        <v>0.0</v>
      </c>
      <c r="C3113" s="4">
        <v>1041802.0</v>
      </c>
      <c r="D3113" s="4">
        <v>0.0</v>
      </c>
      <c r="E3113" s="4"/>
      <c r="F3113" s="4"/>
      <c r="G3113" s="4"/>
    </row>
    <row r="3114">
      <c r="A3114" s="1">
        <v>1006973.0</v>
      </c>
      <c r="B3114" s="1">
        <v>0.0</v>
      </c>
      <c r="C3114" s="4">
        <v>1003237.0</v>
      </c>
      <c r="D3114" s="4">
        <v>0.0</v>
      </c>
      <c r="E3114" s="4"/>
      <c r="F3114" s="4"/>
      <c r="G3114" s="4"/>
    </row>
    <row r="3115">
      <c r="A3115" s="1">
        <v>1013072.0</v>
      </c>
      <c r="B3115" s="1">
        <v>0.0</v>
      </c>
      <c r="C3115" s="4">
        <v>1035303.0</v>
      </c>
      <c r="D3115" s="4">
        <v>0.0</v>
      </c>
      <c r="E3115" s="4"/>
      <c r="F3115" s="4"/>
      <c r="G3115" s="4"/>
    </row>
    <row r="3116">
      <c r="A3116" s="1">
        <v>1000925.0</v>
      </c>
      <c r="B3116" s="1">
        <v>0.0</v>
      </c>
      <c r="C3116" s="4">
        <v>1027011.0</v>
      </c>
      <c r="D3116" s="4">
        <v>0.0</v>
      </c>
      <c r="E3116" s="4"/>
      <c r="F3116" s="4"/>
      <c r="G3116" s="4"/>
    </row>
    <row r="3117">
      <c r="A3117" s="1">
        <v>1013336.0</v>
      </c>
      <c r="B3117" s="1">
        <v>0.0</v>
      </c>
      <c r="C3117" s="4">
        <v>1015673.0</v>
      </c>
      <c r="D3117" s="4">
        <v>0.0</v>
      </c>
      <c r="E3117" s="4"/>
      <c r="F3117" s="4"/>
      <c r="G3117" s="4"/>
    </row>
    <row r="3118">
      <c r="A3118" s="1">
        <v>1020714.0</v>
      </c>
      <c r="B3118" s="1">
        <v>0.0</v>
      </c>
      <c r="C3118" s="4">
        <v>1032106.0</v>
      </c>
      <c r="D3118" s="4">
        <v>0.0</v>
      </c>
      <c r="E3118" s="4"/>
      <c r="F3118" s="4"/>
      <c r="G3118" s="4"/>
    </row>
    <row r="3119">
      <c r="A3119" s="1">
        <v>1011590.0</v>
      </c>
      <c r="B3119" s="1">
        <v>0.0</v>
      </c>
      <c r="C3119" s="4">
        <v>1027619.0</v>
      </c>
      <c r="D3119" s="4">
        <v>0.0</v>
      </c>
      <c r="E3119" s="4"/>
      <c r="F3119" s="4"/>
      <c r="G3119" s="4"/>
    </row>
    <row r="3120">
      <c r="A3120" s="1">
        <v>1019939.0</v>
      </c>
      <c r="B3120" s="1">
        <v>0.0</v>
      </c>
      <c r="C3120" s="4">
        <v>1021009.0</v>
      </c>
      <c r="D3120" s="4">
        <v>0.0</v>
      </c>
      <c r="E3120" s="4"/>
      <c r="F3120" s="4"/>
      <c r="G3120" s="4"/>
    </row>
    <row r="3121">
      <c r="A3121" s="1">
        <v>1001947.0</v>
      </c>
      <c r="B3121" s="1">
        <v>0.0</v>
      </c>
      <c r="C3121" s="4">
        <v>1001303.0</v>
      </c>
      <c r="D3121" s="4">
        <v>0.0</v>
      </c>
      <c r="E3121" s="4"/>
      <c r="F3121" s="4"/>
      <c r="G3121" s="4"/>
    </row>
    <row r="3122">
      <c r="A3122" s="1">
        <v>1011293.0</v>
      </c>
      <c r="B3122" s="1">
        <v>0.0</v>
      </c>
      <c r="C3122" s="4">
        <v>1021941.0</v>
      </c>
      <c r="D3122" s="4">
        <v>0.0</v>
      </c>
      <c r="E3122" s="4"/>
      <c r="F3122" s="4"/>
      <c r="G3122" s="4"/>
    </row>
    <row r="3123">
      <c r="A3123" s="1">
        <v>1031992.0</v>
      </c>
      <c r="B3123" s="1">
        <v>0.0</v>
      </c>
      <c r="C3123" s="4">
        <v>1032789.0</v>
      </c>
      <c r="D3123" s="4">
        <v>0.0</v>
      </c>
      <c r="E3123" s="4"/>
      <c r="F3123" s="4"/>
      <c r="G3123" s="4"/>
    </row>
    <row r="3124">
      <c r="A3124" s="1">
        <v>1025600.0</v>
      </c>
      <c r="B3124" s="1">
        <v>0.0</v>
      </c>
      <c r="C3124" s="4">
        <v>1010843.0</v>
      </c>
      <c r="D3124" s="4">
        <v>0.0</v>
      </c>
      <c r="E3124" s="4"/>
      <c r="F3124" s="4"/>
      <c r="G3124" s="4"/>
    </row>
    <row r="3125">
      <c r="A3125" s="1">
        <v>1014269.0</v>
      </c>
      <c r="B3125" s="1">
        <v>0.0</v>
      </c>
      <c r="C3125" s="4">
        <v>1030461.0</v>
      </c>
      <c r="D3125" s="4">
        <v>0.0</v>
      </c>
      <c r="E3125" s="4"/>
      <c r="F3125" s="4"/>
      <c r="G3125" s="4"/>
    </row>
    <row r="3126">
      <c r="A3126" s="1">
        <v>1004989.0</v>
      </c>
      <c r="B3126" s="1">
        <v>0.0</v>
      </c>
      <c r="C3126" s="4">
        <v>1013782.0</v>
      </c>
      <c r="D3126" s="4">
        <v>0.0</v>
      </c>
      <c r="E3126" s="4"/>
      <c r="F3126" s="4"/>
      <c r="G3126" s="4"/>
    </row>
    <row r="3127">
      <c r="A3127" s="1">
        <v>1024884.0</v>
      </c>
      <c r="B3127" s="1">
        <v>0.0</v>
      </c>
      <c r="C3127" s="4">
        <v>1037399.0</v>
      </c>
      <c r="D3127" s="4">
        <v>0.0</v>
      </c>
      <c r="E3127" s="4"/>
      <c r="F3127" s="4"/>
      <c r="G3127" s="4"/>
    </row>
    <row r="3128">
      <c r="A3128" s="1">
        <v>1032759.0</v>
      </c>
      <c r="B3128" s="1">
        <v>0.0</v>
      </c>
      <c r="C3128" s="4">
        <v>1016812.0</v>
      </c>
      <c r="D3128" s="4">
        <v>0.0</v>
      </c>
      <c r="E3128" s="4"/>
      <c r="F3128" s="4"/>
      <c r="G3128" s="4"/>
    </row>
    <row r="3129">
      <c r="A3129" s="1">
        <v>1024160.0</v>
      </c>
      <c r="B3129" s="1">
        <v>127.761628261037</v>
      </c>
      <c r="C3129" s="4">
        <v>1018285.0</v>
      </c>
      <c r="D3129" s="4">
        <v>0.0</v>
      </c>
      <c r="E3129" s="4"/>
      <c r="F3129" s="4"/>
      <c r="G3129" s="4"/>
    </row>
    <row r="3130">
      <c r="A3130" s="1">
        <v>1000396.0</v>
      </c>
      <c r="B3130" s="1">
        <v>0.0</v>
      </c>
      <c r="C3130" s="4">
        <v>1039545.0</v>
      </c>
      <c r="D3130" s="4">
        <v>0.0</v>
      </c>
      <c r="E3130" s="4"/>
      <c r="F3130" s="4"/>
      <c r="G3130" s="4"/>
    </row>
    <row r="3131">
      <c r="A3131" s="1">
        <v>1029019.0</v>
      </c>
      <c r="B3131" s="1">
        <v>0.0</v>
      </c>
      <c r="C3131" s="4">
        <v>1030653.0</v>
      </c>
      <c r="D3131" s="4">
        <v>0.0</v>
      </c>
      <c r="E3131" s="4"/>
      <c r="F3131" s="4"/>
      <c r="G3131" s="4"/>
    </row>
    <row r="3132">
      <c r="A3132" s="1">
        <v>1009831.0</v>
      </c>
      <c r="B3132" s="1">
        <v>0.0</v>
      </c>
      <c r="C3132" s="4">
        <v>1005365.0</v>
      </c>
      <c r="D3132" s="4">
        <v>0.0</v>
      </c>
      <c r="E3132" s="4"/>
      <c r="F3132" s="4"/>
      <c r="G3132" s="4"/>
    </row>
    <row r="3133">
      <c r="A3133" s="1">
        <v>1012519.0</v>
      </c>
      <c r="B3133" s="1">
        <v>0.0</v>
      </c>
      <c r="C3133" s="4">
        <v>1036748.0</v>
      </c>
      <c r="D3133" s="4">
        <v>0.0</v>
      </c>
      <c r="E3133" s="4"/>
      <c r="F3133" s="4"/>
      <c r="G3133" s="4"/>
    </row>
    <row r="3134">
      <c r="A3134" s="1">
        <v>1039040.0</v>
      </c>
      <c r="B3134" s="1">
        <v>0.0</v>
      </c>
      <c r="C3134" s="4">
        <v>1011071.0</v>
      </c>
      <c r="D3134" s="4">
        <v>0.0</v>
      </c>
      <c r="E3134" s="4"/>
      <c r="F3134" s="4"/>
      <c r="G3134" s="4"/>
    </row>
    <row r="3135">
      <c r="A3135" s="1">
        <v>1020271.0</v>
      </c>
      <c r="B3135" s="1">
        <v>0.0</v>
      </c>
      <c r="C3135" s="4">
        <v>1008591.0</v>
      </c>
      <c r="D3135" s="4">
        <v>0.0</v>
      </c>
      <c r="E3135" s="4"/>
      <c r="F3135" s="4"/>
      <c r="G3135" s="4"/>
    </row>
    <row r="3136">
      <c r="A3136" s="1">
        <v>1009306.0</v>
      </c>
      <c r="B3136" s="1">
        <v>0.0</v>
      </c>
      <c r="C3136" s="4">
        <v>1033038.0</v>
      </c>
      <c r="D3136" s="4">
        <v>0.0</v>
      </c>
      <c r="E3136" s="4"/>
      <c r="F3136" s="4"/>
      <c r="G3136" s="4"/>
    </row>
    <row r="3137">
      <c r="A3137" s="1">
        <v>1000089.0</v>
      </c>
      <c r="B3137" s="1">
        <v>0.0</v>
      </c>
      <c r="C3137" s="4">
        <v>1011219.0</v>
      </c>
      <c r="D3137" s="4">
        <v>0.0</v>
      </c>
      <c r="E3137" s="4"/>
      <c r="F3137" s="4"/>
      <c r="G3137" s="4"/>
    </row>
    <row r="3138">
      <c r="A3138" s="1">
        <v>1007299.0</v>
      </c>
      <c r="B3138" s="1">
        <v>0.0</v>
      </c>
      <c r="C3138" s="4">
        <v>1035892.0</v>
      </c>
      <c r="D3138" s="4">
        <v>40.69</v>
      </c>
      <c r="E3138" s="4"/>
      <c r="F3138" s="4"/>
      <c r="G3138" s="4"/>
    </row>
    <row r="3139">
      <c r="A3139" s="1">
        <v>1010329.0</v>
      </c>
      <c r="B3139" s="1">
        <v>0.0</v>
      </c>
      <c r="C3139" s="4">
        <v>1018386.0</v>
      </c>
      <c r="D3139" s="4">
        <v>0.0</v>
      </c>
      <c r="E3139" s="4"/>
      <c r="F3139" s="4"/>
      <c r="G3139" s="4"/>
    </row>
    <row r="3140">
      <c r="A3140" s="1">
        <v>1026451.0</v>
      </c>
      <c r="B3140" s="1">
        <v>0.0</v>
      </c>
      <c r="C3140" s="4">
        <v>1040512.0</v>
      </c>
      <c r="D3140" s="4">
        <v>90.4</v>
      </c>
      <c r="E3140" s="4"/>
      <c r="F3140" s="4"/>
      <c r="G3140" s="4"/>
    </row>
    <row r="3141">
      <c r="A3141" s="1">
        <v>1012316.0</v>
      </c>
      <c r="B3141" s="1">
        <v>0.0</v>
      </c>
      <c r="C3141" s="4">
        <v>1004651.0</v>
      </c>
      <c r="D3141" s="4">
        <v>0.0</v>
      </c>
      <c r="E3141" s="4"/>
      <c r="F3141" s="4"/>
      <c r="G3141" s="4"/>
    </row>
    <row r="3142">
      <c r="A3142" s="1">
        <v>1009927.0</v>
      </c>
      <c r="B3142" s="1">
        <v>0.0</v>
      </c>
      <c r="C3142" s="4">
        <v>1020591.0</v>
      </c>
      <c r="D3142" s="4">
        <v>0.0</v>
      </c>
      <c r="E3142" s="4"/>
      <c r="F3142" s="4"/>
      <c r="G3142" s="4"/>
    </row>
    <row r="3143">
      <c r="A3143" s="1">
        <v>1005211.0</v>
      </c>
      <c r="B3143" s="1">
        <v>0.0</v>
      </c>
      <c r="C3143" s="4">
        <v>1015263.0</v>
      </c>
      <c r="D3143" s="4">
        <v>0.0</v>
      </c>
      <c r="E3143" s="4"/>
      <c r="F3143" s="4"/>
      <c r="G3143" s="4"/>
    </row>
    <row r="3144">
      <c r="A3144" s="1">
        <v>1034786.0</v>
      </c>
      <c r="B3144" s="1">
        <v>0.0</v>
      </c>
      <c r="C3144" s="4">
        <v>1027803.0</v>
      </c>
      <c r="D3144" s="4">
        <v>0.0</v>
      </c>
      <c r="E3144" s="4"/>
      <c r="F3144" s="4"/>
      <c r="G3144" s="4"/>
    </row>
    <row r="3145">
      <c r="A3145" s="1">
        <v>1004929.0</v>
      </c>
      <c r="B3145" s="1">
        <v>0.0</v>
      </c>
      <c r="C3145" s="4">
        <v>1039829.0</v>
      </c>
      <c r="D3145" s="4">
        <v>0.0</v>
      </c>
      <c r="E3145" s="4"/>
      <c r="F3145" s="4"/>
      <c r="G3145" s="4"/>
    </row>
    <row r="3146">
      <c r="A3146" s="1">
        <v>1007647.0</v>
      </c>
      <c r="B3146" s="1">
        <v>0.0</v>
      </c>
      <c r="C3146" s="4">
        <v>1034325.0</v>
      </c>
      <c r="D3146" s="4">
        <v>0.0</v>
      </c>
      <c r="E3146" s="4"/>
      <c r="F3146" s="4"/>
      <c r="G3146" s="4"/>
    </row>
    <row r="3147">
      <c r="A3147" s="1">
        <v>1005942.0</v>
      </c>
      <c r="B3147" s="1">
        <v>0.0</v>
      </c>
      <c r="C3147" s="4">
        <v>1026403.0</v>
      </c>
      <c r="D3147" s="4">
        <v>0.0</v>
      </c>
      <c r="E3147" s="4"/>
      <c r="F3147" s="4"/>
      <c r="G3147" s="4"/>
    </row>
    <row r="3148">
      <c r="A3148" s="1">
        <v>1016148.0</v>
      </c>
      <c r="B3148" s="1">
        <v>0.0</v>
      </c>
      <c r="C3148" s="4">
        <v>1021998.0</v>
      </c>
      <c r="D3148" s="4">
        <v>0.0</v>
      </c>
      <c r="E3148" s="4"/>
      <c r="F3148" s="4"/>
      <c r="G3148" s="4"/>
    </row>
    <row r="3149">
      <c r="A3149" s="1">
        <v>1035895.0</v>
      </c>
      <c r="B3149" s="1">
        <v>0.0</v>
      </c>
      <c r="C3149" s="4">
        <v>1002608.0</v>
      </c>
      <c r="D3149" s="4">
        <v>0.0</v>
      </c>
      <c r="E3149" s="4"/>
      <c r="F3149" s="4"/>
      <c r="G3149" s="4"/>
    </row>
    <row r="3150">
      <c r="A3150" s="1">
        <v>1001251.0</v>
      </c>
      <c r="B3150" s="1">
        <v>0.0</v>
      </c>
      <c r="C3150" s="4">
        <v>1008994.0</v>
      </c>
      <c r="D3150" s="4">
        <v>0.0</v>
      </c>
      <c r="E3150" s="4"/>
      <c r="F3150" s="4"/>
      <c r="G3150" s="4"/>
    </row>
    <row r="3151">
      <c r="A3151" s="1">
        <v>1040216.0</v>
      </c>
      <c r="B3151" s="1">
        <v>0.0</v>
      </c>
      <c r="C3151" s="4">
        <v>1024130.0</v>
      </c>
      <c r="D3151" s="4">
        <v>0.0</v>
      </c>
      <c r="E3151" s="4"/>
      <c r="F3151" s="4"/>
      <c r="G3151" s="4"/>
    </row>
    <row r="3152">
      <c r="A3152" s="1">
        <v>1005647.0</v>
      </c>
      <c r="B3152" s="1">
        <v>0.0</v>
      </c>
      <c r="C3152" s="4">
        <v>1004700.0</v>
      </c>
      <c r="D3152" s="4">
        <v>0.0</v>
      </c>
      <c r="E3152" s="4"/>
      <c r="F3152" s="4"/>
      <c r="G3152" s="4"/>
    </row>
    <row r="3153">
      <c r="A3153" s="1">
        <v>1001739.0</v>
      </c>
      <c r="B3153" s="1">
        <v>0.0</v>
      </c>
      <c r="C3153" s="4">
        <v>1035974.0</v>
      </c>
      <c r="D3153" s="4">
        <v>0.0</v>
      </c>
      <c r="E3153" s="4"/>
      <c r="F3153" s="4"/>
      <c r="G3153" s="4"/>
    </row>
    <row r="3154">
      <c r="A3154" s="1">
        <v>1031312.0</v>
      </c>
      <c r="B3154" s="1">
        <v>0.0</v>
      </c>
      <c r="C3154" s="4">
        <v>1003006.0</v>
      </c>
      <c r="D3154" s="4">
        <v>0.0</v>
      </c>
      <c r="E3154" s="4"/>
      <c r="F3154" s="4"/>
      <c r="G3154" s="4"/>
    </row>
    <row r="3155">
      <c r="A3155" s="1">
        <v>1030644.0</v>
      </c>
      <c r="B3155" s="1">
        <v>0.0</v>
      </c>
      <c r="C3155" s="4">
        <v>1038923.0</v>
      </c>
      <c r="D3155" s="4">
        <v>0.0</v>
      </c>
      <c r="E3155" s="4"/>
      <c r="F3155" s="4"/>
      <c r="G3155" s="4"/>
    </row>
    <row r="3156">
      <c r="A3156" s="1">
        <v>1021221.0</v>
      </c>
      <c r="B3156" s="1">
        <v>0.0</v>
      </c>
      <c r="C3156" s="4">
        <v>1034691.0</v>
      </c>
      <c r="D3156" s="4">
        <v>0.0</v>
      </c>
      <c r="E3156" s="4"/>
      <c r="F3156" s="4"/>
      <c r="G3156" s="4"/>
    </row>
    <row r="3157">
      <c r="A3157" s="1">
        <v>1013496.0</v>
      </c>
      <c r="B3157" s="1">
        <v>0.0</v>
      </c>
      <c r="C3157" s="4">
        <v>1040080.0</v>
      </c>
      <c r="D3157" s="4">
        <v>0.0</v>
      </c>
      <c r="E3157" s="4"/>
      <c r="F3157" s="4"/>
      <c r="G3157" s="4"/>
    </row>
    <row r="3158">
      <c r="A3158" s="1">
        <v>1026440.0</v>
      </c>
      <c r="B3158" s="1">
        <v>0.0</v>
      </c>
      <c r="C3158" s="4">
        <v>1020204.0</v>
      </c>
      <c r="D3158" s="4">
        <v>0.0</v>
      </c>
      <c r="E3158" s="4"/>
      <c r="F3158" s="4"/>
      <c r="G3158" s="4"/>
    </row>
    <row r="3159">
      <c r="A3159" s="1">
        <v>1030332.0</v>
      </c>
      <c r="B3159" s="1">
        <v>0.0</v>
      </c>
      <c r="C3159" s="4">
        <v>1005152.0</v>
      </c>
      <c r="D3159" s="4">
        <v>0.0</v>
      </c>
      <c r="E3159" s="4"/>
      <c r="F3159" s="4"/>
      <c r="G3159" s="4"/>
    </row>
    <row r="3160">
      <c r="A3160" s="1">
        <v>1041009.0</v>
      </c>
      <c r="B3160" s="1">
        <v>0.0</v>
      </c>
      <c r="C3160" s="4">
        <v>1028504.0</v>
      </c>
      <c r="D3160" s="4">
        <v>54.34</v>
      </c>
      <c r="E3160" s="4"/>
      <c r="F3160" s="4"/>
      <c r="G3160" s="4"/>
    </row>
    <row r="3161">
      <c r="A3161" s="1">
        <v>1023351.0</v>
      </c>
      <c r="B3161" s="1">
        <v>0.0</v>
      </c>
      <c r="C3161" s="4">
        <v>1032334.0</v>
      </c>
      <c r="D3161" s="4">
        <v>0.0</v>
      </c>
      <c r="E3161" s="4"/>
      <c r="F3161" s="4"/>
      <c r="G3161" s="4"/>
    </row>
    <row r="3162">
      <c r="A3162" s="1">
        <v>1018979.0</v>
      </c>
      <c r="B3162" s="1">
        <v>0.0</v>
      </c>
      <c r="C3162" s="4">
        <v>1006997.0</v>
      </c>
      <c r="D3162" s="4">
        <v>0.0</v>
      </c>
      <c r="E3162" s="4"/>
      <c r="F3162" s="4"/>
      <c r="G3162" s="4"/>
    </row>
    <row r="3163">
      <c r="A3163" s="1">
        <v>1040607.0</v>
      </c>
      <c r="B3163" s="1">
        <v>0.0</v>
      </c>
      <c r="C3163" s="4">
        <v>1010698.0</v>
      </c>
      <c r="D3163" s="4">
        <v>0.0</v>
      </c>
      <c r="E3163" s="4"/>
      <c r="F3163" s="4"/>
      <c r="G3163" s="4"/>
    </row>
    <row r="3164">
      <c r="A3164" s="1">
        <v>1004222.0</v>
      </c>
      <c r="B3164" s="1">
        <v>0.0</v>
      </c>
      <c r="C3164" s="4">
        <v>1037823.0</v>
      </c>
      <c r="D3164" s="4">
        <v>0.0</v>
      </c>
      <c r="E3164" s="4"/>
      <c r="F3164" s="4"/>
      <c r="G3164" s="4"/>
    </row>
    <row r="3165">
      <c r="A3165" s="1">
        <v>1020744.0</v>
      </c>
      <c r="B3165" s="1">
        <v>0.0</v>
      </c>
      <c r="C3165" s="4">
        <v>1016011.0</v>
      </c>
      <c r="D3165" s="4">
        <v>0.0</v>
      </c>
      <c r="E3165" s="4"/>
      <c r="F3165" s="4"/>
      <c r="G3165" s="4"/>
    </row>
    <row r="3166">
      <c r="A3166" s="1">
        <v>1021252.0</v>
      </c>
      <c r="B3166" s="1">
        <v>0.0</v>
      </c>
      <c r="C3166" s="4">
        <v>1028139.0</v>
      </c>
      <c r="D3166" s="4">
        <v>0.0</v>
      </c>
      <c r="E3166" s="4"/>
      <c r="F3166" s="4"/>
      <c r="G3166" s="4"/>
    </row>
    <row r="3167">
      <c r="A3167" s="1">
        <v>1001407.0</v>
      </c>
      <c r="B3167" s="1">
        <v>0.0</v>
      </c>
      <c r="C3167" s="4">
        <v>1028947.0</v>
      </c>
      <c r="D3167" s="4">
        <v>0.0</v>
      </c>
      <c r="E3167" s="4"/>
      <c r="F3167" s="4"/>
      <c r="G3167" s="4"/>
    </row>
    <row r="3168">
      <c r="A3168" s="1">
        <v>1025405.0</v>
      </c>
      <c r="B3168" s="1">
        <v>0.0</v>
      </c>
      <c r="C3168" s="4">
        <v>1019307.0</v>
      </c>
      <c r="D3168" s="4">
        <v>0.0</v>
      </c>
      <c r="E3168" s="4"/>
      <c r="F3168" s="4"/>
      <c r="G3168" s="4"/>
    </row>
    <row r="3169">
      <c r="A3169" s="1">
        <v>1041932.0</v>
      </c>
      <c r="B3169" s="1">
        <v>0.0</v>
      </c>
      <c r="C3169" s="4">
        <v>1008486.0</v>
      </c>
      <c r="D3169" s="4">
        <v>0.0</v>
      </c>
      <c r="E3169" s="4"/>
      <c r="F3169" s="4"/>
      <c r="G3169" s="4"/>
    </row>
    <row r="3170">
      <c r="A3170" s="1">
        <v>1011320.0</v>
      </c>
      <c r="B3170" s="1">
        <v>0.0</v>
      </c>
      <c r="C3170" s="4">
        <v>1017406.0</v>
      </c>
      <c r="D3170" s="4">
        <v>0.0</v>
      </c>
      <c r="E3170" s="4"/>
      <c r="F3170" s="4"/>
      <c r="G3170" s="4"/>
    </row>
    <row r="3171">
      <c r="A3171" s="1">
        <v>1017399.0</v>
      </c>
      <c r="B3171" s="1">
        <v>0.0</v>
      </c>
      <c r="C3171" s="4">
        <v>1030705.0</v>
      </c>
      <c r="D3171" s="4">
        <v>0.0</v>
      </c>
      <c r="E3171" s="4"/>
      <c r="F3171" s="4"/>
      <c r="G3171" s="4"/>
    </row>
    <row r="3172">
      <c r="A3172" s="1">
        <v>1041300.0</v>
      </c>
      <c r="B3172" s="1">
        <v>0.0</v>
      </c>
      <c r="C3172" s="4">
        <v>1020337.0</v>
      </c>
      <c r="D3172" s="4">
        <v>0.0</v>
      </c>
      <c r="E3172" s="4"/>
      <c r="F3172" s="4"/>
      <c r="G3172" s="4"/>
    </row>
    <row r="3173">
      <c r="A3173" s="1">
        <v>1020172.0</v>
      </c>
      <c r="B3173" s="1">
        <v>0.0</v>
      </c>
      <c r="C3173" s="4">
        <v>1006718.0</v>
      </c>
      <c r="D3173" s="4">
        <v>0.0</v>
      </c>
      <c r="E3173" s="4"/>
      <c r="F3173" s="4"/>
      <c r="G3173" s="4"/>
    </row>
    <row r="3174">
      <c r="A3174" s="1">
        <v>1004930.0</v>
      </c>
      <c r="B3174" s="1">
        <v>21.36</v>
      </c>
      <c r="C3174" s="4">
        <v>1028933.0</v>
      </c>
      <c r="D3174" s="4">
        <v>0.0</v>
      </c>
      <c r="E3174" s="4"/>
      <c r="F3174" s="4"/>
      <c r="G3174" s="4"/>
    </row>
    <row r="3175">
      <c r="A3175" s="1">
        <v>1001186.0</v>
      </c>
      <c r="B3175" s="1">
        <v>0.0</v>
      </c>
      <c r="C3175" s="4">
        <v>1033660.0</v>
      </c>
      <c r="D3175" s="4">
        <v>0.0</v>
      </c>
      <c r="E3175" s="4"/>
      <c r="F3175" s="4"/>
      <c r="G3175" s="4"/>
    </row>
    <row r="3176">
      <c r="A3176" s="1">
        <v>1036156.0</v>
      </c>
      <c r="B3176" s="1">
        <v>0.0</v>
      </c>
      <c r="C3176" s="4">
        <v>1031832.0</v>
      </c>
      <c r="D3176" s="4">
        <v>0.0</v>
      </c>
      <c r="E3176" s="4"/>
      <c r="F3176" s="4"/>
      <c r="G3176" s="4"/>
    </row>
    <row r="3177">
      <c r="A3177" s="1">
        <v>1019958.0</v>
      </c>
      <c r="B3177" s="1">
        <v>0.0</v>
      </c>
      <c r="C3177" s="4">
        <v>1007054.0</v>
      </c>
      <c r="D3177" s="4">
        <v>0.0</v>
      </c>
      <c r="E3177" s="4"/>
      <c r="F3177" s="4"/>
      <c r="G3177" s="4"/>
    </row>
    <row r="3178">
      <c r="A3178" s="1">
        <v>1001751.0</v>
      </c>
      <c r="B3178" s="1">
        <v>0.0</v>
      </c>
      <c r="C3178" s="4">
        <v>1034610.0</v>
      </c>
      <c r="D3178" s="4">
        <v>0.0</v>
      </c>
      <c r="E3178" s="4"/>
      <c r="F3178" s="4"/>
      <c r="G3178" s="4"/>
    </row>
    <row r="3179">
      <c r="A3179" s="1">
        <v>1010395.0</v>
      </c>
      <c r="B3179" s="1">
        <v>0.0</v>
      </c>
      <c r="C3179" s="4">
        <v>1015587.0</v>
      </c>
      <c r="D3179" s="4">
        <v>0.0</v>
      </c>
      <c r="E3179" s="4"/>
      <c r="F3179" s="4"/>
      <c r="G3179" s="4"/>
    </row>
    <row r="3180">
      <c r="A3180" s="1">
        <v>1003763.0</v>
      </c>
      <c r="B3180" s="1">
        <v>0.0</v>
      </c>
      <c r="C3180" s="4">
        <v>1006331.0</v>
      </c>
      <c r="D3180" s="4">
        <v>0.0</v>
      </c>
      <c r="E3180" s="4"/>
      <c r="F3180" s="4"/>
      <c r="G3180" s="4"/>
    </row>
    <row r="3181">
      <c r="A3181" s="1">
        <v>1039413.0</v>
      </c>
      <c r="B3181" s="1">
        <v>0.0</v>
      </c>
      <c r="C3181" s="4">
        <v>1012335.0</v>
      </c>
      <c r="D3181" s="4">
        <v>0.0</v>
      </c>
      <c r="E3181" s="4"/>
      <c r="F3181" s="4"/>
      <c r="G3181" s="4"/>
    </row>
    <row r="3182">
      <c r="A3182" s="1">
        <v>1031351.0</v>
      </c>
      <c r="B3182" s="1">
        <v>0.0</v>
      </c>
      <c r="C3182" s="4">
        <v>1039938.0</v>
      </c>
      <c r="D3182" s="4">
        <v>0.0</v>
      </c>
      <c r="E3182" s="4"/>
      <c r="F3182" s="4"/>
      <c r="G3182" s="4"/>
    </row>
    <row r="3183">
      <c r="A3183" s="1">
        <v>1031223.0</v>
      </c>
      <c r="B3183" s="1">
        <v>0.0</v>
      </c>
      <c r="C3183" s="4">
        <v>1007360.0</v>
      </c>
      <c r="D3183" s="4">
        <v>0.0</v>
      </c>
      <c r="E3183" s="4"/>
      <c r="F3183" s="4"/>
      <c r="G3183" s="4"/>
    </row>
    <row r="3184">
      <c r="A3184" s="1">
        <v>1028433.0</v>
      </c>
      <c r="B3184" s="1">
        <v>0.0</v>
      </c>
      <c r="C3184" s="4">
        <v>1009901.0</v>
      </c>
      <c r="D3184" s="4">
        <v>0.0</v>
      </c>
      <c r="E3184" s="4"/>
      <c r="F3184" s="4"/>
      <c r="G3184" s="4"/>
    </row>
    <row r="3185">
      <c r="A3185" s="1">
        <v>1021637.0</v>
      </c>
      <c r="B3185" s="1">
        <v>0.0</v>
      </c>
      <c r="C3185" s="4">
        <v>1012458.0</v>
      </c>
      <c r="D3185" s="4">
        <v>0.0</v>
      </c>
      <c r="E3185" s="4"/>
      <c r="F3185" s="4"/>
      <c r="G3185" s="4"/>
    </row>
    <row r="3186">
      <c r="A3186" s="1">
        <v>1003859.0</v>
      </c>
      <c r="B3186" s="1">
        <v>0.0</v>
      </c>
      <c r="C3186" s="4">
        <v>1010344.0</v>
      </c>
      <c r="D3186" s="4">
        <v>0.0</v>
      </c>
      <c r="E3186" s="4"/>
      <c r="F3186" s="4"/>
      <c r="G3186" s="4"/>
    </row>
    <row r="3187">
      <c r="A3187" s="1">
        <v>1006309.0</v>
      </c>
      <c r="B3187" s="1">
        <v>0.0</v>
      </c>
      <c r="C3187" s="4">
        <v>1000698.0</v>
      </c>
      <c r="D3187" s="4">
        <v>0.0</v>
      </c>
      <c r="E3187" s="4"/>
      <c r="F3187" s="4"/>
      <c r="G3187" s="4"/>
    </row>
    <row r="3188">
      <c r="A3188" s="1">
        <v>1002990.0</v>
      </c>
      <c r="B3188" s="1">
        <v>0.0</v>
      </c>
      <c r="C3188" s="4">
        <v>1022178.0</v>
      </c>
      <c r="D3188" s="4">
        <v>0.0</v>
      </c>
      <c r="E3188" s="4"/>
      <c r="F3188" s="4"/>
      <c r="G3188" s="4"/>
    </row>
    <row r="3189">
      <c r="A3189" s="1">
        <v>1020977.0</v>
      </c>
      <c r="B3189" s="1">
        <v>0.0</v>
      </c>
      <c r="C3189" s="4">
        <v>1026275.0</v>
      </c>
      <c r="D3189" s="4">
        <v>0.0</v>
      </c>
      <c r="E3189" s="4"/>
      <c r="F3189" s="4"/>
      <c r="G3189" s="4"/>
    </row>
    <row r="3190">
      <c r="A3190" s="1">
        <v>1040228.0</v>
      </c>
      <c r="B3190" s="1">
        <v>0.0</v>
      </c>
      <c r="C3190" s="4">
        <v>1012730.0</v>
      </c>
      <c r="D3190" s="4">
        <v>0.0</v>
      </c>
      <c r="E3190" s="4"/>
      <c r="F3190" s="4"/>
      <c r="G3190" s="4"/>
    </row>
    <row r="3191">
      <c r="A3191" s="1">
        <v>1008472.0</v>
      </c>
      <c r="B3191" s="1">
        <v>0.0</v>
      </c>
      <c r="C3191" s="4">
        <v>1032303.0</v>
      </c>
      <c r="D3191" s="4">
        <v>0.0</v>
      </c>
      <c r="E3191" s="4"/>
      <c r="F3191" s="4"/>
      <c r="G3191" s="4"/>
    </row>
    <row r="3192">
      <c r="A3192" s="1">
        <v>1008458.0</v>
      </c>
      <c r="B3192" s="1">
        <v>0.0</v>
      </c>
      <c r="C3192" s="4">
        <v>1010462.0</v>
      </c>
      <c r="D3192" s="4">
        <v>0.0</v>
      </c>
      <c r="E3192" s="4"/>
      <c r="F3192" s="4"/>
      <c r="G3192" s="4"/>
    </row>
    <row r="3193">
      <c r="A3193" s="1">
        <v>1035868.0</v>
      </c>
      <c r="B3193" s="1">
        <v>0.0</v>
      </c>
      <c r="C3193" s="4">
        <v>1011481.0</v>
      </c>
      <c r="D3193" s="4">
        <v>0.0</v>
      </c>
      <c r="E3193" s="4"/>
      <c r="F3193" s="4"/>
      <c r="G3193" s="4"/>
    </row>
    <row r="3194">
      <c r="A3194" s="1">
        <v>1031700.0</v>
      </c>
      <c r="B3194" s="1">
        <v>0.0</v>
      </c>
      <c r="C3194" s="4">
        <v>1018469.0</v>
      </c>
      <c r="D3194" s="4">
        <v>0.0</v>
      </c>
      <c r="E3194" s="4"/>
      <c r="F3194" s="4"/>
      <c r="G3194" s="4"/>
    </row>
    <row r="3195">
      <c r="A3195" s="1">
        <v>1029809.0</v>
      </c>
      <c r="B3195" s="1">
        <v>0.0</v>
      </c>
      <c r="C3195" s="4">
        <v>1005609.0</v>
      </c>
      <c r="D3195" s="4">
        <v>0.0</v>
      </c>
      <c r="E3195" s="4"/>
      <c r="F3195" s="4"/>
      <c r="G3195" s="4"/>
    </row>
    <row r="3196">
      <c r="A3196" s="1">
        <v>1037884.0</v>
      </c>
      <c r="B3196" s="1">
        <v>0.0</v>
      </c>
      <c r="C3196" s="4">
        <v>1016594.0</v>
      </c>
      <c r="D3196" s="4">
        <v>0.0</v>
      </c>
      <c r="E3196" s="4"/>
      <c r="F3196" s="4"/>
      <c r="G3196" s="4"/>
    </row>
    <row r="3197">
      <c r="A3197" s="1">
        <v>1037138.0</v>
      </c>
      <c r="B3197" s="1">
        <v>0.0</v>
      </c>
      <c r="C3197" s="4">
        <v>1033853.0</v>
      </c>
      <c r="D3197" s="4">
        <v>0.0</v>
      </c>
      <c r="E3197" s="4"/>
      <c r="F3197" s="4"/>
      <c r="G3197" s="4"/>
    </row>
    <row r="3198">
      <c r="A3198" s="1">
        <v>1019941.0</v>
      </c>
      <c r="B3198" s="1">
        <v>0.0</v>
      </c>
      <c r="C3198" s="4">
        <v>1010745.0</v>
      </c>
      <c r="D3198" s="4">
        <v>0.0</v>
      </c>
      <c r="E3198" s="4"/>
      <c r="F3198" s="4"/>
      <c r="G3198" s="4"/>
    </row>
    <row r="3199">
      <c r="A3199" s="1">
        <v>1035425.0</v>
      </c>
      <c r="B3199" s="1">
        <v>0.0</v>
      </c>
      <c r="C3199" s="4">
        <v>1019928.0</v>
      </c>
      <c r="D3199" s="4">
        <v>0.0</v>
      </c>
      <c r="E3199" s="4"/>
      <c r="F3199" s="4"/>
      <c r="G3199" s="4"/>
    </row>
    <row r="3200">
      <c r="A3200" s="1">
        <v>1029148.0</v>
      </c>
      <c r="B3200" s="1">
        <v>0.0</v>
      </c>
      <c r="C3200" s="4">
        <v>1007590.0</v>
      </c>
      <c r="D3200" s="4">
        <v>0.0</v>
      </c>
      <c r="E3200" s="4"/>
      <c r="F3200" s="4"/>
      <c r="G3200" s="4"/>
    </row>
    <row r="3201">
      <c r="A3201" s="1">
        <v>1022098.0</v>
      </c>
      <c r="B3201" s="1">
        <v>0.0</v>
      </c>
      <c r="C3201" s="4">
        <v>1037112.0</v>
      </c>
      <c r="D3201" s="4">
        <v>0.0</v>
      </c>
      <c r="E3201" s="4"/>
      <c r="F3201" s="4"/>
      <c r="G3201" s="4"/>
    </row>
    <row r="3202">
      <c r="A3202" s="1">
        <v>1008836.0</v>
      </c>
      <c r="B3202" s="1">
        <v>0.0</v>
      </c>
      <c r="C3202" s="4">
        <v>1026416.0</v>
      </c>
      <c r="D3202" s="4">
        <v>0.0</v>
      </c>
      <c r="E3202" s="4"/>
      <c r="F3202" s="4"/>
      <c r="G3202" s="4"/>
    </row>
    <row r="3203">
      <c r="A3203" s="1">
        <v>1031901.0</v>
      </c>
      <c r="B3203" s="1">
        <v>0.0</v>
      </c>
      <c r="C3203" s="4">
        <v>1005881.0</v>
      </c>
      <c r="D3203" s="4">
        <v>0.0</v>
      </c>
      <c r="E3203" s="4"/>
      <c r="F3203" s="4"/>
      <c r="G3203" s="4"/>
    </row>
    <row r="3204">
      <c r="A3204" s="1">
        <v>1014540.0</v>
      </c>
      <c r="B3204" s="1">
        <v>0.0</v>
      </c>
      <c r="C3204" s="4">
        <v>1024994.0</v>
      </c>
      <c r="D3204" s="4">
        <v>0.0</v>
      </c>
      <c r="E3204" s="4"/>
      <c r="F3204" s="4"/>
      <c r="G3204" s="4"/>
    </row>
    <row r="3205">
      <c r="A3205" s="1">
        <v>1019894.0</v>
      </c>
      <c r="B3205" s="1">
        <v>0.0</v>
      </c>
      <c r="C3205" s="4">
        <v>1034274.0</v>
      </c>
      <c r="D3205" s="4">
        <v>0.0</v>
      </c>
      <c r="E3205" s="4"/>
      <c r="F3205" s="4"/>
      <c r="G3205" s="4"/>
    </row>
    <row r="3206">
      <c r="A3206" s="1">
        <v>1007850.0</v>
      </c>
      <c r="B3206" s="1">
        <v>0.0</v>
      </c>
      <c r="C3206" s="4">
        <v>1006000.0</v>
      </c>
      <c r="D3206" s="4">
        <v>0.0</v>
      </c>
      <c r="E3206" s="4"/>
      <c r="F3206" s="4"/>
      <c r="G3206" s="4"/>
    </row>
    <row r="3207">
      <c r="A3207" s="1">
        <v>1026291.0</v>
      </c>
      <c r="B3207" s="1">
        <v>0.0</v>
      </c>
      <c r="C3207" s="4">
        <v>1011832.0</v>
      </c>
      <c r="D3207" s="4">
        <v>0.0</v>
      </c>
      <c r="E3207" s="4"/>
      <c r="F3207" s="4"/>
      <c r="G3207" s="4"/>
    </row>
    <row r="3208">
      <c r="A3208" s="1">
        <v>1002003.0</v>
      </c>
      <c r="B3208" s="1">
        <v>0.0</v>
      </c>
      <c r="C3208" s="4">
        <v>1031695.0</v>
      </c>
      <c r="D3208" s="4">
        <v>0.0</v>
      </c>
      <c r="E3208" s="4"/>
      <c r="F3208" s="4"/>
      <c r="G3208" s="4"/>
    </row>
    <row r="3209">
      <c r="A3209" s="1">
        <v>1037182.0</v>
      </c>
      <c r="B3209" s="1">
        <v>0.0</v>
      </c>
      <c r="C3209" s="4">
        <v>1029717.0</v>
      </c>
      <c r="D3209" s="4">
        <v>0.0</v>
      </c>
      <c r="E3209" s="4"/>
      <c r="F3209" s="4"/>
      <c r="G3209" s="4"/>
    </row>
    <row r="3210">
      <c r="A3210" s="1">
        <v>1030049.0</v>
      </c>
      <c r="B3210" s="1">
        <v>0.0</v>
      </c>
      <c r="C3210" s="4">
        <v>1039672.0</v>
      </c>
      <c r="D3210" s="4">
        <v>0.0</v>
      </c>
      <c r="E3210" s="4"/>
      <c r="F3210" s="4"/>
      <c r="G3210" s="4"/>
    </row>
    <row r="3211">
      <c r="A3211" s="1">
        <v>1040889.0</v>
      </c>
      <c r="B3211" s="1">
        <v>0.0</v>
      </c>
      <c r="C3211" s="4">
        <v>1028314.0</v>
      </c>
      <c r="D3211" s="4">
        <v>0.0</v>
      </c>
      <c r="E3211" s="4"/>
      <c r="F3211" s="4"/>
      <c r="G3211" s="4"/>
    </row>
    <row r="3212">
      <c r="A3212" s="1">
        <v>1039237.0</v>
      </c>
      <c r="B3212" s="1">
        <v>0.0</v>
      </c>
      <c r="C3212" s="4">
        <v>1004189.0</v>
      </c>
      <c r="D3212" s="4">
        <v>0.0</v>
      </c>
      <c r="E3212" s="4"/>
      <c r="F3212" s="4"/>
      <c r="G3212" s="4"/>
    </row>
    <row r="3213">
      <c r="A3213" s="1">
        <v>1001788.0</v>
      </c>
      <c r="B3213" s="1">
        <v>0.0</v>
      </c>
      <c r="C3213" s="4">
        <v>1000462.0</v>
      </c>
      <c r="D3213" s="4">
        <v>0.0</v>
      </c>
      <c r="E3213" s="4"/>
      <c r="F3213" s="4"/>
      <c r="G3213" s="4"/>
    </row>
    <row r="3214">
      <c r="A3214" s="1">
        <v>1029802.0</v>
      </c>
      <c r="B3214" s="1">
        <v>0.0</v>
      </c>
      <c r="C3214" s="4">
        <v>1016611.0</v>
      </c>
      <c r="D3214" s="4">
        <v>0.0</v>
      </c>
      <c r="E3214" s="4"/>
      <c r="F3214" s="4"/>
      <c r="G3214" s="4"/>
    </row>
    <row r="3215">
      <c r="A3215" s="1">
        <v>1025132.0</v>
      </c>
      <c r="B3215" s="1">
        <v>0.0</v>
      </c>
      <c r="C3215" s="4">
        <v>1022458.0</v>
      </c>
      <c r="D3215" s="4">
        <v>0.0</v>
      </c>
      <c r="E3215" s="4"/>
      <c r="F3215" s="4"/>
      <c r="G3215" s="4"/>
    </row>
    <row r="3216">
      <c r="A3216" s="1">
        <v>1012227.0</v>
      </c>
      <c r="B3216" s="1">
        <v>0.0</v>
      </c>
      <c r="C3216" s="4">
        <v>1006578.0</v>
      </c>
      <c r="D3216" s="4">
        <v>0.0</v>
      </c>
      <c r="E3216" s="4"/>
      <c r="F3216" s="4"/>
      <c r="G3216" s="4"/>
    </row>
    <row r="3217">
      <c r="A3217" s="1">
        <v>1036751.0</v>
      </c>
      <c r="B3217" s="1">
        <v>0.0</v>
      </c>
      <c r="C3217" s="4">
        <v>1014678.0</v>
      </c>
      <c r="D3217" s="4">
        <v>0.0</v>
      </c>
      <c r="E3217" s="4"/>
      <c r="F3217" s="4"/>
      <c r="G3217" s="4"/>
    </row>
    <row r="3218">
      <c r="A3218" s="1">
        <v>1027833.0</v>
      </c>
      <c r="B3218" s="1">
        <v>0.0</v>
      </c>
      <c r="C3218" s="4">
        <v>1019832.0</v>
      </c>
      <c r="D3218" s="4">
        <v>0.0</v>
      </c>
      <c r="E3218" s="4"/>
      <c r="F3218" s="4"/>
      <c r="G3218" s="4"/>
    </row>
    <row r="3219">
      <c r="A3219" s="1">
        <v>1018586.0</v>
      </c>
      <c r="B3219" s="1">
        <v>0.0</v>
      </c>
      <c r="C3219" s="4">
        <v>1030960.0</v>
      </c>
      <c r="D3219" s="4">
        <v>0.0</v>
      </c>
      <c r="E3219" s="4"/>
      <c r="F3219" s="4"/>
      <c r="G3219" s="4"/>
    </row>
    <row r="3220">
      <c r="A3220" s="1">
        <v>1041693.0</v>
      </c>
      <c r="B3220" s="1">
        <v>0.0</v>
      </c>
      <c r="C3220" s="4">
        <v>1008579.0</v>
      </c>
      <c r="D3220" s="4">
        <v>0.0</v>
      </c>
      <c r="E3220" s="4"/>
      <c r="F3220" s="4"/>
      <c r="G3220" s="4"/>
    </row>
    <row r="3221">
      <c r="A3221" s="1">
        <v>1034482.0</v>
      </c>
      <c r="B3221" s="1">
        <v>0.0</v>
      </c>
      <c r="C3221" s="4">
        <v>1002382.0</v>
      </c>
      <c r="D3221" s="4">
        <v>0.0</v>
      </c>
      <c r="E3221" s="4"/>
      <c r="F3221" s="4"/>
      <c r="G3221" s="4"/>
    </row>
    <row r="3222">
      <c r="A3222" s="1">
        <v>1014909.0</v>
      </c>
      <c r="B3222" s="1">
        <v>0.0</v>
      </c>
      <c r="C3222" s="4">
        <v>1037780.0</v>
      </c>
      <c r="D3222" s="4">
        <v>0.0</v>
      </c>
      <c r="E3222" s="4"/>
      <c r="F3222" s="4"/>
      <c r="G3222" s="4"/>
    </row>
    <row r="3223">
      <c r="A3223" s="1">
        <v>1009835.0</v>
      </c>
      <c r="B3223" s="1">
        <v>0.0</v>
      </c>
      <c r="C3223" s="4">
        <v>1027198.0</v>
      </c>
      <c r="D3223" s="4">
        <v>0.0</v>
      </c>
      <c r="E3223" s="4"/>
      <c r="F3223" s="4"/>
      <c r="G3223" s="4"/>
    </row>
    <row r="3224">
      <c r="A3224" s="1">
        <v>1000768.0</v>
      </c>
      <c r="B3224" s="1">
        <v>0.0</v>
      </c>
      <c r="C3224" s="4">
        <v>1007830.0</v>
      </c>
      <c r="D3224" s="4">
        <v>0.0</v>
      </c>
      <c r="E3224" s="4"/>
      <c r="F3224" s="4"/>
      <c r="G3224" s="4"/>
    </row>
    <row r="3225">
      <c r="A3225" s="1">
        <v>1028662.0</v>
      </c>
      <c r="B3225" s="1">
        <v>0.0</v>
      </c>
      <c r="C3225" s="4">
        <v>1004281.0</v>
      </c>
      <c r="D3225" s="4">
        <v>0.0</v>
      </c>
      <c r="E3225" s="4"/>
      <c r="F3225" s="4"/>
      <c r="G3225" s="4"/>
    </row>
    <row r="3226">
      <c r="A3226" s="1">
        <v>1026016.0</v>
      </c>
      <c r="B3226" s="1">
        <v>0.0</v>
      </c>
      <c r="C3226" s="4">
        <v>1027494.0</v>
      </c>
      <c r="D3226" s="4">
        <v>0.0</v>
      </c>
      <c r="E3226" s="4"/>
      <c r="F3226" s="4"/>
      <c r="G3226" s="4"/>
    </row>
    <row r="3227">
      <c r="A3227" s="1">
        <v>1003345.0</v>
      </c>
      <c r="B3227" s="1">
        <v>0.0</v>
      </c>
      <c r="C3227" s="4">
        <v>1024882.0</v>
      </c>
      <c r="D3227" s="4">
        <v>0.0</v>
      </c>
      <c r="E3227" s="4"/>
      <c r="F3227" s="4"/>
      <c r="G3227" s="4"/>
    </row>
    <row r="3228">
      <c r="A3228" s="1">
        <v>1035999.0</v>
      </c>
      <c r="B3228" s="1">
        <v>0.0</v>
      </c>
      <c r="C3228" s="4">
        <v>1028154.0</v>
      </c>
      <c r="D3228" s="4">
        <v>105.69</v>
      </c>
      <c r="E3228" s="4"/>
      <c r="F3228" s="4"/>
      <c r="G3228" s="4"/>
    </row>
    <row r="3229">
      <c r="A3229" s="1">
        <v>1007274.0</v>
      </c>
      <c r="B3229" s="1">
        <v>0.0</v>
      </c>
      <c r="C3229" s="4">
        <v>1035978.0</v>
      </c>
      <c r="D3229" s="4">
        <v>14.07</v>
      </c>
      <c r="E3229" s="4"/>
      <c r="F3229" s="4"/>
      <c r="G3229" s="4"/>
    </row>
    <row r="3230">
      <c r="A3230" s="1">
        <v>1018034.0</v>
      </c>
      <c r="B3230" s="1">
        <v>0.0</v>
      </c>
      <c r="C3230" s="4">
        <v>1009089.0</v>
      </c>
      <c r="D3230" s="4">
        <v>0.0</v>
      </c>
      <c r="E3230" s="4"/>
      <c r="F3230" s="4"/>
      <c r="G3230" s="4"/>
    </row>
    <row r="3231">
      <c r="A3231" s="1">
        <v>1041268.0</v>
      </c>
      <c r="B3231" s="1">
        <v>0.0</v>
      </c>
      <c r="C3231" s="4">
        <v>1028617.0</v>
      </c>
      <c r="D3231" s="4">
        <v>0.0</v>
      </c>
      <c r="E3231" s="4"/>
      <c r="F3231" s="4"/>
      <c r="G3231" s="4"/>
    </row>
    <row r="3232">
      <c r="A3232" s="1">
        <v>1015165.0</v>
      </c>
      <c r="B3232" s="1">
        <v>0.0</v>
      </c>
      <c r="C3232" s="4">
        <v>1010082.0</v>
      </c>
      <c r="D3232" s="4">
        <v>0.0</v>
      </c>
      <c r="E3232" s="4"/>
      <c r="F3232" s="4"/>
      <c r="G3232" s="4"/>
    </row>
    <row r="3233">
      <c r="A3233" s="1">
        <v>1037654.0</v>
      </c>
      <c r="B3233" s="1">
        <v>0.0</v>
      </c>
      <c r="C3233" s="4">
        <v>1040846.0</v>
      </c>
      <c r="D3233" s="4">
        <v>0.0</v>
      </c>
      <c r="E3233" s="4"/>
      <c r="F3233" s="4"/>
      <c r="G3233" s="4"/>
    </row>
    <row r="3234">
      <c r="A3234" s="1">
        <v>1028167.0</v>
      </c>
      <c r="B3234" s="1">
        <v>0.0</v>
      </c>
      <c r="C3234" s="4">
        <v>1027496.0</v>
      </c>
      <c r="D3234" s="4">
        <v>0.0</v>
      </c>
      <c r="E3234" s="4"/>
      <c r="F3234" s="4"/>
      <c r="G3234" s="4"/>
    </row>
    <row r="3235">
      <c r="A3235" s="1">
        <v>1021278.0</v>
      </c>
      <c r="B3235" s="1">
        <v>0.0</v>
      </c>
      <c r="C3235" s="4">
        <v>1014946.0</v>
      </c>
      <c r="D3235" s="4">
        <v>0.0</v>
      </c>
      <c r="E3235" s="4"/>
      <c r="F3235" s="4"/>
      <c r="G3235" s="4"/>
    </row>
    <row r="3236">
      <c r="A3236" s="1">
        <v>1019905.0</v>
      </c>
      <c r="B3236" s="1">
        <v>0.0</v>
      </c>
      <c r="C3236" s="4">
        <v>1024590.0</v>
      </c>
      <c r="D3236" s="4">
        <v>0.0</v>
      </c>
      <c r="E3236" s="4"/>
      <c r="F3236" s="4"/>
      <c r="G3236" s="4"/>
    </row>
    <row r="3237">
      <c r="A3237" s="1">
        <v>1015083.0</v>
      </c>
      <c r="B3237" s="1">
        <v>0.0</v>
      </c>
      <c r="C3237" s="4">
        <v>1008768.0</v>
      </c>
      <c r="D3237" s="4">
        <v>0.0</v>
      </c>
      <c r="E3237" s="4"/>
      <c r="F3237" s="4"/>
      <c r="G3237" s="4"/>
    </row>
    <row r="3238">
      <c r="A3238" s="1">
        <v>1000972.0</v>
      </c>
      <c r="B3238" s="1">
        <v>0.0</v>
      </c>
      <c r="C3238" s="4">
        <v>1041549.0</v>
      </c>
      <c r="D3238" s="4">
        <v>0.0</v>
      </c>
      <c r="E3238" s="4"/>
      <c r="F3238" s="4"/>
      <c r="G3238" s="4"/>
    </row>
    <row r="3239">
      <c r="A3239" s="1">
        <v>1037120.0</v>
      </c>
      <c r="B3239" s="1">
        <v>0.0</v>
      </c>
      <c r="C3239" s="4">
        <v>1006710.0</v>
      </c>
      <c r="D3239" s="4">
        <v>0.0</v>
      </c>
      <c r="E3239" s="4"/>
      <c r="F3239" s="4"/>
      <c r="G3239" s="4"/>
    </row>
    <row r="3240">
      <c r="A3240" s="1">
        <v>1004711.0</v>
      </c>
      <c r="B3240" s="1">
        <v>0.0</v>
      </c>
      <c r="C3240" s="4">
        <v>1015368.0</v>
      </c>
      <c r="D3240" s="4">
        <v>0.0</v>
      </c>
      <c r="E3240" s="4"/>
      <c r="F3240" s="4"/>
      <c r="G3240" s="4"/>
    </row>
    <row r="3241">
      <c r="A3241" s="1">
        <v>1027434.0</v>
      </c>
      <c r="B3241" s="1">
        <v>0.0</v>
      </c>
      <c r="C3241" s="4">
        <v>1019789.0</v>
      </c>
      <c r="D3241" s="4">
        <v>0.0</v>
      </c>
      <c r="E3241" s="4"/>
      <c r="F3241" s="4"/>
      <c r="G3241" s="4"/>
    </row>
    <row r="3242">
      <c r="A3242" s="1">
        <v>1035504.0</v>
      </c>
      <c r="B3242" s="1">
        <v>0.0</v>
      </c>
      <c r="C3242" s="4">
        <v>1003450.0</v>
      </c>
      <c r="D3242" s="4">
        <v>0.0</v>
      </c>
      <c r="E3242" s="4"/>
      <c r="F3242" s="4"/>
      <c r="G3242" s="4"/>
    </row>
    <row r="3243">
      <c r="A3243" s="1">
        <v>1030446.0</v>
      </c>
      <c r="B3243" s="1">
        <v>0.0</v>
      </c>
      <c r="C3243" s="4">
        <v>1003091.0</v>
      </c>
      <c r="D3243" s="4">
        <v>0.0</v>
      </c>
      <c r="E3243" s="4"/>
      <c r="F3243" s="4"/>
      <c r="G3243" s="4"/>
    </row>
    <row r="3244">
      <c r="A3244" s="1">
        <v>1032352.0</v>
      </c>
      <c r="B3244" s="1">
        <v>0.0</v>
      </c>
      <c r="C3244" s="4">
        <v>1008628.0</v>
      </c>
      <c r="D3244" s="4">
        <v>0.0</v>
      </c>
      <c r="E3244" s="4"/>
      <c r="F3244" s="4"/>
      <c r="G3244" s="4"/>
    </row>
    <row r="3245">
      <c r="A3245" s="1">
        <v>1025980.0</v>
      </c>
      <c r="B3245" s="1">
        <v>0.0</v>
      </c>
      <c r="C3245" s="4">
        <v>1027081.0</v>
      </c>
      <c r="D3245" s="4">
        <v>0.0</v>
      </c>
      <c r="E3245" s="4"/>
      <c r="F3245" s="4"/>
      <c r="G3245" s="4"/>
    </row>
    <row r="3246">
      <c r="A3246" s="1">
        <v>1000239.0</v>
      </c>
      <c r="B3246" s="1">
        <v>0.0</v>
      </c>
      <c r="C3246" s="4">
        <v>1015212.0</v>
      </c>
      <c r="D3246" s="4">
        <v>0.0</v>
      </c>
      <c r="E3246" s="4"/>
      <c r="F3246" s="4"/>
      <c r="G3246" s="4"/>
    </row>
    <row r="3247">
      <c r="A3247" s="1">
        <v>1013519.0</v>
      </c>
      <c r="B3247" s="1">
        <v>0.0</v>
      </c>
      <c r="C3247" s="4">
        <v>1032130.0</v>
      </c>
      <c r="D3247" s="4">
        <v>0.0</v>
      </c>
      <c r="E3247" s="4"/>
      <c r="F3247" s="4"/>
      <c r="G3247" s="4"/>
    </row>
    <row r="3248">
      <c r="A3248" s="1">
        <v>1005592.0</v>
      </c>
      <c r="B3248" s="1">
        <v>0.0</v>
      </c>
      <c r="C3248" s="4">
        <v>1024475.0</v>
      </c>
      <c r="D3248" s="4">
        <v>0.0</v>
      </c>
      <c r="E3248" s="4"/>
      <c r="F3248" s="4"/>
      <c r="G3248" s="4"/>
    </row>
    <row r="3249">
      <c r="A3249" s="1">
        <v>1032997.0</v>
      </c>
      <c r="B3249" s="1">
        <v>0.0</v>
      </c>
      <c r="C3249" s="4">
        <v>1021546.0</v>
      </c>
      <c r="D3249" s="4">
        <v>0.0</v>
      </c>
      <c r="E3249" s="4"/>
      <c r="F3249" s="4"/>
      <c r="G3249" s="4"/>
    </row>
    <row r="3250">
      <c r="A3250" s="1">
        <v>1012974.0</v>
      </c>
      <c r="B3250" s="1">
        <v>0.0</v>
      </c>
      <c r="C3250" s="4">
        <v>1002008.0</v>
      </c>
      <c r="D3250" s="4">
        <v>0.0</v>
      </c>
      <c r="E3250" s="4"/>
      <c r="F3250" s="4"/>
      <c r="G3250" s="4"/>
    </row>
    <row r="3251">
      <c r="A3251" s="1">
        <v>1012551.0</v>
      </c>
      <c r="B3251" s="1">
        <v>0.0</v>
      </c>
      <c r="C3251" s="4">
        <v>1041890.0</v>
      </c>
      <c r="D3251" s="4">
        <v>0.0</v>
      </c>
      <c r="E3251" s="4"/>
      <c r="F3251" s="4"/>
      <c r="G3251" s="4"/>
    </row>
    <row r="3252">
      <c r="A3252" s="1">
        <v>1040693.0</v>
      </c>
      <c r="B3252" s="1">
        <v>0.0</v>
      </c>
      <c r="C3252" s="4">
        <v>1015510.0</v>
      </c>
      <c r="D3252" s="4">
        <v>0.0</v>
      </c>
      <c r="E3252" s="4"/>
      <c r="F3252" s="4"/>
      <c r="G3252" s="4"/>
    </row>
    <row r="3253">
      <c r="A3253" s="1">
        <v>1027954.0</v>
      </c>
      <c r="B3253" s="1">
        <v>0.0</v>
      </c>
      <c r="C3253" s="4">
        <v>1001945.0</v>
      </c>
      <c r="D3253" s="4">
        <v>0.0</v>
      </c>
      <c r="E3253" s="4"/>
      <c r="F3253" s="4"/>
      <c r="G3253" s="4"/>
    </row>
    <row r="3254">
      <c r="A3254" s="1">
        <v>1008082.0</v>
      </c>
      <c r="B3254" s="1">
        <v>0.0</v>
      </c>
      <c r="C3254" s="4">
        <v>1003001.0</v>
      </c>
      <c r="D3254" s="4">
        <v>0.0</v>
      </c>
      <c r="E3254" s="4"/>
      <c r="F3254" s="4"/>
      <c r="G3254" s="4"/>
    </row>
    <row r="3255">
      <c r="A3255" s="1">
        <v>1000580.0</v>
      </c>
      <c r="B3255" s="1">
        <v>0.0</v>
      </c>
      <c r="C3255" s="4">
        <v>1009127.0</v>
      </c>
      <c r="D3255" s="4">
        <v>0.0</v>
      </c>
      <c r="E3255" s="4"/>
      <c r="F3255" s="4"/>
      <c r="G3255" s="4"/>
    </row>
    <row r="3256">
      <c r="A3256" s="1">
        <v>1019750.0</v>
      </c>
      <c r="B3256" s="1">
        <v>0.0</v>
      </c>
      <c r="C3256" s="4">
        <v>1014361.0</v>
      </c>
      <c r="D3256" s="4">
        <v>0.0</v>
      </c>
      <c r="E3256" s="4"/>
      <c r="F3256" s="4"/>
      <c r="G3256" s="4"/>
    </row>
    <row r="3257">
      <c r="A3257" s="1">
        <v>1000836.0</v>
      </c>
      <c r="B3257" s="1">
        <v>0.0</v>
      </c>
      <c r="C3257" s="4">
        <v>1018470.0</v>
      </c>
      <c r="D3257" s="4">
        <v>0.0</v>
      </c>
      <c r="E3257" s="4"/>
      <c r="F3257" s="4"/>
      <c r="G3257" s="4"/>
    </row>
    <row r="3258">
      <c r="A3258" s="1">
        <v>1037085.0</v>
      </c>
      <c r="B3258" s="1">
        <v>0.0</v>
      </c>
      <c r="C3258" s="4">
        <v>1035330.0</v>
      </c>
      <c r="D3258" s="4">
        <v>0.0</v>
      </c>
      <c r="E3258" s="4"/>
      <c r="F3258" s="4"/>
      <c r="G3258" s="4"/>
    </row>
    <row r="3259">
      <c r="A3259" s="1">
        <v>1010929.0</v>
      </c>
      <c r="B3259" s="1">
        <v>0.0</v>
      </c>
      <c r="C3259" s="4">
        <v>1024614.0</v>
      </c>
      <c r="D3259" s="4">
        <v>0.0</v>
      </c>
      <c r="E3259" s="4"/>
      <c r="F3259" s="4"/>
      <c r="G3259" s="4"/>
    </row>
    <row r="3260">
      <c r="A3260" s="1">
        <v>1040000.0</v>
      </c>
      <c r="B3260" s="1">
        <v>0.0</v>
      </c>
      <c r="C3260" s="4">
        <v>1005532.0</v>
      </c>
      <c r="D3260" s="4">
        <v>0.0</v>
      </c>
      <c r="E3260" s="4"/>
      <c r="F3260" s="4"/>
      <c r="G3260" s="4"/>
    </row>
    <row r="3261">
      <c r="A3261" s="1">
        <v>1038170.0</v>
      </c>
      <c r="B3261" s="1">
        <v>0.0</v>
      </c>
      <c r="C3261" s="4">
        <v>1024817.0</v>
      </c>
      <c r="D3261" s="4">
        <v>0.0</v>
      </c>
      <c r="E3261" s="4"/>
      <c r="F3261" s="4"/>
      <c r="G3261" s="4"/>
    </row>
    <row r="3262">
      <c r="A3262" s="1">
        <v>1017114.0</v>
      </c>
      <c r="B3262" s="1">
        <v>0.0</v>
      </c>
      <c r="C3262" s="4">
        <v>1019308.0</v>
      </c>
      <c r="D3262" s="4">
        <v>0.0</v>
      </c>
      <c r="E3262" s="4"/>
      <c r="F3262" s="4"/>
      <c r="G3262" s="4"/>
    </row>
    <row r="3263">
      <c r="A3263" s="1">
        <v>1001020.0</v>
      </c>
      <c r="B3263" s="1">
        <v>0.0</v>
      </c>
      <c r="C3263" s="4">
        <v>1005995.0</v>
      </c>
      <c r="D3263" s="4">
        <v>0.0</v>
      </c>
      <c r="E3263" s="4"/>
      <c r="F3263" s="4"/>
      <c r="G3263" s="4"/>
    </row>
    <row r="3264">
      <c r="A3264" s="1">
        <v>1039622.0</v>
      </c>
      <c r="B3264" s="1">
        <v>0.0</v>
      </c>
      <c r="C3264" s="4">
        <v>1041928.0</v>
      </c>
      <c r="D3264" s="4">
        <v>0.0</v>
      </c>
      <c r="E3264" s="4"/>
      <c r="F3264" s="4"/>
      <c r="G3264" s="4"/>
    </row>
    <row r="3265">
      <c r="A3265" s="1">
        <v>1030060.0</v>
      </c>
      <c r="B3265" s="1">
        <v>0.0</v>
      </c>
      <c r="C3265" s="4">
        <v>1014853.0</v>
      </c>
      <c r="D3265" s="4">
        <v>0.0</v>
      </c>
      <c r="E3265" s="4"/>
      <c r="F3265" s="4"/>
      <c r="G3265" s="4"/>
    </row>
    <row r="3266">
      <c r="A3266" s="1">
        <v>1002636.0</v>
      </c>
      <c r="B3266" s="1">
        <v>0.0</v>
      </c>
      <c r="C3266" s="4">
        <v>1005267.0</v>
      </c>
      <c r="D3266" s="4">
        <v>0.0</v>
      </c>
      <c r="E3266" s="4"/>
      <c r="F3266" s="4"/>
      <c r="G3266" s="4"/>
    </row>
    <row r="3267">
      <c r="A3267" s="1">
        <v>1019539.0</v>
      </c>
      <c r="B3267" s="1">
        <v>0.0</v>
      </c>
      <c r="C3267" s="4">
        <v>1008248.0</v>
      </c>
      <c r="D3267" s="4">
        <v>0.0</v>
      </c>
      <c r="E3267" s="4"/>
      <c r="F3267" s="4"/>
      <c r="G3267" s="4"/>
    </row>
    <row r="3268">
      <c r="A3268" s="1">
        <v>1025401.0</v>
      </c>
      <c r="B3268" s="1">
        <v>0.0</v>
      </c>
      <c r="C3268" s="4">
        <v>1002420.0</v>
      </c>
      <c r="D3268" s="4">
        <v>0.0</v>
      </c>
      <c r="E3268" s="4"/>
      <c r="F3268" s="4"/>
      <c r="G3268" s="4"/>
    </row>
    <row r="3269">
      <c r="A3269" s="1">
        <v>1042492.0</v>
      </c>
      <c r="B3269" s="1">
        <v>0.0</v>
      </c>
      <c r="C3269" s="4">
        <v>1022403.0</v>
      </c>
      <c r="D3269" s="4">
        <v>0.0</v>
      </c>
      <c r="E3269" s="4"/>
      <c r="F3269" s="4"/>
      <c r="G3269" s="4"/>
    </row>
    <row r="3270">
      <c r="A3270" s="1">
        <v>1036234.0</v>
      </c>
      <c r="B3270" s="1">
        <v>0.0</v>
      </c>
      <c r="C3270" s="4">
        <v>1030994.0</v>
      </c>
      <c r="D3270" s="4">
        <v>0.0</v>
      </c>
      <c r="E3270" s="4"/>
      <c r="F3270" s="4"/>
      <c r="G3270" s="4"/>
    </row>
    <row r="3271">
      <c r="A3271" s="1">
        <v>1033220.0</v>
      </c>
      <c r="B3271" s="1">
        <v>0.0</v>
      </c>
      <c r="C3271" s="4">
        <v>1010497.0</v>
      </c>
      <c r="D3271" s="4">
        <v>0.0</v>
      </c>
      <c r="E3271" s="4"/>
      <c r="F3271" s="4"/>
      <c r="G3271" s="4"/>
    </row>
    <row r="3272">
      <c r="A3272" s="1">
        <v>1022407.0</v>
      </c>
      <c r="B3272" s="1">
        <v>0.0</v>
      </c>
      <c r="C3272" s="4">
        <v>1037858.0</v>
      </c>
      <c r="D3272" s="4">
        <v>0.0</v>
      </c>
      <c r="E3272" s="4"/>
      <c r="F3272" s="4"/>
      <c r="G3272" s="4"/>
    </row>
    <row r="3273">
      <c r="A3273" s="1">
        <v>1003815.0</v>
      </c>
      <c r="B3273" s="1">
        <v>0.0</v>
      </c>
      <c r="C3273" s="4">
        <v>1033205.0</v>
      </c>
      <c r="D3273" s="4">
        <v>0.0</v>
      </c>
      <c r="E3273" s="4"/>
      <c r="F3273" s="4"/>
      <c r="G3273" s="4"/>
    </row>
    <row r="3274">
      <c r="A3274" s="1">
        <v>1001415.0</v>
      </c>
      <c r="B3274" s="1">
        <v>0.0</v>
      </c>
      <c r="C3274" s="4">
        <v>1027271.0</v>
      </c>
      <c r="D3274" s="4">
        <v>0.0</v>
      </c>
      <c r="E3274" s="4"/>
      <c r="F3274" s="4"/>
      <c r="G3274" s="4"/>
    </row>
    <row r="3275">
      <c r="A3275" s="1">
        <v>1039095.0</v>
      </c>
      <c r="B3275" s="1">
        <v>0.0</v>
      </c>
      <c r="C3275" s="4">
        <v>1031006.0</v>
      </c>
      <c r="D3275" s="4">
        <v>0.0</v>
      </c>
      <c r="E3275" s="4"/>
      <c r="F3275" s="4"/>
      <c r="G3275" s="4"/>
    </row>
    <row r="3276">
      <c r="A3276" s="1">
        <v>1033681.0</v>
      </c>
      <c r="B3276" s="1">
        <v>0.0</v>
      </c>
      <c r="C3276" s="4">
        <v>1030076.0</v>
      </c>
      <c r="D3276" s="4">
        <v>0.0</v>
      </c>
      <c r="E3276" s="4"/>
      <c r="F3276" s="4"/>
      <c r="G3276" s="4"/>
    </row>
    <row r="3277">
      <c r="A3277" s="1">
        <v>1028344.0</v>
      </c>
      <c r="B3277" s="1">
        <v>0.0</v>
      </c>
      <c r="C3277" s="4">
        <v>1040088.0</v>
      </c>
      <c r="D3277" s="4">
        <v>0.0</v>
      </c>
      <c r="E3277" s="4"/>
      <c r="F3277" s="4"/>
      <c r="G3277" s="4"/>
    </row>
    <row r="3278">
      <c r="A3278" s="1">
        <v>1026554.0</v>
      </c>
      <c r="B3278" s="1">
        <v>0.0</v>
      </c>
      <c r="C3278" s="4">
        <v>1019988.0</v>
      </c>
      <c r="D3278" s="4">
        <v>0.0</v>
      </c>
      <c r="E3278" s="4"/>
      <c r="F3278" s="4"/>
      <c r="G3278" s="4"/>
    </row>
    <row r="3279">
      <c r="A3279" s="1">
        <v>1012593.0</v>
      </c>
      <c r="B3279" s="1">
        <v>0.0</v>
      </c>
      <c r="C3279" s="4">
        <v>1019388.0</v>
      </c>
      <c r="D3279" s="4">
        <v>43.07</v>
      </c>
      <c r="E3279" s="4"/>
      <c r="F3279" s="4"/>
      <c r="G3279" s="4"/>
    </row>
    <row r="3280">
      <c r="A3280" s="1">
        <v>1026122.0</v>
      </c>
      <c r="B3280" s="1">
        <v>0.0</v>
      </c>
      <c r="C3280" s="4">
        <v>1009210.0</v>
      </c>
      <c r="D3280" s="4">
        <v>0.0</v>
      </c>
      <c r="E3280" s="4"/>
      <c r="F3280" s="4"/>
      <c r="G3280" s="4"/>
    </row>
    <row r="3281">
      <c r="A3281" s="1">
        <v>1014974.0</v>
      </c>
      <c r="B3281" s="1">
        <v>0.0</v>
      </c>
      <c r="C3281" s="4">
        <v>1003524.0</v>
      </c>
      <c r="D3281" s="4">
        <v>0.0</v>
      </c>
      <c r="E3281" s="4"/>
      <c r="F3281" s="4"/>
      <c r="G3281" s="4"/>
    </row>
    <row r="3282">
      <c r="A3282" s="1">
        <v>1024738.0</v>
      </c>
      <c r="B3282" s="1">
        <v>0.0</v>
      </c>
      <c r="C3282" s="4">
        <v>1025719.0</v>
      </c>
      <c r="D3282" s="4">
        <v>0.0</v>
      </c>
      <c r="E3282" s="4"/>
      <c r="F3282" s="4"/>
      <c r="G3282" s="4"/>
    </row>
    <row r="3283">
      <c r="A3283" s="1">
        <v>1039469.0</v>
      </c>
      <c r="B3283" s="1">
        <v>0.0</v>
      </c>
      <c r="C3283" s="4">
        <v>1019047.0</v>
      </c>
      <c r="D3283" s="4">
        <v>0.0</v>
      </c>
      <c r="E3283" s="4"/>
      <c r="F3283" s="4"/>
      <c r="G3283" s="4"/>
    </row>
    <row r="3284">
      <c r="A3284" s="1">
        <v>1016193.0</v>
      </c>
      <c r="B3284" s="1">
        <v>0.0</v>
      </c>
      <c r="C3284" s="4">
        <v>1012359.0</v>
      </c>
      <c r="D3284" s="4">
        <v>0.0</v>
      </c>
      <c r="E3284" s="4"/>
      <c r="F3284" s="4"/>
      <c r="G3284" s="4"/>
    </row>
    <row r="3285">
      <c r="A3285" s="1">
        <v>1042374.0</v>
      </c>
      <c r="B3285" s="1">
        <v>0.0</v>
      </c>
      <c r="C3285" s="4">
        <v>1010210.0</v>
      </c>
      <c r="D3285" s="4">
        <v>0.0</v>
      </c>
      <c r="E3285" s="4"/>
      <c r="F3285" s="4"/>
      <c r="G3285" s="4"/>
    </row>
    <row r="3286">
      <c r="A3286" s="1">
        <v>1032573.0</v>
      </c>
      <c r="B3286" s="1">
        <v>0.0</v>
      </c>
      <c r="C3286" s="4">
        <v>1029879.0</v>
      </c>
      <c r="D3286" s="4">
        <v>0.0</v>
      </c>
      <c r="E3286" s="4"/>
      <c r="F3286" s="4"/>
      <c r="G3286" s="4"/>
    </row>
    <row r="3287">
      <c r="A3287" s="1">
        <v>1015381.0</v>
      </c>
      <c r="B3287" s="1">
        <v>0.0</v>
      </c>
      <c r="C3287" s="4">
        <v>1006764.0</v>
      </c>
      <c r="D3287" s="4">
        <v>0.0</v>
      </c>
      <c r="E3287" s="4"/>
      <c r="F3287" s="4"/>
      <c r="G3287" s="4"/>
    </row>
    <row r="3288">
      <c r="A3288" s="1">
        <v>1032308.0</v>
      </c>
      <c r="B3288" s="1">
        <v>0.0</v>
      </c>
      <c r="C3288" s="4">
        <v>1008397.0</v>
      </c>
      <c r="D3288" s="4">
        <v>0.0</v>
      </c>
      <c r="E3288" s="4"/>
      <c r="F3288" s="4"/>
      <c r="G3288" s="4"/>
    </row>
    <row r="3289">
      <c r="A3289" s="1">
        <v>1036476.0</v>
      </c>
      <c r="B3289" s="1">
        <v>0.0</v>
      </c>
      <c r="C3289" s="4">
        <v>1029676.0</v>
      </c>
      <c r="D3289" s="4">
        <v>0.0</v>
      </c>
      <c r="E3289" s="4"/>
      <c r="F3289" s="4"/>
      <c r="G3289" s="4"/>
    </row>
    <row r="3290">
      <c r="A3290" s="1">
        <v>1030496.0</v>
      </c>
      <c r="B3290" s="1">
        <v>0.0</v>
      </c>
      <c r="C3290" s="4">
        <v>1032000.0</v>
      </c>
      <c r="D3290" s="4">
        <v>0.0</v>
      </c>
      <c r="E3290" s="4"/>
      <c r="F3290" s="4"/>
      <c r="G3290" s="4"/>
    </row>
    <row r="3291">
      <c r="A3291" s="1">
        <v>1014025.0</v>
      </c>
      <c r="B3291" s="1">
        <v>0.0</v>
      </c>
      <c r="C3291" s="4">
        <v>1041556.0</v>
      </c>
      <c r="D3291" s="4">
        <v>0.0</v>
      </c>
      <c r="E3291" s="4"/>
      <c r="F3291" s="4"/>
      <c r="G3291" s="4"/>
    </row>
    <row r="3292">
      <c r="A3292" s="1">
        <v>1011032.0</v>
      </c>
      <c r="B3292" s="1">
        <v>0.0</v>
      </c>
      <c r="C3292" s="4">
        <v>1022119.0</v>
      </c>
      <c r="D3292" s="4">
        <v>0.0</v>
      </c>
      <c r="E3292" s="4"/>
      <c r="F3292" s="4"/>
      <c r="G3292" s="4"/>
    </row>
    <row r="3293">
      <c r="A3293" s="1">
        <v>1007923.0</v>
      </c>
      <c r="B3293" s="1">
        <v>0.0</v>
      </c>
      <c r="C3293" s="4">
        <v>1032205.0</v>
      </c>
      <c r="D3293" s="4">
        <v>0.0</v>
      </c>
      <c r="E3293" s="4"/>
      <c r="F3293" s="4"/>
      <c r="G3293" s="4"/>
    </row>
    <row r="3294">
      <c r="A3294" s="1">
        <v>1022234.0</v>
      </c>
      <c r="B3294" s="1">
        <v>0.0</v>
      </c>
      <c r="C3294" s="4">
        <v>1020291.0</v>
      </c>
      <c r="D3294" s="4">
        <v>0.0</v>
      </c>
      <c r="E3294" s="4"/>
      <c r="F3294" s="4"/>
      <c r="G3294" s="4"/>
    </row>
    <row r="3295">
      <c r="A3295" s="1">
        <v>1028669.0</v>
      </c>
      <c r="B3295" s="1">
        <v>0.0</v>
      </c>
      <c r="C3295" s="4">
        <v>1012234.0</v>
      </c>
      <c r="D3295" s="4">
        <v>0.0</v>
      </c>
      <c r="E3295" s="4"/>
      <c r="F3295" s="4"/>
      <c r="G3295" s="4"/>
    </row>
    <row r="3296">
      <c r="A3296" s="1">
        <v>1002617.0</v>
      </c>
      <c r="B3296" s="1">
        <v>0.0</v>
      </c>
      <c r="C3296" s="4">
        <v>1010871.0</v>
      </c>
      <c r="D3296" s="4">
        <v>0.0</v>
      </c>
      <c r="E3296" s="4"/>
      <c r="F3296" s="4"/>
      <c r="G3296" s="4"/>
    </row>
    <row r="3297">
      <c r="A3297" s="1">
        <v>1032880.0</v>
      </c>
      <c r="B3297" s="1">
        <v>0.0</v>
      </c>
      <c r="C3297" s="4">
        <v>1010800.0</v>
      </c>
      <c r="D3297" s="4">
        <v>0.0</v>
      </c>
      <c r="E3297" s="4"/>
      <c r="F3297" s="4"/>
      <c r="G3297" s="4"/>
    </row>
    <row r="3298">
      <c r="A3298" s="1">
        <v>1022603.0</v>
      </c>
      <c r="B3298" s="1">
        <v>0.0</v>
      </c>
      <c r="C3298" s="4">
        <v>1017074.0</v>
      </c>
      <c r="D3298" s="4">
        <v>0.0</v>
      </c>
      <c r="E3298" s="4"/>
      <c r="F3298" s="4"/>
      <c r="G3298" s="4"/>
    </row>
    <row r="3299">
      <c r="A3299" s="1">
        <v>1012302.0</v>
      </c>
      <c r="B3299" s="1">
        <v>0.0</v>
      </c>
      <c r="C3299" s="4">
        <v>1014644.0</v>
      </c>
      <c r="D3299" s="4">
        <v>0.0</v>
      </c>
      <c r="E3299" s="4"/>
      <c r="F3299" s="4"/>
      <c r="G3299" s="4"/>
    </row>
    <row r="3300">
      <c r="A3300" s="1">
        <v>1004142.0</v>
      </c>
      <c r="B3300" s="1">
        <v>0.0</v>
      </c>
      <c r="C3300" s="4">
        <v>1002684.0</v>
      </c>
      <c r="D3300" s="4">
        <v>0.0</v>
      </c>
      <c r="E3300" s="4"/>
      <c r="F3300" s="4"/>
      <c r="G3300" s="4"/>
    </row>
    <row r="3301">
      <c r="A3301" s="1">
        <v>1035181.0</v>
      </c>
      <c r="B3301" s="1">
        <v>0.0</v>
      </c>
      <c r="C3301" s="4">
        <v>1013952.0</v>
      </c>
      <c r="D3301" s="4">
        <v>0.0</v>
      </c>
      <c r="E3301" s="4"/>
      <c r="F3301" s="4"/>
      <c r="G3301" s="4"/>
    </row>
    <row r="3302">
      <c r="A3302" s="1">
        <v>1010739.0</v>
      </c>
      <c r="B3302" s="1">
        <v>0.0</v>
      </c>
      <c r="C3302" s="4">
        <v>1016257.0</v>
      </c>
      <c r="D3302" s="4">
        <v>0.0</v>
      </c>
      <c r="E3302" s="4"/>
      <c r="F3302" s="4"/>
      <c r="G3302" s="4"/>
    </row>
    <row r="3303">
      <c r="A3303" s="1">
        <v>1002698.0</v>
      </c>
      <c r="B3303" s="1">
        <v>0.0</v>
      </c>
      <c r="C3303" s="4">
        <v>1034838.0</v>
      </c>
      <c r="D3303" s="4">
        <v>0.0</v>
      </c>
      <c r="E3303" s="4"/>
      <c r="F3303" s="4"/>
      <c r="G3303" s="4"/>
    </row>
    <row r="3304">
      <c r="A3304" s="1">
        <v>1024698.0</v>
      </c>
      <c r="B3304" s="1">
        <v>0.0</v>
      </c>
      <c r="C3304" s="4">
        <v>1011286.0</v>
      </c>
      <c r="D3304" s="4">
        <v>45.3705199664882</v>
      </c>
      <c r="E3304" s="4"/>
      <c r="F3304" s="4"/>
      <c r="G3304" s="4"/>
    </row>
    <row r="3305">
      <c r="A3305" s="1">
        <v>1002632.0</v>
      </c>
      <c r="B3305" s="1">
        <v>0.0</v>
      </c>
      <c r="C3305" s="4">
        <v>1010544.0</v>
      </c>
      <c r="D3305" s="4">
        <v>0.0</v>
      </c>
      <c r="E3305" s="4"/>
      <c r="F3305" s="4"/>
      <c r="G3305" s="4"/>
    </row>
    <row r="3306">
      <c r="A3306" s="1">
        <v>1041542.0</v>
      </c>
      <c r="B3306" s="1">
        <v>0.0</v>
      </c>
      <c r="C3306" s="4">
        <v>1024523.0</v>
      </c>
      <c r="D3306" s="4">
        <v>0.0</v>
      </c>
      <c r="E3306" s="4"/>
      <c r="F3306" s="4"/>
      <c r="G3306" s="4"/>
    </row>
    <row r="3307">
      <c r="A3307" s="1">
        <v>1025669.0</v>
      </c>
      <c r="B3307" s="1">
        <v>0.0</v>
      </c>
      <c r="C3307" s="4">
        <v>1032220.0</v>
      </c>
      <c r="D3307" s="4">
        <v>0.0</v>
      </c>
      <c r="E3307" s="4"/>
      <c r="F3307" s="4"/>
      <c r="G3307" s="4"/>
    </row>
    <row r="3308">
      <c r="A3308" s="1">
        <v>1018619.0</v>
      </c>
      <c r="B3308" s="1">
        <v>0.0</v>
      </c>
      <c r="C3308" s="4">
        <v>1017305.0</v>
      </c>
      <c r="D3308" s="4">
        <v>0.0</v>
      </c>
      <c r="E3308" s="4"/>
      <c r="F3308" s="4"/>
      <c r="G3308" s="4"/>
    </row>
    <row r="3309">
      <c r="A3309" s="1">
        <v>1019168.0</v>
      </c>
      <c r="B3309" s="1">
        <v>0.0</v>
      </c>
      <c r="C3309" s="4">
        <v>1017193.0</v>
      </c>
      <c r="D3309" s="4">
        <v>0.0</v>
      </c>
      <c r="E3309" s="4"/>
      <c r="F3309" s="4"/>
      <c r="G3309" s="4"/>
    </row>
    <row r="3310">
      <c r="A3310" s="1">
        <v>1000077.0</v>
      </c>
      <c r="B3310" s="1">
        <v>0.0</v>
      </c>
      <c r="C3310" s="4">
        <v>1021773.0</v>
      </c>
      <c r="D3310" s="4">
        <v>0.0</v>
      </c>
      <c r="E3310" s="4"/>
      <c r="F3310" s="4"/>
      <c r="G3310" s="4"/>
    </row>
    <row r="3311">
      <c r="A3311" s="1">
        <v>1038642.0</v>
      </c>
      <c r="B3311" s="1">
        <v>0.0</v>
      </c>
      <c r="C3311" s="4">
        <v>1033559.0</v>
      </c>
      <c r="D3311" s="4">
        <v>0.0</v>
      </c>
      <c r="E3311" s="4"/>
      <c r="F3311" s="4"/>
      <c r="G3311" s="4"/>
    </row>
    <row r="3312">
      <c r="A3312" s="1">
        <v>1031311.0</v>
      </c>
      <c r="B3312" s="1">
        <v>0.0</v>
      </c>
      <c r="C3312" s="4">
        <v>1010541.0</v>
      </c>
      <c r="D3312" s="4">
        <v>0.0</v>
      </c>
      <c r="E3312" s="4"/>
      <c r="F3312" s="4"/>
      <c r="G3312" s="4"/>
    </row>
    <row r="3313">
      <c r="A3313" s="1">
        <v>1030152.0</v>
      </c>
      <c r="B3313" s="1">
        <v>0.0</v>
      </c>
      <c r="C3313" s="4">
        <v>1025835.0</v>
      </c>
      <c r="D3313" s="4">
        <v>0.0</v>
      </c>
      <c r="E3313" s="4"/>
      <c r="F3313" s="4"/>
      <c r="G3313" s="4"/>
    </row>
    <row r="3314">
      <c r="A3314" s="1">
        <v>1022728.0</v>
      </c>
      <c r="B3314" s="1">
        <v>0.0</v>
      </c>
      <c r="C3314" s="4">
        <v>1022965.0</v>
      </c>
      <c r="D3314" s="4">
        <v>0.0</v>
      </c>
      <c r="E3314" s="4"/>
      <c r="F3314" s="4"/>
      <c r="G3314" s="4"/>
    </row>
    <row r="3315">
      <c r="A3315" s="1">
        <v>1025618.0</v>
      </c>
      <c r="B3315" s="1">
        <v>0.0</v>
      </c>
      <c r="C3315" s="4">
        <v>1000036.0</v>
      </c>
      <c r="D3315" s="4">
        <v>0.0</v>
      </c>
      <c r="E3315" s="4"/>
      <c r="F3315" s="4"/>
      <c r="G3315" s="4"/>
    </row>
    <row r="3316">
      <c r="A3316" s="1">
        <v>1002535.0</v>
      </c>
      <c r="B3316" s="1">
        <v>109.17</v>
      </c>
      <c r="C3316" s="4">
        <v>1008011.0</v>
      </c>
      <c r="D3316" s="4">
        <v>0.0</v>
      </c>
      <c r="E3316" s="4"/>
      <c r="F3316" s="4"/>
      <c r="G3316" s="4"/>
    </row>
    <row r="3317">
      <c r="A3317" s="1">
        <v>1037579.0</v>
      </c>
      <c r="B3317" s="1">
        <v>0.0</v>
      </c>
      <c r="C3317" s="4">
        <v>1011301.0</v>
      </c>
      <c r="D3317" s="4">
        <v>0.0</v>
      </c>
      <c r="E3317" s="4"/>
      <c r="F3317" s="4"/>
      <c r="G3317" s="4"/>
    </row>
    <row r="3318">
      <c r="A3318" s="1">
        <v>1034672.0</v>
      </c>
      <c r="B3318" s="1">
        <v>0.0</v>
      </c>
      <c r="C3318" s="4">
        <v>1006735.0</v>
      </c>
      <c r="D3318" s="4">
        <v>0.0</v>
      </c>
      <c r="E3318" s="4"/>
      <c r="F3318" s="4"/>
      <c r="G3318" s="4"/>
    </row>
    <row r="3319">
      <c r="A3319" s="1">
        <v>1007437.0</v>
      </c>
      <c r="B3319" s="1">
        <v>0.0</v>
      </c>
      <c r="C3319" s="4">
        <v>1024781.0</v>
      </c>
      <c r="D3319" s="4">
        <v>0.0</v>
      </c>
      <c r="E3319" s="4"/>
      <c r="F3319" s="4"/>
      <c r="G3319" s="4"/>
    </row>
    <row r="3320">
      <c r="A3320" s="1">
        <v>1003151.0</v>
      </c>
      <c r="B3320" s="1">
        <v>0.0</v>
      </c>
      <c r="C3320" s="4">
        <v>1035050.0</v>
      </c>
      <c r="D3320" s="4">
        <v>0.0</v>
      </c>
      <c r="E3320" s="4"/>
      <c r="F3320" s="4"/>
      <c r="G3320" s="4"/>
    </row>
    <row r="3321">
      <c r="A3321" s="1">
        <v>1001803.0</v>
      </c>
      <c r="B3321" s="1">
        <v>0.0</v>
      </c>
      <c r="C3321" s="4">
        <v>1032377.0</v>
      </c>
      <c r="D3321" s="4">
        <v>0.0</v>
      </c>
      <c r="E3321" s="4"/>
      <c r="F3321" s="4"/>
      <c r="G3321" s="4"/>
    </row>
    <row r="3322">
      <c r="A3322" s="1">
        <v>1035509.0</v>
      </c>
      <c r="B3322" s="1">
        <v>0.0</v>
      </c>
      <c r="C3322" s="4">
        <v>1005948.0</v>
      </c>
      <c r="D3322" s="4">
        <v>0.0</v>
      </c>
      <c r="E3322" s="4"/>
      <c r="F3322" s="4"/>
      <c r="G3322" s="4"/>
    </row>
    <row r="3323">
      <c r="A3323" s="1">
        <v>1022205.0</v>
      </c>
      <c r="B3323" s="1">
        <v>0.0</v>
      </c>
      <c r="C3323" s="4">
        <v>1021951.0</v>
      </c>
      <c r="D3323" s="4">
        <v>0.0</v>
      </c>
      <c r="E3323" s="4"/>
      <c r="F3323" s="4"/>
      <c r="G3323" s="4"/>
    </row>
    <row r="3324">
      <c r="A3324" s="1">
        <v>1042136.0</v>
      </c>
      <c r="B3324" s="1">
        <v>0.0</v>
      </c>
      <c r="C3324" s="4">
        <v>1006554.0</v>
      </c>
      <c r="D3324" s="4">
        <v>0.0</v>
      </c>
      <c r="E3324" s="4"/>
      <c r="F3324" s="4"/>
      <c r="G3324" s="4"/>
    </row>
    <row r="3325">
      <c r="A3325" s="1">
        <v>1006677.0</v>
      </c>
      <c r="B3325" s="1">
        <v>0.0</v>
      </c>
      <c r="C3325" s="4">
        <v>1008775.0</v>
      </c>
      <c r="D3325" s="4">
        <v>0.0</v>
      </c>
      <c r="E3325" s="4"/>
      <c r="F3325" s="4"/>
      <c r="G3325" s="4"/>
    </row>
    <row r="3326">
      <c r="A3326" s="1">
        <v>1036974.0</v>
      </c>
      <c r="B3326" s="1">
        <v>0.0</v>
      </c>
      <c r="C3326" s="4">
        <v>1026498.0</v>
      </c>
      <c r="D3326" s="4">
        <v>0.0</v>
      </c>
      <c r="E3326" s="4"/>
      <c r="F3326" s="4"/>
      <c r="G3326" s="4"/>
    </row>
    <row r="3327">
      <c r="A3327" s="1">
        <v>1000777.0</v>
      </c>
      <c r="B3327" s="1">
        <v>0.0</v>
      </c>
      <c r="C3327" s="4">
        <v>1007580.0</v>
      </c>
      <c r="D3327" s="4">
        <v>0.0</v>
      </c>
      <c r="E3327" s="4"/>
      <c r="F3327" s="4"/>
      <c r="G3327" s="4"/>
    </row>
    <row r="3328">
      <c r="A3328" s="1">
        <v>1034042.0</v>
      </c>
      <c r="B3328" s="1">
        <v>0.0</v>
      </c>
      <c r="C3328" s="4">
        <v>1041689.0</v>
      </c>
      <c r="D3328" s="4">
        <v>0.0</v>
      </c>
      <c r="E3328" s="4"/>
      <c r="F3328" s="4"/>
      <c r="G3328" s="4"/>
    </row>
    <row r="3329">
      <c r="A3329" s="1">
        <v>1002644.0</v>
      </c>
      <c r="B3329" s="1">
        <v>0.0</v>
      </c>
      <c r="C3329" s="4">
        <v>1006751.0</v>
      </c>
      <c r="D3329" s="4">
        <v>0.0</v>
      </c>
      <c r="E3329" s="4"/>
      <c r="F3329" s="4"/>
      <c r="G3329" s="4"/>
    </row>
    <row r="3330">
      <c r="A3330" s="1">
        <v>1031504.0</v>
      </c>
      <c r="B3330" s="1">
        <v>35.47</v>
      </c>
      <c r="C3330" s="4">
        <v>1017918.0</v>
      </c>
      <c r="D3330" s="4">
        <v>0.0</v>
      </c>
      <c r="E3330" s="4"/>
      <c r="F3330" s="4"/>
      <c r="G3330" s="4"/>
    </row>
    <row r="3331">
      <c r="A3331" s="1">
        <v>1009974.0</v>
      </c>
      <c r="B3331" s="1">
        <v>0.0</v>
      </c>
      <c r="C3331" s="4">
        <v>1014972.0</v>
      </c>
      <c r="D3331" s="4">
        <v>0.0</v>
      </c>
      <c r="E3331" s="4"/>
      <c r="F3331" s="4"/>
      <c r="G3331" s="4"/>
    </row>
    <row r="3332">
      <c r="A3332" s="1">
        <v>1030207.0</v>
      </c>
      <c r="B3332" s="1">
        <v>0.0</v>
      </c>
      <c r="C3332" s="4">
        <v>1035254.0</v>
      </c>
      <c r="D3332" s="4">
        <v>0.0</v>
      </c>
      <c r="E3332" s="4"/>
      <c r="F3332" s="4"/>
      <c r="G3332" s="4"/>
    </row>
    <row r="3333">
      <c r="A3333" s="1">
        <v>1029355.0</v>
      </c>
      <c r="B3333" s="1">
        <v>0.0</v>
      </c>
      <c r="C3333" s="4">
        <v>1018063.0</v>
      </c>
      <c r="D3333" s="4">
        <v>0.0</v>
      </c>
      <c r="E3333" s="4"/>
      <c r="F3333" s="4"/>
      <c r="G3333" s="4"/>
    </row>
    <row r="3334">
      <c r="A3334" s="1">
        <v>1005357.0</v>
      </c>
      <c r="B3334" s="1">
        <v>0.0</v>
      </c>
      <c r="C3334" s="4">
        <v>1038679.0</v>
      </c>
      <c r="D3334" s="4">
        <v>0.0</v>
      </c>
      <c r="E3334" s="4"/>
      <c r="F3334" s="4"/>
      <c r="G3334" s="4"/>
    </row>
    <row r="3335">
      <c r="A3335" s="1">
        <v>1017817.0</v>
      </c>
      <c r="B3335" s="1">
        <v>51.72</v>
      </c>
      <c r="C3335" s="4">
        <v>1009263.0</v>
      </c>
      <c r="D3335" s="4">
        <v>0.0</v>
      </c>
      <c r="E3335" s="4"/>
      <c r="F3335" s="4"/>
      <c r="G3335" s="4"/>
    </row>
    <row r="3336">
      <c r="A3336" s="1">
        <v>1005465.0</v>
      </c>
      <c r="B3336" s="1">
        <v>0.0</v>
      </c>
      <c r="C3336" s="4">
        <v>1000931.0</v>
      </c>
      <c r="D3336" s="4">
        <v>0.0</v>
      </c>
      <c r="E3336" s="4"/>
      <c r="F3336" s="4"/>
      <c r="G3336" s="4"/>
    </row>
    <row r="3337">
      <c r="A3337" s="1">
        <v>1041253.0</v>
      </c>
      <c r="B3337" s="1">
        <v>0.0</v>
      </c>
      <c r="C3337" s="4">
        <v>1035483.0</v>
      </c>
      <c r="D3337" s="4">
        <v>0.0</v>
      </c>
      <c r="E3337" s="4"/>
      <c r="F3337" s="4"/>
      <c r="G3337" s="4"/>
    </row>
    <row r="3338">
      <c r="A3338" s="1">
        <v>1005723.0</v>
      </c>
      <c r="B3338" s="1">
        <v>0.0</v>
      </c>
      <c r="C3338" s="4">
        <v>1009271.0</v>
      </c>
      <c r="D3338" s="4">
        <v>0.0</v>
      </c>
      <c r="E3338" s="4"/>
      <c r="F3338" s="4"/>
      <c r="G3338" s="4"/>
    </row>
    <row r="3339">
      <c r="A3339" s="1">
        <v>1030722.0</v>
      </c>
      <c r="B3339" s="1">
        <v>0.0</v>
      </c>
      <c r="C3339" s="4">
        <v>1008837.0</v>
      </c>
      <c r="D3339" s="4">
        <v>0.0</v>
      </c>
      <c r="E3339" s="4"/>
      <c r="F3339" s="4"/>
      <c r="G3339" s="4"/>
    </row>
    <row r="3340">
      <c r="A3340" s="1">
        <v>1024967.0</v>
      </c>
      <c r="B3340" s="1">
        <v>0.0</v>
      </c>
      <c r="C3340" s="4">
        <v>1005386.0</v>
      </c>
      <c r="D3340" s="4">
        <v>0.0</v>
      </c>
      <c r="E3340" s="4"/>
      <c r="F3340" s="4"/>
      <c r="G3340" s="4"/>
    </row>
    <row r="3341">
      <c r="A3341" s="1">
        <v>1028555.0</v>
      </c>
      <c r="B3341" s="1">
        <v>0.0</v>
      </c>
      <c r="C3341" s="4">
        <v>1041870.0</v>
      </c>
      <c r="D3341" s="4">
        <v>0.0</v>
      </c>
      <c r="E3341" s="4"/>
      <c r="F3341" s="4"/>
      <c r="G3341" s="4"/>
    </row>
    <row r="3342">
      <c r="A3342" s="1">
        <v>1008356.0</v>
      </c>
      <c r="B3342" s="1">
        <v>0.0</v>
      </c>
      <c r="C3342" s="4">
        <v>1013281.0</v>
      </c>
      <c r="D3342" s="4">
        <v>0.0</v>
      </c>
      <c r="E3342" s="4"/>
      <c r="F3342" s="4"/>
      <c r="G3342" s="4"/>
    </row>
    <row r="3343">
      <c r="A3343" s="1">
        <v>1030473.0</v>
      </c>
      <c r="B3343" s="1">
        <v>0.0</v>
      </c>
      <c r="C3343" s="4">
        <v>1041443.0</v>
      </c>
      <c r="D3343" s="4">
        <v>0.0</v>
      </c>
      <c r="E3343" s="4"/>
      <c r="F3343" s="4"/>
      <c r="G3343" s="4"/>
    </row>
    <row r="3344">
      <c r="A3344" s="1">
        <v>1041725.0</v>
      </c>
      <c r="B3344" s="1">
        <v>0.0</v>
      </c>
      <c r="C3344" s="4">
        <v>1032809.0</v>
      </c>
      <c r="D3344" s="4">
        <v>0.0</v>
      </c>
      <c r="E3344" s="4"/>
      <c r="F3344" s="4"/>
      <c r="G3344" s="4"/>
    </row>
    <row r="3345">
      <c r="A3345" s="1">
        <v>1006935.0</v>
      </c>
      <c r="B3345" s="1">
        <v>0.0</v>
      </c>
      <c r="C3345" s="4">
        <v>1011883.0</v>
      </c>
      <c r="D3345" s="4">
        <v>0.0</v>
      </c>
      <c r="E3345" s="4"/>
      <c r="F3345" s="4"/>
      <c r="G3345" s="4"/>
    </row>
    <row r="3346">
      <c r="A3346" s="1">
        <v>1029612.0</v>
      </c>
      <c r="B3346" s="1">
        <v>0.0</v>
      </c>
      <c r="C3346" s="4">
        <v>1000742.0</v>
      </c>
      <c r="D3346" s="4">
        <v>0.0</v>
      </c>
      <c r="E3346" s="4"/>
      <c r="F3346" s="4"/>
      <c r="G3346" s="4"/>
    </row>
    <row r="3347">
      <c r="A3347" s="1">
        <v>1040929.0</v>
      </c>
      <c r="B3347" s="1">
        <v>0.0</v>
      </c>
      <c r="C3347" s="4">
        <v>1039147.0</v>
      </c>
      <c r="D3347" s="4">
        <v>0.0</v>
      </c>
      <c r="E3347" s="4"/>
      <c r="F3347" s="4"/>
      <c r="G3347" s="4"/>
    </row>
    <row r="3348">
      <c r="A3348" s="1">
        <v>1028765.0</v>
      </c>
      <c r="B3348" s="1">
        <v>0.0</v>
      </c>
      <c r="C3348" s="4">
        <v>1018976.0</v>
      </c>
      <c r="D3348" s="4">
        <v>0.0</v>
      </c>
      <c r="E3348" s="4"/>
      <c r="F3348" s="4"/>
      <c r="G3348" s="4"/>
    </row>
    <row r="3349">
      <c r="A3349" s="1">
        <v>1014058.0</v>
      </c>
      <c r="B3349" s="1">
        <v>0.0</v>
      </c>
      <c r="C3349" s="4">
        <v>1040542.0</v>
      </c>
      <c r="D3349" s="4">
        <v>0.0</v>
      </c>
      <c r="E3349" s="4"/>
      <c r="F3349" s="4"/>
      <c r="G3349" s="4"/>
    </row>
    <row r="3350">
      <c r="A3350" s="1">
        <v>1005512.0</v>
      </c>
      <c r="B3350" s="1">
        <v>0.0</v>
      </c>
      <c r="C3350" s="4">
        <v>1025611.0</v>
      </c>
      <c r="D3350" s="4">
        <v>0.0</v>
      </c>
      <c r="E3350" s="4"/>
      <c r="F3350" s="4"/>
      <c r="G3350" s="4"/>
    </row>
    <row r="3351">
      <c r="A3351" s="1">
        <v>1024214.0</v>
      </c>
      <c r="B3351" s="1">
        <v>36.44</v>
      </c>
      <c r="C3351" s="4">
        <v>1009219.0</v>
      </c>
      <c r="D3351" s="4">
        <v>0.0</v>
      </c>
      <c r="E3351" s="4"/>
      <c r="F3351" s="4"/>
      <c r="G3351" s="4"/>
    </row>
    <row r="3352">
      <c r="A3352" s="1">
        <v>1023735.0</v>
      </c>
      <c r="B3352" s="1">
        <v>0.0</v>
      </c>
      <c r="C3352" s="4">
        <v>1013195.0</v>
      </c>
      <c r="D3352" s="4">
        <v>0.0</v>
      </c>
      <c r="E3352" s="4"/>
      <c r="F3352" s="4"/>
      <c r="G3352" s="4"/>
    </row>
    <row r="3353">
      <c r="A3353" s="1">
        <v>1020402.0</v>
      </c>
      <c r="B3353" s="1">
        <v>0.0</v>
      </c>
      <c r="C3353" s="4">
        <v>1005602.0</v>
      </c>
      <c r="D3353" s="4">
        <v>0.0</v>
      </c>
      <c r="E3353" s="4"/>
      <c r="F3353" s="4"/>
      <c r="G3353" s="4"/>
    </row>
    <row r="3354">
      <c r="A3354" s="1">
        <v>1019380.0</v>
      </c>
      <c r="B3354" s="1">
        <v>0.0</v>
      </c>
      <c r="C3354" s="4">
        <v>1019979.0</v>
      </c>
      <c r="D3354" s="4">
        <v>0.0</v>
      </c>
      <c r="E3354" s="4"/>
      <c r="F3354" s="4"/>
      <c r="G3354" s="4"/>
    </row>
    <row r="3355">
      <c r="A3355" s="1">
        <v>1031254.0</v>
      </c>
      <c r="B3355" s="1">
        <v>123.25</v>
      </c>
      <c r="C3355" s="4">
        <v>1007262.0</v>
      </c>
      <c r="D3355" s="4">
        <v>0.0</v>
      </c>
      <c r="E3355" s="4"/>
      <c r="F3355" s="4"/>
      <c r="G3355" s="4"/>
    </row>
    <row r="3356">
      <c r="A3356" s="1">
        <v>1015766.0</v>
      </c>
      <c r="B3356" s="1">
        <v>0.0</v>
      </c>
      <c r="C3356" s="4">
        <v>1005076.0</v>
      </c>
      <c r="D3356" s="4">
        <v>0.0</v>
      </c>
      <c r="E3356" s="4"/>
      <c r="F3356" s="4"/>
      <c r="G3356" s="4"/>
    </row>
    <row r="3357">
      <c r="A3357" s="1">
        <v>1006298.0</v>
      </c>
      <c r="B3357" s="1">
        <v>0.0</v>
      </c>
      <c r="C3357" s="4">
        <v>1035697.0</v>
      </c>
      <c r="D3357" s="4">
        <v>0.0</v>
      </c>
      <c r="E3357" s="4"/>
      <c r="F3357" s="4"/>
      <c r="G3357" s="4"/>
    </row>
    <row r="3358">
      <c r="A3358" s="1">
        <v>1032088.0</v>
      </c>
      <c r="B3358" s="1">
        <v>0.0</v>
      </c>
      <c r="C3358" s="4">
        <v>1002224.0</v>
      </c>
      <c r="D3358" s="4">
        <v>0.0</v>
      </c>
      <c r="E3358" s="4"/>
      <c r="F3358" s="4"/>
      <c r="G3358" s="4"/>
    </row>
    <row r="3359">
      <c r="A3359" s="1">
        <v>1034861.0</v>
      </c>
      <c r="B3359" s="1">
        <v>0.0</v>
      </c>
      <c r="C3359" s="4">
        <v>1014622.0</v>
      </c>
      <c r="D3359" s="4">
        <v>0.0</v>
      </c>
      <c r="E3359" s="4"/>
      <c r="F3359" s="4"/>
      <c r="G3359" s="4"/>
    </row>
    <row r="3360">
      <c r="A3360" s="1">
        <v>1041224.0</v>
      </c>
      <c r="B3360" s="1">
        <v>0.0</v>
      </c>
      <c r="C3360" s="4">
        <v>1014363.0</v>
      </c>
      <c r="D3360" s="4">
        <v>0.0</v>
      </c>
      <c r="E3360" s="4"/>
      <c r="F3360" s="4"/>
      <c r="G3360" s="4"/>
    </row>
    <row r="3361">
      <c r="A3361" s="1">
        <v>1033413.0</v>
      </c>
      <c r="B3361" s="1">
        <v>0.0</v>
      </c>
      <c r="C3361" s="4">
        <v>1006511.0</v>
      </c>
      <c r="D3361" s="4">
        <v>0.0</v>
      </c>
      <c r="E3361" s="4"/>
      <c r="F3361" s="4"/>
      <c r="G3361" s="4"/>
    </row>
    <row r="3362">
      <c r="A3362" s="1">
        <v>1004784.0</v>
      </c>
      <c r="B3362" s="1">
        <v>0.0</v>
      </c>
      <c r="C3362" s="4">
        <v>1040681.0</v>
      </c>
      <c r="D3362" s="4">
        <v>0.0</v>
      </c>
      <c r="E3362" s="4"/>
      <c r="F3362" s="4"/>
      <c r="G3362" s="4"/>
    </row>
    <row r="3363">
      <c r="A3363" s="1">
        <v>1022006.0</v>
      </c>
      <c r="B3363" s="1">
        <v>0.0</v>
      </c>
      <c r="C3363" s="4">
        <v>1025431.0</v>
      </c>
      <c r="D3363" s="4">
        <v>0.0</v>
      </c>
      <c r="E3363" s="4"/>
      <c r="F3363" s="4"/>
      <c r="G3363" s="4"/>
    </row>
    <row r="3364">
      <c r="A3364" s="1">
        <v>1003125.0</v>
      </c>
      <c r="B3364" s="1">
        <v>0.0</v>
      </c>
      <c r="C3364" s="4">
        <v>1021969.0</v>
      </c>
      <c r="D3364" s="4">
        <v>0.0</v>
      </c>
      <c r="E3364" s="4"/>
      <c r="F3364" s="4"/>
      <c r="G3364" s="4"/>
    </row>
    <row r="3365">
      <c r="A3365" s="1">
        <v>1013992.0</v>
      </c>
      <c r="B3365" s="1">
        <v>0.0</v>
      </c>
      <c r="C3365" s="4">
        <v>1008281.0</v>
      </c>
      <c r="D3365" s="4">
        <v>0.0</v>
      </c>
      <c r="E3365" s="4"/>
      <c r="F3365" s="4"/>
      <c r="G3365" s="4"/>
    </row>
    <row r="3366">
      <c r="A3366" s="1">
        <v>1013718.0</v>
      </c>
      <c r="B3366" s="1">
        <v>0.0</v>
      </c>
      <c r="C3366" s="4">
        <v>1013916.0</v>
      </c>
      <c r="D3366" s="4">
        <v>0.0</v>
      </c>
      <c r="E3366" s="4"/>
      <c r="F3366" s="4"/>
      <c r="G3366" s="4"/>
    </row>
    <row r="3367">
      <c r="A3367" s="1">
        <v>1037833.0</v>
      </c>
      <c r="B3367" s="1">
        <v>0.0</v>
      </c>
      <c r="C3367" s="4">
        <v>1034192.0</v>
      </c>
      <c r="D3367" s="4">
        <v>0.0</v>
      </c>
      <c r="E3367" s="4"/>
      <c r="F3367" s="4"/>
      <c r="G3367" s="4"/>
    </row>
    <row r="3368">
      <c r="A3368" s="1">
        <v>1006687.0</v>
      </c>
      <c r="B3368" s="1">
        <v>0.0</v>
      </c>
      <c r="C3368" s="4">
        <v>1004821.0</v>
      </c>
      <c r="D3368" s="4">
        <v>0.0</v>
      </c>
      <c r="E3368" s="4"/>
      <c r="F3368" s="4"/>
      <c r="G3368" s="4"/>
    </row>
    <row r="3369">
      <c r="A3369" s="1">
        <v>1040554.0</v>
      </c>
      <c r="B3369" s="1">
        <v>0.0</v>
      </c>
      <c r="C3369" s="4">
        <v>1010322.0</v>
      </c>
      <c r="D3369" s="4">
        <v>0.0</v>
      </c>
      <c r="E3369" s="4"/>
      <c r="F3369" s="4"/>
      <c r="G3369" s="4"/>
    </row>
    <row r="3370">
      <c r="A3370" s="1">
        <v>1001049.0</v>
      </c>
      <c r="B3370" s="1">
        <v>0.0</v>
      </c>
      <c r="C3370" s="4">
        <v>1034345.0</v>
      </c>
      <c r="D3370" s="4">
        <v>0.0</v>
      </c>
      <c r="E3370" s="4"/>
      <c r="F3370" s="4"/>
      <c r="G3370" s="4"/>
    </row>
    <row r="3371">
      <c r="A3371" s="1">
        <v>1023729.0</v>
      </c>
      <c r="B3371" s="1">
        <v>0.0</v>
      </c>
      <c r="C3371" s="4">
        <v>1024184.0</v>
      </c>
      <c r="D3371" s="4">
        <v>0.0</v>
      </c>
      <c r="E3371" s="4"/>
      <c r="F3371" s="4"/>
      <c r="G3371" s="4"/>
    </row>
    <row r="3372">
      <c r="A3372" s="1">
        <v>1038033.0</v>
      </c>
      <c r="B3372" s="1">
        <v>0.0</v>
      </c>
      <c r="C3372" s="4">
        <v>1017786.0</v>
      </c>
      <c r="D3372" s="4">
        <v>0.0</v>
      </c>
      <c r="E3372" s="4"/>
      <c r="F3372" s="4"/>
      <c r="G3372" s="4"/>
    </row>
    <row r="3373">
      <c r="A3373" s="1">
        <v>1004878.0</v>
      </c>
      <c r="B3373" s="1">
        <v>0.0</v>
      </c>
      <c r="C3373" s="4">
        <v>1011165.0</v>
      </c>
      <c r="D3373" s="4">
        <v>0.0</v>
      </c>
      <c r="E3373" s="4"/>
      <c r="F3373" s="4"/>
      <c r="G3373" s="4"/>
    </row>
    <row r="3374">
      <c r="A3374" s="1">
        <v>1014136.0</v>
      </c>
      <c r="B3374" s="1">
        <v>0.0</v>
      </c>
      <c r="C3374" s="4">
        <v>1025593.0</v>
      </c>
      <c r="D3374" s="4">
        <v>0.0</v>
      </c>
      <c r="E3374" s="4"/>
      <c r="F3374" s="4"/>
      <c r="G3374" s="4"/>
    </row>
    <row r="3375">
      <c r="A3375" s="1">
        <v>1031498.0</v>
      </c>
      <c r="B3375" s="1">
        <v>0.0</v>
      </c>
      <c r="C3375" s="4">
        <v>1007751.0</v>
      </c>
      <c r="D3375" s="4">
        <v>0.0</v>
      </c>
      <c r="E3375" s="4"/>
      <c r="F3375" s="4"/>
      <c r="G3375" s="4"/>
    </row>
    <row r="3376">
      <c r="A3376" s="1">
        <v>1001335.0</v>
      </c>
      <c r="B3376" s="1">
        <v>0.0</v>
      </c>
      <c r="C3376" s="4">
        <v>1031534.0</v>
      </c>
      <c r="D3376" s="4">
        <v>0.0</v>
      </c>
      <c r="E3376" s="4"/>
      <c r="F3376" s="4"/>
      <c r="G3376" s="4"/>
    </row>
    <row r="3377">
      <c r="A3377" s="1">
        <v>1012454.0</v>
      </c>
      <c r="B3377" s="1">
        <v>0.0</v>
      </c>
      <c r="C3377" s="4">
        <v>1034664.0</v>
      </c>
      <c r="D3377" s="4">
        <v>0.0</v>
      </c>
      <c r="E3377" s="4"/>
      <c r="F3377" s="4"/>
      <c r="G3377" s="4"/>
    </row>
    <row r="3378">
      <c r="A3378" s="1">
        <v>1038847.0</v>
      </c>
      <c r="B3378" s="1">
        <v>0.0</v>
      </c>
      <c r="C3378" s="4">
        <v>1010224.0</v>
      </c>
      <c r="D3378" s="4">
        <v>0.0</v>
      </c>
      <c r="E3378" s="4"/>
      <c r="F3378" s="4"/>
      <c r="G3378" s="4"/>
    </row>
    <row r="3379">
      <c r="A3379" s="1">
        <v>1009627.0</v>
      </c>
      <c r="B3379" s="1">
        <v>153.94</v>
      </c>
      <c r="C3379" s="4">
        <v>1002538.0</v>
      </c>
      <c r="D3379" s="4">
        <v>0.0</v>
      </c>
      <c r="E3379" s="4"/>
      <c r="F3379" s="4"/>
      <c r="G3379" s="4"/>
    </row>
    <row r="3380">
      <c r="A3380" s="1">
        <v>1033439.0</v>
      </c>
      <c r="B3380" s="1">
        <v>0.0</v>
      </c>
      <c r="C3380" s="4">
        <v>1024264.0</v>
      </c>
      <c r="D3380" s="4">
        <v>0.0</v>
      </c>
      <c r="E3380" s="4"/>
      <c r="F3380" s="4"/>
      <c r="G3380" s="4"/>
    </row>
    <row r="3381">
      <c r="A3381" s="1">
        <v>1036069.0</v>
      </c>
      <c r="B3381" s="1">
        <v>0.0</v>
      </c>
      <c r="C3381" s="4">
        <v>1038974.0</v>
      </c>
      <c r="D3381" s="4">
        <v>0.0</v>
      </c>
      <c r="E3381" s="4"/>
      <c r="F3381" s="4"/>
      <c r="G3381" s="4"/>
    </row>
    <row r="3382">
      <c r="A3382" s="1">
        <v>1039877.0</v>
      </c>
      <c r="B3382" s="1">
        <v>0.0</v>
      </c>
      <c r="C3382" s="4">
        <v>1025902.0</v>
      </c>
      <c r="D3382" s="4">
        <v>0.0</v>
      </c>
      <c r="E3382" s="4"/>
      <c r="F3382" s="4"/>
      <c r="G3382" s="4"/>
    </row>
    <row r="3383">
      <c r="A3383" s="1">
        <v>1000229.0</v>
      </c>
      <c r="B3383" s="1">
        <v>0.0</v>
      </c>
      <c r="C3383" s="4">
        <v>1038671.0</v>
      </c>
      <c r="D3383" s="4">
        <v>0.0</v>
      </c>
      <c r="E3383" s="4"/>
      <c r="F3383" s="4"/>
      <c r="G3383" s="4"/>
    </row>
    <row r="3384">
      <c r="A3384" s="1">
        <v>1002523.0</v>
      </c>
      <c r="B3384" s="1">
        <v>0.0</v>
      </c>
      <c r="C3384" s="4">
        <v>1004300.0</v>
      </c>
      <c r="D3384" s="4">
        <v>0.0</v>
      </c>
      <c r="E3384" s="4"/>
      <c r="F3384" s="4"/>
      <c r="G3384" s="4"/>
    </row>
    <row r="3385">
      <c r="A3385" s="1">
        <v>1011698.0</v>
      </c>
      <c r="B3385" s="1">
        <v>0.0</v>
      </c>
      <c r="C3385" s="4">
        <v>1037458.0</v>
      </c>
      <c r="D3385" s="4">
        <v>0.0</v>
      </c>
      <c r="E3385" s="4"/>
      <c r="F3385" s="4"/>
      <c r="G3385" s="4"/>
    </row>
    <row r="3386">
      <c r="A3386" s="1">
        <v>1023849.0</v>
      </c>
      <c r="B3386" s="1">
        <v>0.0</v>
      </c>
      <c r="C3386" s="4">
        <v>1038953.0</v>
      </c>
      <c r="D3386" s="4">
        <v>0.0</v>
      </c>
      <c r="E3386" s="4"/>
      <c r="F3386" s="4"/>
      <c r="G3386" s="4"/>
    </row>
    <row r="3387">
      <c r="A3387" s="1">
        <v>1011252.0</v>
      </c>
      <c r="B3387" s="1">
        <v>0.0</v>
      </c>
      <c r="C3387" s="4">
        <v>1014822.0</v>
      </c>
      <c r="D3387" s="4">
        <v>0.0</v>
      </c>
      <c r="E3387" s="4"/>
      <c r="F3387" s="4"/>
      <c r="G3387" s="4"/>
    </row>
    <row r="3388">
      <c r="A3388" s="1">
        <v>1018086.0</v>
      </c>
      <c r="B3388" s="1">
        <v>0.0</v>
      </c>
      <c r="C3388" s="4">
        <v>1009056.0</v>
      </c>
      <c r="D3388" s="4">
        <v>0.0</v>
      </c>
      <c r="E3388" s="4"/>
      <c r="F3388" s="4"/>
      <c r="G3388" s="4"/>
    </row>
    <row r="3389">
      <c r="A3389" s="1">
        <v>1004069.0</v>
      </c>
      <c r="B3389" s="1">
        <v>0.0</v>
      </c>
      <c r="C3389" s="4">
        <v>1033246.0</v>
      </c>
      <c r="D3389" s="4">
        <v>0.0</v>
      </c>
      <c r="E3389" s="4"/>
      <c r="F3389" s="4"/>
      <c r="G3389" s="4"/>
    </row>
    <row r="3390">
      <c r="A3390" s="1">
        <v>1003988.0</v>
      </c>
      <c r="B3390" s="1">
        <v>0.0</v>
      </c>
      <c r="C3390" s="4">
        <v>1022489.0</v>
      </c>
      <c r="D3390" s="4">
        <v>0.0</v>
      </c>
      <c r="E3390" s="4"/>
      <c r="F3390" s="4"/>
      <c r="G3390" s="4"/>
    </row>
    <row r="3391">
      <c r="A3391" s="1">
        <v>1042457.0</v>
      </c>
      <c r="B3391" s="1">
        <v>0.0</v>
      </c>
      <c r="C3391" s="4">
        <v>1007352.0</v>
      </c>
      <c r="D3391" s="4">
        <v>0.0</v>
      </c>
      <c r="E3391" s="4"/>
      <c r="F3391" s="4"/>
      <c r="G3391" s="4"/>
    </row>
    <row r="3392">
      <c r="A3392" s="1">
        <v>1003511.0</v>
      </c>
      <c r="B3392" s="1">
        <v>0.0</v>
      </c>
      <c r="C3392" s="4">
        <v>1030273.0</v>
      </c>
      <c r="D3392" s="4">
        <v>0.0</v>
      </c>
      <c r="E3392" s="4"/>
      <c r="F3392" s="4"/>
      <c r="G3392" s="4"/>
    </row>
    <row r="3393">
      <c r="A3393" s="1">
        <v>1033012.0</v>
      </c>
      <c r="B3393" s="1">
        <v>0.0</v>
      </c>
      <c r="C3393" s="4">
        <v>1008379.0</v>
      </c>
      <c r="D3393" s="4">
        <v>0.0</v>
      </c>
      <c r="E3393" s="4"/>
      <c r="F3393" s="4"/>
      <c r="G3393" s="4"/>
    </row>
    <row r="3394">
      <c r="A3394" s="1">
        <v>1022570.0</v>
      </c>
      <c r="B3394" s="1">
        <v>0.0</v>
      </c>
      <c r="C3394" s="4">
        <v>1028488.0</v>
      </c>
      <c r="D3394" s="4">
        <v>0.0</v>
      </c>
      <c r="E3394" s="4"/>
      <c r="F3394" s="4"/>
      <c r="G3394" s="4"/>
    </row>
    <row r="3395">
      <c r="A3395" s="1">
        <v>1012173.0</v>
      </c>
      <c r="B3395" s="1">
        <v>0.0</v>
      </c>
      <c r="C3395" s="4">
        <v>1021270.0</v>
      </c>
      <c r="D3395" s="4">
        <v>0.0</v>
      </c>
      <c r="E3395" s="4"/>
      <c r="F3395" s="4"/>
      <c r="G3395" s="4"/>
    </row>
    <row r="3396">
      <c r="A3396" s="1">
        <v>1011049.0</v>
      </c>
      <c r="B3396" s="1">
        <v>0.0</v>
      </c>
      <c r="C3396" s="4">
        <v>1032698.0</v>
      </c>
      <c r="D3396" s="4">
        <v>0.0</v>
      </c>
      <c r="E3396" s="4"/>
      <c r="F3396" s="4"/>
      <c r="G3396" s="4"/>
    </row>
    <row r="3397">
      <c r="A3397" s="1">
        <v>1037317.0</v>
      </c>
      <c r="B3397" s="1">
        <v>0.0</v>
      </c>
      <c r="C3397" s="4">
        <v>1028795.0</v>
      </c>
      <c r="D3397" s="4">
        <v>0.0</v>
      </c>
      <c r="E3397" s="4"/>
      <c r="F3397" s="4"/>
      <c r="G3397" s="4"/>
    </row>
    <row r="3398">
      <c r="A3398" s="1">
        <v>1028229.0</v>
      </c>
      <c r="B3398" s="1">
        <v>0.0</v>
      </c>
      <c r="C3398" s="4">
        <v>1007328.0</v>
      </c>
      <c r="D3398" s="4">
        <v>0.0</v>
      </c>
      <c r="E3398" s="4"/>
      <c r="F3398" s="4"/>
      <c r="G3398" s="4"/>
    </row>
    <row r="3399">
      <c r="A3399" s="1">
        <v>1023918.0</v>
      </c>
      <c r="B3399" s="1">
        <v>0.0</v>
      </c>
      <c r="C3399" s="4">
        <v>1036358.0</v>
      </c>
      <c r="D3399" s="4">
        <v>0.0</v>
      </c>
      <c r="E3399" s="4"/>
      <c r="F3399" s="4"/>
      <c r="G3399" s="4"/>
    </row>
    <row r="3400">
      <c r="A3400" s="1">
        <v>1015123.0</v>
      </c>
      <c r="B3400" s="1">
        <v>0.0</v>
      </c>
      <c r="C3400" s="4">
        <v>1005079.0</v>
      </c>
      <c r="D3400" s="4">
        <v>0.0</v>
      </c>
      <c r="E3400" s="4"/>
      <c r="F3400" s="4"/>
      <c r="G3400" s="4"/>
    </row>
    <row r="3401">
      <c r="A3401" s="1">
        <v>1023530.0</v>
      </c>
      <c r="B3401" s="1">
        <v>0.0</v>
      </c>
      <c r="C3401" s="4">
        <v>1010892.0</v>
      </c>
      <c r="D3401" s="4">
        <v>0.0</v>
      </c>
      <c r="E3401" s="4"/>
      <c r="F3401" s="4"/>
      <c r="G3401" s="4"/>
    </row>
    <row r="3402">
      <c r="A3402" s="1">
        <v>1000327.0</v>
      </c>
      <c r="B3402" s="1">
        <v>0.0</v>
      </c>
      <c r="C3402" s="4">
        <v>1001559.0</v>
      </c>
      <c r="D3402" s="4">
        <v>0.0</v>
      </c>
      <c r="E3402" s="4"/>
      <c r="F3402" s="4"/>
      <c r="G3402" s="4"/>
    </row>
    <row r="3403">
      <c r="A3403" s="1">
        <v>1038263.0</v>
      </c>
      <c r="B3403" s="1">
        <v>0.0</v>
      </c>
      <c r="C3403" s="4">
        <v>1029180.0</v>
      </c>
      <c r="D3403" s="4">
        <v>0.0</v>
      </c>
      <c r="E3403" s="4"/>
      <c r="F3403" s="4"/>
      <c r="G3403" s="4"/>
    </row>
    <row r="3404">
      <c r="A3404" s="1">
        <v>1001644.0</v>
      </c>
      <c r="B3404" s="1">
        <v>0.0</v>
      </c>
      <c r="C3404" s="4">
        <v>1035561.0</v>
      </c>
      <c r="D3404" s="4">
        <v>0.0</v>
      </c>
      <c r="E3404" s="4"/>
      <c r="F3404" s="4"/>
      <c r="G3404" s="4"/>
    </row>
    <row r="3405">
      <c r="A3405" s="1">
        <v>1035625.0</v>
      </c>
      <c r="B3405" s="1">
        <v>0.0</v>
      </c>
      <c r="C3405" s="4">
        <v>1032207.0</v>
      </c>
      <c r="D3405" s="4">
        <v>0.0</v>
      </c>
      <c r="E3405" s="4"/>
      <c r="F3405" s="4"/>
      <c r="G3405" s="4"/>
    </row>
    <row r="3406">
      <c r="A3406" s="1">
        <v>1003060.0</v>
      </c>
      <c r="B3406" s="1">
        <v>0.0</v>
      </c>
      <c r="C3406" s="4">
        <v>1040171.0</v>
      </c>
      <c r="D3406" s="4">
        <v>0.0</v>
      </c>
      <c r="E3406" s="4"/>
      <c r="F3406" s="4"/>
      <c r="G3406" s="4"/>
    </row>
    <row r="3407">
      <c r="A3407" s="1">
        <v>1012385.0</v>
      </c>
      <c r="B3407" s="1">
        <v>0.0</v>
      </c>
      <c r="C3407" s="4">
        <v>1023217.0</v>
      </c>
      <c r="D3407" s="4">
        <v>0.0</v>
      </c>
      <c r="E3407" s="4"/>
      <c r="F3407" s="4"/>
      <c r="G3407" s="4"/>
    </row>
    <row r="3408">
      <c r="A3408" s="1">
        <v>1011160.0</v>
      </c>
      <c r="B3408" s="1">
        <v>0.0</v>
      </c>
      <c r="C3408" s="4">
        <v>1036676.0</v>
      </c>
      <c r="D3408" s="4">
        <v>0.0</v>
      </c>
      <c r="E3408" s="4"/>
      <c r="F3408" s="4"/>
      <c r="G3408" s="4"/>
    </row>
    <row r="3409">
      <c r="A3409" s="1">
        <v>1010431.0</v>
      </c>
      <c r="B3409" s="1">
        <v>0.0</v>
      </c>
      <c r="C3409" s="4">
        <v>1008703.0</v>
      </c>
      <c r="D3409" s="4">
        <v>0.0</v>
      </c>
      <c r="E3409" s="4"/>
      <c r="F3409" s="4"/>
      <c r="G3409" s="4"/>
    </row>
    <row r="3410">
      <c r="A3410" s="1">
        <v>1021594.0</v>
      </c>
      <c r="B3410" s="1">
        <v>0.0</v>
      </c>
      <c r="C3410" s="4">
        <v>1041585.0</v>
      </c>
      <c r="D3410" s="4">
        <v>0.0</v>
      </c>
      <c r="E3410" s="4"/>
      <c r="F3410" s="4"/>
      <c r="G3410" s="4"/>
    </row>
    <row r="3411">
      <c r="A3411" s="1">
        <v>1028371.0</v>
      </c>
      <c r="B3411" s="1">
        <v>0.0</v>
      </c>
      <c r="C3411" s="4">
        <v>1035159.0</v>
      </c>
      <c r="D3411" s="4">
        <v>0.0</v>
      </c>
      <c r="E3411" s="4"/>
      <c r="F3411" s="4"/>
      <c r="G3411" s="4"/>
    </row>
    <row r="3412">
      <c r="A3412" s="1">
        <v>1034593.0</v>
      </c>
      <c r="B3412" s="1">
        <v>0.0</v>
      </c>
      <c r="C3412" s="4">
        <v>1021214.0</v>
      </c>
      <c r="D3412" s="4">
        <v>0.0</v>
      </c>
      <c r="E3412" s="4"/>
      <c r="F3412" s="4"/>
      <c r="G3412" s="4"/>
    </row>
    <row r="3413">
      <c r="A3413" s="1">
        <v>1036373.0</v>
      </c>
      <c r="B3413" s="1">
        <v>0.0</v>
      </c>
      <c r="C3413" s="4">
        <v>1024388.0</v>
      </c>
      <c r="D3413" s="4">
        <v>0.0</v>
      </c>
      <c r="E3413" s="4"/>
      <c r="F3413" s="4"/>
      <c r="G3413" s="4"/>
    </row>
    <row r="3414">
      <c r="A3414" s="1">
        <v>1012360.0</v>
      </c>
      <c r="B3414" s="1">
        <v>0.0</v>
      </c>
      <c r="C3414" s="4">
        <v>1023597.0</v>
      </c>
      <c r="D3414" s="4">
        <v>0.0</v>
      </c>
      <c r="E3414" s="4"/>
      <c r="F3414" s="4"/>
      <c r="G3414" s="4"/>
    </row>
    <row r="3415">
      <c r="A3415" s="1">
        <v>1029840.0</v>
      </c>
      <c r="B3415" s="1">
        <v>0.0</v>
      </c>
      <c r="C3415" s="4">
        <v>1011567.0</v>
      </c>
      <c r="D3415" s="4">
        <v>0.0</v>
      </c>
      <c r="E3415" s="4"/>
      <c r="F3415" s="4"/>
      <c r="G3415" s="4"/>
    </row>
    <row r="3416">
      <c r="A3416" s="1">
        <v>1020767.0</v>
      </c>
      <c r="B3416" s="1">
        <v>0.0</v>
      </c>
      <c r="C3416" s="4">
        <v>1035437.0</v>
      </c>
      <c r="D3416" s="4">
        <v>0.0</v>
      </c>
      <c r="E3416" s="4"/>
      <c r="F3416" s="4"/>
      <c r="G3416" s="4"/>
    </row>
    <row r="3417">
      <c r="A3417" s="1">
        <v>1019017.0</v>
      </c>
      <c r="B3417" s="1">
        <v>0.0</v>
      </c>
      <c r="C3417" s="4">
        <v>1014491.0</v>
      </c>
      <c r="D3417" s="4">
        <v>0.0</v>
      </c>
      <c r="E3417" s="4"/>
      <c r="F3417" s="4"/>
      <c r="G3417" s="4"/>
    </row>
    <row r="3418">
      <c r="A3418" s="1">
        <v>1004648.0</v>
      </c>
      <c r="B3418" s="1">
        <v>0.0</v>
      </c>
      <c r="C3418" s="4">
        <v>1016176.0</v>
      </c>
      <c r="D3418" s="4">
        <v>0.0</v>
      </c>
      <c r="E3418" s="4"/>
      <c r="F3418" s="4"/>
      <c r="G3418" s="4"/>
    </row>
    <row r="3419">
      <c r="A3419" s="1">
        <v>1014008.0</v>
      </c>
      <c r="B3419" s="1">
        <v>0.0</v>
      </c>
      <c r="C3419" s="4">
        <v>1008287.0</v>
      </c>
      <c r="D3419" s="4">
        <v>0.0</v>
      </c>
      <c r="E3419" s="4"/>
      <c r="F3419" s="4"/>
      <c r="G3419" s="4"/>
    </row>
    <row r="3420">
      <c r="A3420" s="1">
        <v>1011836.0</v>
      </c>
      <c r="B3420" s="1">
        <v>0.0</v>
      </c>
      <c r="C3420" s="4">
        <v>1000778.0</v>
      </c>
      <c r="D3420" s="4">
        <v>0.0</v>
      </c>
      <c r="E3420" s="4"/>
      <c r="F3420" s="4"/>
      <c r="G3420" s="4"/>
    </row>
    <row r="3421">
      <c r="A3421" s="1">
        <v>1007702.0</v>
      </c>
      <c r="B3421" s="1">
        <v>0.0</v>
      </c>
      <c r="C3421" s="4">
        <v>1021184.0</v>
      </c>
      <c r="D3421" s="4">
        <v>0.0</v>
      </c>
      <c r="E3421" s="4"/>
      <c r="F3421" s="4"/>
      <c r="G3421" s="4"/>
    </row>
    <row r="3422">
      <c r="A3422" s="1">
        <v>1003335.0</v>
      </c>
      <c r="B3422" s="1">
        <v>0.0</v>
      </c>
      <c r="C3422" s="4">
        <v>1040787.0</v>
      </c>
      <c r="D3422" s="4">
        <v>0.0</v>
      </c>
      <c r="E3422" s="4"/>
      <c r="F3422" s="4"/>
      <c r="G3422" s="4"/>
    </row>
    <row r="3423">
      <c r="A3423" s="1">
        <v>1032951.0</v>
      </c>
      <c r="B3423" s="1">
        <v>0.0</v>
      </c>
      <c r="C3423" s="4">
        <v>1039684.0</v>
      </c>
      <c r="D3423" s="4">
        <v>0.0</v>
      </c>
      <c r="E3423" s="4"/>
      <c r="F3423" s="4"/>
      <c r="G3423" s="4"/>
    </row>
    <row r="3424">
      <c r="A3424" s="1">
        <v>1038803.0</v>
      </c>
      <c r="B3424" s="1">
        <v>0.0</v>
      </c>
      <c r="C3424" s="4">
        <v>1034429.0</v>
      </c>
      <c r="D3424" s="4">
        <v>0.0</v>
      </c>
      <c r="E3424" s="4"/>
      <c r="F3424" s="4"/>
      <c r="G3424" s="4"/>
    </row>
    <row r="3425">
      <c r="A3425" s="1">
        <v>1041607.0</v>
      </c>
      <c r="B3425" s="1">
        <v>0.0</v>
      </c>
      <c r="C3425" s="4">
        <v>1011691.0</v>
      </c>
      <c r="D3425" s="4">
        <v>0.0</v>
      </c>
      <c r="E3425" s="4"/>
      <c r="F3425" s="4"/>
      <c r="G3425" s="4"/>
    </row>
    <row r="3426">
      <c r="A3426" s="1">
        <v>1031380.0</v>
      </c>
      <c r="B3426" s="1">
        <v>0.0</v>
      </c>
      <c r="C3426" s="4">
        <v>1007043.0</v>
      </c>
      <c r="D3426" s="4">
        <v>0.0</v>
      </c>
      <c r="E3426" s="4"/>
      <c r="F3426" s="4"/>
      <c r="G3426" s="4"/>
    </row>
    <row r="3427">
      <c r="A3427" s="1">
        <v>1001387.0</v>
      </c>
      <c r="B3427" s="1">
        <v>0.0</v>
      </c>
      <c r="C3427" s="4">
        <v>1023062.0</v>
      </c>
      <c r="D3427" s="4">
        <v>0.0</v>
      </c>
      <c r="E3427" s="4"/>
      <c r="F3427" s="4"/>
      <c r="G3427" s="4"/>
    </row>
    <row r="3428">
      <c r="A3428" s="1">
        <v>1033278.0</v>
      </c>
      <c r="B3428" s="1">
        <v>0.0</v>
      </c>
      <c r="C3428" s="4">
        <v>1008519.0</v>
      </c>
      <c r="D3428" s="4">
        <v>0.0</v>
      </c>
      <c r="E3428" s="4"/>
      <c r="F3428" s="4"/>
      <c r="G3428" s="4"/>
    </row>
    <row r="3429">
      <c r="A3429" s="1">
        <v>1008908.0</v>
      </c>
      <c r="B3429" s="1">
        <v>71.38</v>
      </c>
      <c r="C3429" s="4">
        <v>1011056.0</v>
      </c>
      <c r="D3429" s="4">
        <v>0.0</v>
      </c>
      <c r="E3429" s="4"/>
      <c r="F3429" s="4"/>
      <c r="G3429" s="4"/>
    </row>
    <row r="3430">
      <c r="A3430" s="1">
        <v>1023118.0</v>
      </c>
      <c r="B3430" s="1">
        <v>0.0</v>
      </c>
      <c r="C3430" s="4">
        <v>1031745.0</v>
      </c>
      <c r="D3430" s="4">
        <v>0.0</v>
      </c>
      <c r="E3430" s="4"/>
      <c r="F3430" s="4"/>
      <c r="G3430" s="4"/>
    </row>
    <row r="3431">
      <c r="A3431" s="1">
        <v>1015138.0</v>
      </c>
      <c r="B3431" s="1">
        <v>0.0</v>
      </c>
      <c r="C3431" s="4">
        <v>1039175.0</v>
      </c>
      <c r="D3431" s="4">
        <v>83.08</v>
      </c>
      <c r="E3431" s="4"/>
      <c r="F3431" s="4"/>
      <c r="G3431" s="4"/>
    </row>
    <row r="3432">
      <c r="A3432" s="1">
        <v>1008298.0</v>
      </c>
      <c r="B3432" s="1">
        <v>0.0</v>
      </c>
      <c r="C3432" s="4">
        <v>1033248.0</v>
      </c>
      <c r="D3432" s="4">
        <v>0.0</v>
      </c>
      <c r="E3432" s="4"/>
      <c r="F3432" s="4"/>
      <c r="G3432" s="4"/>
    </row>
    <row r="3433">
      <c r="A3433" s="1">
        <v>1037909.0</v>
      </c>
      <c r="B3433" s="1">
        <v>0.0</v>
      </c>
      <c r="C3433" s="4">
        <v>1034423.0</v>
      </c>
      <c r="D3433" s="4">
        <v>0.0</v>
      </c>
      <c r="E3433" s="4"/>
      <c r="F3433" s="4"/>
      <c r="G3433" s="4"/>
    </row>
    <row r="3434">
      <c r="A3434" s="1">
        <v>1021921.0</v>
      </c>
      <c r="B3434" s="1">
        <v>0.0</v>
      </c>
      <c r="C3434" s="4">
        <v>1019754.0</v>
      </c>
      <c r="D3434" s="4">
        <v>0.0</v>
      </c>
      <c r="E3434" s="4"/>
      <c r="F3434" s="4"/>
      <c r="G3434" s="4"/>
    </row>
    <row r="3435">
      <c r="A3435" s="1">
        <v>1031494.0</v>
      </c>
      <c r="B3435" s="1">
        <v>0.0</v>
      </c>
      <c r="C3435" s="4">
        <v>1009334.0</v>
      </c>
      <c r="D3435" s="4">
        <v>0.0</v>
      </c>
      <c r="E3435" s="4"/>
      <c r="F3435" s="4"/>
      <c r="G3435" s="4"/>
    </row>
    <row r="3436">
      <c r="A3436" s="1">
        <v>1012776.0</v>
      </c>
      <c r="B3436" s="1">
        <v>0.0</v>
      </c>
      <c r="C3436" s="4">
        <v>1011538.0</v>
      </c>
      <c r="D3436" s="4">
        <v>0.0</v>
      </c>
      <c r="E3436" s="4"/>
      <c r="F3436" s="4"/>
      <c r="G3436" s="4"/>
    </row>
    <row r="3437">
      <c r="A3437" s="1">
        <v>1013816.0</v>
      </c>
      <c r="B3437" s="1">
        <v>0.0</v>
      </c>
      <c r="C3437" s="4">
        <v>1028886.0</v>
      </c>
      <c r="D3437" s="4">
        <v>0.0</v>
      </c>
      <c r="E3437" s="4"/>
      <c r="F3437" s="4"/>
      <c r="G3437" s="4"/>
    </row>
    <row r="3438">
      <c r="A3438" s="1">
        <v>1013772.0</v>
      </c>
      <c r="B3438" s="1">
        <v>0.0</v>
      </c>
      <c r="C3438" s="4">
        <v>1004478.0</v>
      </c>
      <c r="D3438" s="4">
        <v>0.0</v>
      </c>
      <c r="E3438" s="4"/>
      <c r="F3438" s="4"/>
      <c r="G3438" s="4"/>
    </row>
    <row r="3439">
      <c r="A3439" s="1">
        <v>1011402.0</v>
      </c>
      <c r="B3439" s="1">
        <v>0.0</v>
      </c>
      <c r="C3439" s="4">
        <v>1003259.0</v>
      </c>
      <c r="D3439" s="4">
        <v>0.0</v>
      </c>
      <c r="E3439" s="4"/>
      <c r="F3439" s="4"/>
      <c r="G3439" s="4"/>
    </row>
    <row r="3440">
      <c r="A3440" s="1">
        <v>1015897.0</v>
      </c>
      <c r="B3440" s="1">
        <v>0.0</v>
      </c>
      <c r="C3440" s="4">
        <v>1020176.0</v>
      </c>
      <c r="D3440" s="4">
        <v>130.18</v>
      </c>
      <c r="E3440" s="4"/>
      <c r="F3440" s="4"/>
      <c r="G3440" s="4"/>
    </row>
    <row r="3441">
      <c r="A3441" s="1">
        <v>1013141.0</v>
      </c>
      <c r="B3441" s="1">
        <v>112.67</v>
      </c>
      <c r="C3441" s="4">
        <v>1026812.0</v>
      </c>
      <c r="D3441" s="4">
        <v>0.0</v>
      </c>
      <c r="E3441" s="4"/>
      <c r="F3441" s="4"/>
      <c r="G3441" s="4"/>
    </row>
    <row r="3442">
      <c r="A3442" s="1">
        <v>1001437.0</v>
      </c>
      <c r="B3442" s="1">
        <v>0.0</v>
      </c>
      <c r="C3442" s="4">
        <v>1004601.0</v>
      </c>
      <c r="D3442" s="4">
        <v>0.0</v>
      </c>
      <c r="E3442" s="4"/>
      <c r="F3442" s="4"/>
      <c r="G3442" s="4"/>
    </row>
    <row r="3443">
      <c r="A3443" s="1">
        <v>1001380.0</v>
      </c>
      <c r="B3443" s="1">
        <v>0.0</v>
      </c>
      <c r="C3443" s="4">
        <v>1024022.0</v>
      </c>
      <c r="D3443" s="4">
        <v>0.0</v>
      </c>
      <c r="E3443" s="4"/>
      <c r="F3443" s="4"/>
      <c r="G3443" s="4"/>
    </row>
    <row r="3444">
      <c r="A3444" s="1">
        <v>1032289.0</v>
      </c>
      <c r="B3444" s="1">
        <v>0.0</v>
      </c>
      <c r="C3444" s="4">
        <v>1029374.0</v>
      </c>
      <c r="D3444" s="4">
        <v>0.0</v>
      </c>
      <c r="E3444" s="4"/>
      <c r="F3444" s="4"/>
      <c r="G3444" s="4"/>
    </row>
    <row r="3445">
      <c r="A3445" s="1">
        <v>1027457.0</v>
      </c>
      <c r="B3445" s="1">
        <v>0.0</v>
      </c>
      <c r="C3445" s="4">
        <v>1041107.0</v>
      </c>
      <c r="D3445" s="4">
        <v>0.0</v>
      </c>
      <c r="E3445" s="4"/>
      <c r="F3445" s="4"/>
      <c r="G3445" s="4"/>
    </row>
    <row r="3446">
      <c r="A3446" s="1">
        <v>1008696.0</v>
      </c>
      <c r="B3446" s="1">
        <v>0.0</v>
      </c>
      <c r="C3446" s="4">
        <v>1004257.0</v>
      </c>
      <c r="D3446" s="4">
        <v>0.0</v>
      </c>
      <c r="E3446" s="4"/>
      <c r="F3446" s="4"/>
      <c r="G3446" s="4"/>
    </row>
    <row r="3447">
      <c r="A3447" s="1">
        <v>1010899.0</v>
      </c>
      <c r="B3447" s="1">
        <v>0.0</v>
      </c>
      <c r="C3447" s="4">
        <v>1040344.0</v>
      </c>
      <c r="D3447" s="4">
        <v>0.0</v>
      </c>
      <c r="E3447" s="4"/>
      <c r="F3447" s="4"/>
      <c r="G3447" s="4"/>
    </row>
    <row r="3448">
      <c r="A3448" s="1">
        <v>1007178.0</v>
      </c>
      <c r="B3448" s="1">
        <v>0.0</v>
      </c>
      <c r="C3448" s="4">
        <v>1014307.0</v>
      </c>
      <c r="D3448" s="4">
        <v>0.0</v>
      </c>
      <c r="E3448" s="4"/>
      <c r="F3448" s="4"/>
      <c r="G3448" s="4"/>
    </row>
    <row r="3449">
      <c r="A3449" s="1">
        <v>1025716.0</v>
      </c>
      <c r="B3449" s="1">
        <v>0.0</v>
      </c>
      <c r="C3449" s="4">
        <v>1031956.0</v>
      </c>
      <c r="D3449" s="4">
        <v>0.0</v>
      </c>
      <c r="E3449" s="4"/>
      <c r="F3449" s="4"/>
      <c r="G3449" s="4"/>
    </row>
    <row r="3450">
      <c r="A3450" s="1">
        <v>1025215.0</v>
      </c>
      <c r="B3450" s="1">
        <v>0.0</v>
      </c>
      <c r="C3450" s="4">
        <v>1010542.0</v>
      </c>
      <c r="D3450" s="4">
        <v>0.0</v>
      </c>
      <c r="E3450" s="4"/>
      <c r="F3450" s="4"/>
      <c r="G3450" s="4"/>
    </row>
    <row r="3451">
      <c r="A3451" s="1">
        <v>1040950.0</v>
      </c>
      <c r="B3451" s="1">
        <v>0.0</v>
      </c>
      <c r="C3451" s="4">
        <v>1021767.0</v>
      </c>
      <c r="D3451" s="4">
        <v>0.0</v>
      </c>
      <c r="E3451" s="4"/>
      <c r="F3451" s="4"/>
      <c r="G3451" s="4"/>
    </row>
    <row r="3452">
      <c r="A3452" s="1">
        <v>1023894.0</v>
      </c>
      <c r="B3452" s="1">
        <v>0.0</v>
      </c>
      <c r="C3452" s="4">
        <v>1010187.0</v>
      </c>
      <c r="D3452" s="4">
        <v>0.0</v>
      </c>
      <c r="E3452" s="4"/>
      <c r="F3452" s="4"/>
      <c r="G3452" s="4"/>
    </row>
    <row r="3453">
      <c r="A3453" s="1">
        <v>1022437.0</v>
      </c>
      <c r="B3453" s="1">
        <v>0.0</v>
      </c>
      <c r="C3453" s="4">
        <v>1026647.0</v>
      </c>
      <c r="D3453" s="4">
        <v>0.0</v>
      </c>
      <c r="E3453" s="4"/>
      <c r="F3453" s="4"/>
      <c r="G3453" s="4"/>
    </row>
    <row r="3454">
      <c r="A3454" s="1">
        <v>1017256.0</v>
      </c>
      <c r="B3454" s="1">
        <v>0.0</v>
      </c>
      <c r="C3454" s="4">
        <v>1001825.0</v>
      </c>
      <c r="D3454" s="4">
        <v>0.0</v>
      </c>
      <c r="E3454" s="4"/>
      <c r="F3454" s="4"/>
      <c r="G3454" s="4"/>
    </row>
    <row r="3455">
      <c r="A3455" s="1">
        <v>1005199.0</v>
      </c>
      <c r="B3455" s="1">
        <v>0.0</v>
      </c>
      <c r="C3455" s="4">
        <v>1038478.0</v>
      </c>
      <c r="D3455" s="4">
        <v>0.0</v>
      </c>
      <c r="E3455" s="4"/>
      <c r="F3455" s="4"/>
      <c r="G3455" s="4"/>
    </row>
    <row r="3456">
      <c r="A3456" s="1">
        <v>1037076.0</v>
      </c>
      <c r="B3456" s="1">
        <v>0.0</v>
      </c>
      <c r="C3456" s="4">
        <v>1017579.0</v>
      </c>
      <c r="D3456" s="4">
        <v>0.0</v>
      </c>
      <c r="E3456" s="4"/>
      <c r="F3456" s="4"/>
      <c r="G3456" s="4"/>
    </row>
    <row r="3457">
      <c r="A3457" s="1">
        <v>1026773.0</v>
      </c>
      <c r="B3457" s="1">
        <v>0.0</v>
      </c>
      <c r="C3457" s="4">
        <v>1019198.0</v>
      </c>
      <c r="D3457" s="4">
        <v>0.0</v>
      </c>
      <c r="E3457" s="4"/>
      <c r="F3457" s="4"/>
      <c r="G3457" s="4"/>
    </row>
    <row r="3458">
      <c r="A3458" s="1">
        <v>1010928.0</v>
      </c>
      <c r="B3458" s="1">
        <v>0.0</v>
      </c>
      <c r="C3458" s="4">
        <v>1039778.0</v>
      </c>
      <c r="D3458" s="4">
        <v>0.0</v>
      </c>
      <c r="E3458" s="4"/>
      <c r="F3458" s="4"/>
      <c r="G3458" s="4"/>
    </row>
    <row r="3459">
      <c r="A3459" s="1">
        <v>1003078.0</v>
      </c>
      <c r="B3459" s="1">
        <v>0.0</v>
      </c>
      <c r="C3459" s="4">
        <v>1039250.0</v>
      </c>
      <c r="D3459" s="4">
        <v>0.0</v>
      </c>
      <c r="E3459" s="4"/>
      <c r="F3459" s="4"/>
      <c r="G3459" s="4"/>
    </row>
    <row r="3460">
      <c r="A3460" s="1">
        <v>1027594.0</v>
      </c>
      <c r="B3460" s="1">
        <v>0.0</v>
      </c>
      <c r="C3460" s="4">
        <v>1027523.0</v>
      </c>
      <c r="D3460" s="4">
        <v>0.0</v>
      </c>
      <c r="E3460" s="4"/>
      <c r="F3460" s="4"/>
      <c r="G3460" s="4"/>
    </row>
    <row r="3461">
      <c r="A3461" s="1">
        <v>1018148.0</v>
      </c>
      <c r="B3461" s="1">
        <v>0.0</v>
      </c>
      <c r="C3461" s="4">
        <v>1025561.0</v>
      </c>
      <c r="D3461" s="4">
        <v>0.0</v>
      </c>
      <c r="E3461" s="4"/>
      <c r="F3461" s="4"/>
      <c r="G3461" s="4"/>
    </row>
    <row r="3462">
      <c r="A3462" s="1">
        <v>1001316.0</v>
      </c>
      <c r="B3462" s="1">
        <v>0.0</v>
      </c>
      <c r="C3462" s="4">
        <v>1027093.0</v>
      </c>
      <c r="D3462" s="4">
        <v>0.0</v>
      </c>
      <c r="E3462" s="4"/>
      <c r="F3462" s="4"/>
      <c r="G3462" s="4"/>
    </row>
    <row r="3463">
      <c r="A3463" s="1">
        <v>1009313.0</v>
      </c>
      <c r="B3463" s="1">
        <v>0.0</v>
      </c>
      <c r="C3463" s="4">
        <v>1015699.0</v>
      </c>
      <c r="D3463" s="4">
        <v>0.0</v>
      </c>
      <c r="E3463" s="4"/>
      <c r="F3463" s="4"/>
      <c r="G3463" s="4"/>
    </row>
    <row r="3464">
      <c r="A3464" s="1">
        <v>1009013.0</v>
      </c>
      <c r="B3464" s="1">
        <v>0.0</v>
      </c>
      <c r="C3464" s="4">
        <v>1037615.0</v>
      </c>
      <c r="D3464" s="4">
        <v>0.0</v>
      </c>
      <c r="E3464" s="4"/>
      <c r="F3464" s="4"/>
      <c r="G3464" s="4"/>
    </row>
    <row r="3465">
      <c r="A3465" s="1">
        <v>1021031.0</v>
      </c>
      <c r="B3465" s="1">
        <v>0.0</v>
      </c>
      <c r="C3465" s="4">
        <v>1037238.0</v>
      </c>
      <c r="D3465" s="4">
        <v>0.0</v>
      </c>
      <c r="E3465" s="4"/>
      <c r="F3465" s="4"/>
      <c r="G3465" s="4"/>
    </row>
    <row r="3466">
      <c r="A3466" s="1">
        <v>1039631.0</v>
      </c>
      <c r="B3466" s="1">
        <v>0.0</v>
      </c>
      <c r="C3466" s="4">
        <v>1031292.0</v>
      </c>
      <c r="D3466" s="4">
        <v>0.0</v>
      </c>
      <c r="E3466" s="4"/>
      <c r="F3466" s="4"/>
      <c r="G3466" s="4"/>
    </row>
    <row r="3467">
      <c r="A3467" s="1">
        <v>1036391.0</v>
      </c>
      <c r="B3467" s="1">
        <v>0.0</v>
      </c>
      <c r="C3467" s="4">
        <v>1030485.0</v>
      </c>
      <c r="D3467" s="4">
        <v>0.0</v>
      </c>
      <c r="E3467" s="4"/>
      <c r="F3467" s="4"/>
      <c r="G3467" s="4"/>
    </row>
    <row r="3468">
      <c r="A3468" s="1">
        <v>1002668.0</v>
      </c>
      <c r="B3468" s="1">
        <v>0.0</v>
      </c>
      <c r="C3468" s="4">
        <v>1009310.0</v>
      </c>
      <c r="D3468" s="4">
        <v>0.0</v>
      </c>
      <c r="E3468" s="4"/>
      <c r="F3468" s="4"/>
      <c r="G3468" s="4"/>
    </row>
    <row r="3469">
      <c r="A3469" s="1">
        <v>1013205.0</v>
      </c>
      <c r="B3469" s="1">
        <v>0.0</v>
      </c>
      <c r="C3469" s="4">
        <v>1032277.0</v>
      </c>
      <c r="D3469" s="4">
        <v>0.0</v>
      </c>
      <c r="E3469" s="4"/>
      <c r="F3469" s="4"/>
      <c r="G3469" s="4"/>
    </row>
    <row r="3470">
      <c r="A3470" s="1">
        <v>1039246.0</v>
      </c>
      <c r="B3470" s="1">
        <v>0.0</v>
      </c>
      <c r="C3470" s="4">
        <v>1001763.0</v>
      </c>
      <c r="D3470" s="4">
        <v>0.0</v>
      </c>
      <c r="E3470" s="4"/>
      <c r="F3470" s="4"/>
      <c r="G3470" s="4"/>
    </row>
    <row r="3471">
      <c r="A3471" s="1">
        <v>1008049.0</v>
      </c>
      <c r="B3471" s="1">
        <v>0.0</v>
      </c>
      <c r="C3471" s="4">
        <v>1032755.0</v>
      </c>
      <c r="D3471" s="4">
        <v>0.0</v>
      </c>
      <c r="E3471" s="4"/>
      <c r="F3471" s="4"/>
      <c r="G3471" s="4"/>
    </row>
    <row r="3472">
      <c r="A3472" s="1">
        <v>1006432.0</v>
      </c>
      <c r="B3472" s="1">
        <v>0.0</v>
      </c>
      <c r="C3472" s="4">
        <v>1041853.0</v>
      </c>
      <c r="D3472" s="4">
        <v>0.0</v>
      </c>
      <c r="E3472" s="4"/>
      <c r="F3472" s="4"/>
      <c r="G3472" s="4"/>
    </row>
    <row r="3473">
      <c r="A3473" s="1">
        <v>1025971.0</v>
      </c>
      <c r="B3473" s="1">
        <v>0.0</v>
      </c>
      <c r="C3473" s="4">
        <v>1037135.0</v>
      </c>
      <c r="D3473" s="4">
        <v>0.0</v>
      </c>
      <c r="E3473" s="4"/>
      <c r="F3473" s="4"/>
      <c r="G3473" s="4"/>
    </row>
    <row r="3474">
      <c r="A3474" s="1">
        <v>1018099.0</v>
      </c>
      <c r="B3474" s="1">
        <v>0.0</v>
      </c>
      <c r="C3474" s="4">
        <v>1015472.0</v>
      </c>
      <c r="D3474" s="4">
        <v>0.0</v>
      </c>
      <c r="E3474" s="4"/>
      <c r="F3474" s="4"/>
      <c r="G3474" s="4"/>
    </row>
    <row r="3475">
      <c r="A3475" s="1">
        <v>1023834.0</v>
      </c>
      <c r="B3475" s="1">
        <v>0.0</v>
      </c>
      <c r="C3475" s="4">
        <v>1003486.0</v>
      </c>
      <c r="D3475" s="4">
        <v>0.0</v>
      </c>
      <c r="E3475" s="4"/>
      <c r="F3475" s="4"/>
      <c r="G3475" s="4"/>
    </row>
    <row r="3476">
      <c r="A3476" s="1">
        <v>1017077.0</v>
      </c>
      <c r="B3476" s="1">
        <v>0.0</v>
      </c>
      <c r="C3476" s="4">
        <v>1038518.0</v>
      </c>
      <c r="D3476" s="4">
        <v>0.0</v>
      </c>
      <c r="E3476" s="4"/>
      <c r="F3476" s="4"/>
      <c r="G3476" s="4"/>
    </row>
    <row r="3477">
      <c r="A3477" s="1">
        <v>1034224.0</v>
      </c>
      <c r="B3477" s="1">
        <v>0.0</v>
      </c>
      <c r="C3477" s="4">
        <v>1037439.0</v>
      </c>
      <c r="D3477" s="4">
        <v>0.0</v>
      </c>
      <c r="E3477" s="4"/>
      <c r="F3477" s="4"/>
      <c r="G3477" s="4"/>
    </row>
    <row r="3478">
      <c r="A3478" s="1">
        <v>1041911.0</v>
      </c>
      <c r="B3478" s="1">
        <v>0.0</v>
      </c>
      <c r="C3478" s="4">
        <v>1036867.0</v>
      </c>
      <c r="D3478" s="4">
        <v>90.99</v>
      </c>
      <c r="E3478" s="4"/>
      <c r="F3478" s="4"/>
      <c r="G3478" s="4"/>
    </row>
    <row r="3479">
      <c r="A3479" s="1">
        <v>1006838.0</v>
      </c>
      <c r="B3479" s="1">
        <v>0.0</v>
      </c>
      <c r="C3479" s="4">
        <v>1015369.0</v>
      </c>
      <c r="D3479" s="4">
        <v>0.0</v>
      </c>
      <c r="E3479" s="4"/>
      <c r="F3479" s="4"/>
      <c r="G3479" s="4"/>
    </row>
    <row r="3480">
      <c r="A3480" s="1">
        <v>1040398.0</v>
      </c>
      <c r="B3480" s="1">
        <v>0.0</v>
      </c>
      <c r="C3480" s="4">
        <v>1014207.0</v>
      </c>
      <c r="D3480" s="4">
        <v>0.0</v>
      </c>
      <c r="E3480" s="4"/>
      <c r="F3480" s="4"/>
      <c r="G3480" s="4"/>
    </row>
    <row r="3481">
      <c r="A3481" s="1">
        <v>1031119.0</v>
      </c>
      <c r="B3481" s="1">
        <v>0.0</v>
      </c>
      <c r="C3481" s="4">
        <v>1026167.0</v>
      </c>
      <c r="D3481" s="4">
        <v>0.0</v>
      </c>
      <c r="E3481" s="4"/>
      <c r="F3481" s="4"/>
      <c r="G3481" s="4"/>
    </row>
    <row r="3482">
      <c r="A3482" s="1">
        <v>1037473.0</v>
      </c>
      <c r="B3482" s="1">
        <v>0.0</v>
      </c>
      <c r="C3482" s="4">
        <v>1024661.0</v>
      </c>
      <c r="D3482" s="4">
        <v>0.0</v>
      </c>
      <c r="E3482" s="4"/>
      <c r="F3482" s="4"/>
      <c r="G3482" s="4"/>
    </row>
    <row r="3483">
      <c r="A3483" s="1">
        <v>1032751.0</v>
      </c>
      <c r="B3483" s="1">
        <v>0.0</v>
      </c>
      <c r="C3483" s="4">
        <v>1017848.0</v>
      </c>
      <c r="D3483" s="4">
        <v>0.0</v>
      </c>
      <c r="E3483" s="4"/>
      <c r="F3483" s="4"/>
      <c r="G3483" s="4"/>
    </row>
    <row r="3484">
      <c r="A3484" s="1">
        <v>1018440.0</v>
      </c>
      <c r="B3484" s="1">
        <v>0.0</v>
      </c>
      <c r="C3484" s="4">
        <v>1003834.0</v>
      </c>
      <c r="D3484" s="4">
        <v>0.0</v>
      </c>
      <c r="E3484" s="4"/>
      <c r="F3484" s="4"/>
      <c r="G3484" s="4"/>
    </row>
    <row r="3485">
      <c r="A3485" s="1">
        <v>1005423.0</v>
      </c>
      <c r="B3485" s="1">
        <v>0.0</v>
      </c>
      <c r="C3485" s="4">
        <v>1037856.0</v>
      </c>
      <c r="D3485" s="4">
        <v>0.0</v>
      </c>
      <c r="E3485" s="4"/>
      <c r="F3485" s="4"/>
      <c r="G3485" s="4"/>
    </row>
    <row r="3486">
      <c r="A3486" s="1">
        <v>1031578.0</v>
      </c>
      <c r="B3486" s="1">
        <v>0.0</v>
      </c>
      <c r="C3486" s="4">
        <v>1014712.0</v>
      </c>
      <c r="D3486" s="4">
        <v>0.0</v>
      </c>
      <c r="E3486" s="4"/>
      <c r="F3486" s="4"/>
      <c r="G3486" s="4"/>
    </row>
    <row r="3487">
      <c r="A3487" s="1">
        <v>1009779.0</v>
      </c>
      <c r="B3487" s="1">
        <v>0.0</v>
      </c>
      <c r="C3487" s="4">
        <v>1014574.0</v>
      </c>
      <c r="D3487" s="4">
        <v>0.0</v>
      </c>
      <c r="E3487" s="4"/>
      <c r="F3487" s="4"/>
      <c r="G3487" s="4"/>
    </row>
    <row r="3488">
      <c r="A3488" s="1">
        <v>1015624.0</v>
      </c>
      <c r="B3488" s="1">
        <v>0.0</v>
      </c>
      <c r="C3488" s="4">
        <v>1005908.0</v>
      </c>
      <c r="D3488" s="4">
        <v>0.0</v>
      </c>
      <c r="E3488" s="4"/>
      <c r="F3488" s="4"/>
      <c r="G3488" s="4"/>
    </row>
    <row r="3489">
      <c r="A3489" s="1">
        <v>1032574.0</v>
      </c>
      <c r="B3489" s="1">
        <v>0.0</v>
      </c>
      <c r="C3489" s="4">
        <v>1024850.0</v>
      </c>
      <c r="D3489" s="4">
        <v>0.0</v>
      </c>
      <c r="E3489" s="4"/>
      <c r="F3489" s="4"/>
      <c r="G3489" s="4"/>
    </row>
    <row r="3490">
      <c r="A3490" s="1">
        <v>1022410.0</v>
      </c>
      <c r="B3490" s="1">
        <v>0.0</v>
      </c>
      <c r="C3490" s="4">
        <v>1002450.0</v>
      </c>
      <c r="D3490" s="4">
        <v>0.0</v>
      </c>
      <c r="E3490" s="4"/>
      <c r="F3490" s="4"/>
      <c r="G3490" s="4"/>
    </row>
    <row r="3491">
      <c r="A3491" s="1">
        <v>1042254.0</v>
      </c>
      <c r="B3491" s="1">
        <v>51.27</v>
      </c>
      <c r="C3491" s="4">
        <v>1020419.0</v>
      </c>
      <c r="D3491" s="4">
        <v>0.0</v>
      </c>
      <c r="E3491" s="4"/>
      <c r="F3491" s="4"/>
      <c r="G3491" s="4"/>
    </row>
    <row r="3492">
      <c r="A3492" s="1">
        <v>1040312.0</v>
      </c>
      <c r="B3492" s="1">
        <v>0.0</v>
      </c>
      <c r="C3492" s="4">
        <v>1008745.0</v>
      </c>
      <c r="D3492" s="4">
        <v>26.52</v>
      </c>
      <c r="E3492" s="4"/>
      <c r="F3492" s="4"/>
      <c r="G3492" s="4"/>
    </row>
    <row r="3493">
      <c r="A3493" s="1">
        <v>1025649.0</v>
      </c>
      <c r="B3493" s="1">
        <v>0.0</v>
      </c>
      <c r="C3493" s="4">
        <v>1016636.0</v>
      </c>
      <c r="D3493" s="4">
        <v>0.0</v>
      </c>
      <c r="E3493" s="4"/>
      <c r="F3493" s="4"/>
      <c r="G3493" s="4"/>
    </row>
    <row r="3494">
      <c r="A3494" s="1">
        <v>1017129.0</v>
      </c>
      <c r="B3494" s="1">
        <v>0.0</v>
      </c>
      <c r="C3494" s="4">
        <v>1028245.0</v>
      </c>
      <c r="D3494" s="4">
        <v>0.0</v>
      </c>
      <c r="E3494" s="4"/>
      <c r="F3494" s="4"/>
      <c r="G3494" s="4"/>
    </row>
    <row r="3495">
      <c r="A3495" s="1">
        <v>1033234.0</v>
      </c>
      <c r="B3495" s="1">
        <v>0.0</v>
      </c>
      <c r="C3495" s="4">
        <v>1018559.0</v>
      </c>
      <c r="D3495" s="4">
        <v>0.0</v>
      </c>
      <c r="E3495" s="4"/>
      <c r="F3495" s="4"/>
      <c r="G3495" s="4"/>
    </row>
    <row r="3496">
      <c r="A3496" s="1">
        <v>1012045.0</v>
      </c>
      <c r="B3496" s="1">
        <v>0.0</v>
      </c>
      <c r="C3496" s="4">
        <v>1029102.0</v>
      </c>
      <c r="D3496" s="4">
        <v>0.0</v>
      </c>
      <c r="E3496" s="4"/>
      <c r="F3496" s="4"/>
      <c r="G3496" s="4"/>
    </row>
    <row r="3497">
      <c r="A3497" s="1">
        <v>1020234.0</v>
      </c>
      <c r="B3497" s="1">
        <v>0.0</v>
      </c>
      <c r="C3497" s="4">
        <v>1005343.0</v>
      </c>
      <c r="D3497" s="4">
        <v>0.0</v>
      </c>
      <c r="E3497" s="4"/>
      <c r="F3497" s="4"/>
      <c r="G3497" s="4"/>
    </row>
    <row r="3498">
      <c r="A3498" s="1">
        <v>1001079.0</v>
      </c>
      <c r="B3498" s="1">
        <v>0.0</v>
      </c>
      <c r="C3498" s="4">
        <v>1018760.0</v>
      </c>
      <c r="D3498" s="4">
        <v>0.0</v>
      </c>
      <c r="E3498" s="4"/>
      <c r="F3498" s="4"/>
      <c r="G3498" s="4"/>
    </row>
    <row r="3499">
      <c r="A3499" s="1">
        <v>1017526.0</v>
      </c>
      <c r="B3499" s="1">
        <v>0.0</v>
      </c>
      <c r="C3499" s="4">
        <v>1015701.0</v>
      </c>
      <c r="D3499" s="4">
        <v>0.0</v>
      </c>
      <c r="E3499" s="4"/>
      <c r="F3499" s="4"/>
      <c r="G3499" s="4"/>
    </row>
    <row r="3500">
      <c r="A3500" s="1">
        <v>1009220.0</v>
      </c>
      <c r="B3500" s="1">
        <v>0.0</v>
      </c>
      <c r="C3500" s="4">
        <v>1014583.0</v>
      </c>
      <c r="D3500" s="4">
        <v>0.0</v>
      </c>
      <c r="E3500" s="4"/>
      <c r="F3500" s="4"/>
      <c r="G3500" s="4"/>
    </row>
    <row r="3501">
      <c r="A3501" s="1">
        <v>1037118.0</v>
      </c>
      <c r="B3501" s="1">
        <v>0.0</v>
      </c>
      <c r="C3501" s="4">
        <v>1018814.0</v>
      </c>
      <c r="D3501" s="4">
        <v>0.0</v>
      </c>
      <c r="E3501" s="4"/>
      <c r="F3501" s="4"/>
      <c r="G3501" s="4"/>
    </row>
    <row r="3502">
      <c r="A3502" s="1">
        <v>1016548.0</v>
      </c>
      <c r="B3502" s="1">
        <v>0.0</v>
      </c>
      <c r="C3502" s="4">
        <v>1014348.0</v>
      </c>
      <c r="D3502" s="4">
        <v>0.0</v>
      </c>
      <c r="E3502" s="4"/>
      <c r="F3502" s="4"/>
      <c r="G3502" s="4"/>
    </row>
    <row r="3503">
      <c r="A3503" s="1">
        <v>1010261.0</v>
      </c>
      <c r="B3503" s="1">
        <v>0.0</v>
      </c>
      <c r="C3503" s="4">
        <v>1000926.0</v>
      </c>
      <c r="D3503" s="4">
        <v>0.0</v>
      </c>
      <c r="E3503" s="4"/>
      <c r="F3503" s="4"/>
      <c r="G3503" s="4"/>
    </row>
    <row r="3504">
      <c r="A3504" s="1">
        <v>1001706.0</v>
      </c>
      <c r="B3504" s="1">
        <v>0.0</v>
      </c>
      <c r="C3504" s="4">
        <v>1038024.0</v>
      </c>
      <c r="D3504" s="4">
        <v>0.0</v>
      </c>
      <c r="E3504" s="4"/>
      <c r="F3504" s="4"/>
      <c r="G3504" s="4"/>
    </row>
    <row r="3505">
      <c r="A3505" s="1">
        <v>1026361.0</v>
      </c>
      <c r="B3505" s="1">
        <v>0.0</v>
      </c>
      <c r="C3505" s="4">
        <v>1033887.0</v>
      </c>
      <c r="D3505" s="4">
        <v>0.0</v>
      </c>
      <c r="E3505" s="4"/>
      <c r="F3505" s="4"/>
      <c r="G3505" s="4"/>
    </row>
    <row r="3506">
      <c r="A3506" s="1">
        <v>1018504.0</v>
      </c>
      <c r="B3506" s="1">
        <v>0.0</v>
      </c>
      <c r="C3506" s="4">
        <v>1031338.0</v>
      </c>
      <c r="D3506" s="4">
        <v>0.0</v>
      </c>
      <c r="E3506" s="4"/>
      <c r="F3506" s="4"/>
      <c r="G3506" s="4"/>
    </row>
    <row r="3507">
      <c r="A3507" s="1">
        <v>1020907.0</v>
      </c>
      <c r="B3507" s="1">
        <v>0.0</v>
      </c>
      <c r="C3507" s="4">
        <v>1018744.0</v>
      </c>
      <c r="D3507" s="4">
        <v>0.0</v>
      </c>
      <c r="E3507" s="4"/>
      <c r="F3507" s="4"/>
      <c r="G3507" s="4"/>
    </row>
    <row r="3508">
      <c r="A3508" s="1">
        <v>1020325.0</v>
      </c>
      <c r="B3508" s="1">
        <v>761.144095401385</v>
      </c>
      <c r="C3508" s="4">
        <v>1018777.0</v>
      </c>
      <c r="D3508" s="4">
        <v>0.0</v>
      </c>
      <c r="E3508" s="4"/>
      <c r="F3508" s="4"/>
      <c r="G3508" s="4"/>
    </row>
    <row r="3509">
      <c r="A3509" s="1">
        <v>1018861.0</v>
      </c>
      <c r="B3509" s="1">
        <v>0.0</v>
      </c>
      <c r="C3509" s="4">
        <v>1013407.0</v>
      </c>
      <c r="D3509" s="4">
        <v>0.0</v>
      </c>
      <c r="E3509" s="4"/>
      <c r="F3509" s="4"/>
      <c r="G3509" s="4"/>
    </row>
    <row r="3510">
      <c r="A3510" s="1">
        <v>1036712.0</v>
      </c>
      <c r="B3510" s="1">
        <v>0.0</v>
      </c>
      <c r="C3510" s="4">
        <v>1036680.0</v>
      </c>
      <c r="D3510" s="4">
        <v>0.0</v>
      </c>
      <c r="E3510" s="4"/>
      <c r="F3510" s="4"/>
      <c r="G3510" s="4"/>
    </row>
    <row r="3511">
      <c r="A3511" s="1">
        <v>1012608.0</v>
      </c>
      <c r="B3511" s="1">
        <v>0.0</v>
      </c>
      <c r="C3511" s="4">
        <v>1036063.0</v>
      </c>
      <c r="D3511" s="4">
        <v>0.0</v>
      </c>
      <c r="E3511" s="4"/>
      <c r="F3511" s="4"/>
      <c r="G3511" s="4"/>
    </row>
    <row r="3512">
      <c r="A3512" s="1">
        <v>1042497.0</v>
      </c>
      <c r="B3512" s="1">
        <v>0.0</v>
      </c>
      <c r="C3512" s="4">
        <v>1021105.0</v>
      </c>
      <c r="D3512" s="4">
        <v>0.0</v>
      </c>
      <c r="E3512" s="4"/>
      <c r="F3512" s="4"/>
      <c r="G3512" s="4"/>
    </row>
    <row r="3513">
      <c r="A3513" s="1">
        <v>1006351.0</v>
      </c>
      <c r="B3513" s="1">
        <v>0.0</v>
      </c>
      <c r="C3513" s="4">
        <v>1002375.0</v>
      </c>
      <c r="D3513" s="4">
        <v>0.0</v>
      </c>
      <c r="E3513" s="4"/>
      <c r="F3513" s="4"/>
      <c r="G3513" s="4"/>
    </row>
    <row r="3514">
      <c r="A3514" s="1">
        <v>1039456.0</v>
      </c>
      <c r="B3514" s="1">
        <v>0.0</v>
      </c>
      <c r="C3514" s="4">
        <v>1005711.0</v>
      </c>
      <c r="D3514" s="4">
        <v>0.0</v>
      </c>
      <c r="E3514" s="4"/>
      <c r="F3514" s="4"/>
      <c r="G3514" s="4"/>
    </row>
    <row r="3515">
      <c r="A3515" s="1">
        <v>1002897.0</v>
      </c>
      <c r="B3515" s="1">
        <v>0.0</v>
      </c>
      <c r="C3515" s="4">
        <v>1024294.0</v>
      </c>
      <c r="D3515" s="4">
        <v>0.0</v>
      </c>
      <c r="E3515" s="4"/>
      <c r="F3515" s="4"/>
      <c r="G3515" s="4"/>
    </row>
    <row r="3516">
      <c r="A3516" s="1">
        <v>1038919.0</v>
      </c>
      <c r="B3516" s="1">
        <v>0.0</v>
      </c>
      <c r="C3516" s="4">
        <v>1022902.0</v>
      </c>
      <c r="D3516" s="4">
        <v>0.0</v>
      </c>
      <c r="E3516" s="4"/>
      <c r="F3516" s="4"/>
      <c r="G3516" s="4"/>
    </row>
    <row r="3517">
      <c r="A3517" s="1">
        <v>1027385.0</v>
      </c>
      <c r="B3517" s="1">
        <v>0.0</v>
      </c>
      <c r="C3517" s="4">
        <v>1031974.0</v>
      </c>
      <c r="D3517" s="4">
        <v>0.0</v>
      </c>
      <c r="E3517" s="4"/>
      <c r="F3517" s="4"/>
      <c r="G3517" s="4"/>
    </row>
    <row r="3518">
      <c r="A3518" s="1">
        <v>1010922.0</v>
      </c>
      <c r="B3518" s="1">
        <v>0.0</v>
      </c>
      <c r="C3518" s="4">
        <v>1025242.0</v>
      </c>
      <c r="D3518" s="4">
        <v>0.0</v>
      </c>
      <c r="E3518" s="4"/>
      <c r="F3518" s="4"/>
      <c r="G3518" s="4"/>
    </row>
    <row r="3519">
      <c r="A3519" s="1">
        <v>1033782.0</v>
      </c>
      <c r="B3519" s="1">
        <v>0.0</v>
      </c>
      <c r="C3519" s="4">
        <v>1025007.0</v>
      </c>
      <c r="D3519" s="4">
        <v>0.0</v>
      </c>
      <c r="E3519" s="4"/>
      <c r="F3519" s="4"/>
      <c r="G3519" s="4"/>
    </row>
    <row r="3520">
      <c r="A3520" s="1">
        <v>1000508.0</v>
      </c>
      <c r="B3520" s="1">
        <v>0.0</v>
      </c>
      <c r="C3520" s="4">
        <v>1017350.0</v>
      </c>
      <c r="D3520" s="4">
        <v>0.0</v>
      </c>
      <c r="E3520" s="4"/>
      <c r="F3520" s="4"/>
      <c r="G3520" s="4"/>
    </row>
    <row r="3521">
      <c r="A3521" s="1">
        <v>1004861.0</v>
      </c>
      <c r="B3521" s="1">
        <v>0.0</v>
      </c>
      <c r="C3521" s="4">
        <v>1018491.0</v>
      </c>
      <c r="D3521" s="4">
        <v>0.0</v>
      </c>
      <c r="E3521" s="4"/>
      <c r="F3521" s="4"/>
      <c r="G3521" s="4"/>
    </row>
    <row r="3522">
      <c r="A3522" s="1">
        <v>1036382.0</v>
      </c>
      <c r="B3522" s="1">
        <v>0.0</v>
      </c>
      <c r="C3522" s="4">
        <v>1001019.0</v>
      </c>
      <c r="D3522" s="4">
        <v>0.0</v>
      </c>
      <c r="E3522" s="4"/>
      <c r="F3522" s="4"/>
      <c r="G3522" s="4"/>
    </row>
    <row r="3523">
      <c r="A3523" s="1">
        <v>1037080.0</v>
      </c>
      <c r="B3523" s="1">
        <v>0.0</v>
      </c>
      <c r="C3523" s="4">
        <v>1038565.0</v>
      </c>
      <c r="D3523" s="4">
        <v>0.0</v>
      </c>
      <c r="E3523" s="4"/>
      <c r="F3523" s="4"/>
      <c r="G3523" s="4"/>
    </row>
    <row r="3524">
      <c r="A3524" s="1">
        <v>1012352.0</v>
      </c>
      <c r="B3524" s="1">
        <v>0.0</v>
      </c>
      <c r="C3524" s="4">
        <v>1029731.0</v>
      </c>
      <c r="D3524" s="4">
        <v>0.0</v>
      </c>
      <c r="E3524" s="4"/>
      <c r="F3524" s="4"/>
      <c r="G3524" s="4"/>
    </row>
    <row r="3525">
      <c r="A3525" s="1">
        <v>1006120.0</v>
      </c>
      <c r="B3525" s="1">
        <v>0.0</v>
      </c>
      <c r="C3525" s="4">
        <v>1022023.0</v>
      </c>
      <c r="D3525" s="4">
        <v>0.0</v>
      </c>
      <c r="E3525" s="4"/>
      <c r="F3525" s="4"/>
      <c r="G3525" s="4"/>
    </row>
    <row r="3526">
      <c r="A3526" s="1">
        <v>1002047.0</v>
      </c>
      <c r="B3526" s="1">
        <v>0.0</v>
      </c>
      <c r="C3526" s="4">
        <v>1008476.0</v>
      </c>
      <c r="D3526" s="4">
        <v>35.6</v>
      </c>
      <c r="E3526" s="4"/>
      <c r="F3526" s="4"/>
      <c r="G3526" s="4"/>
    </row>
    <row r="3527">
      <c r="A3527" s="1">
        <v>1006604.0</v>
      </c>
      <c r="B3527" s="1">
        <v>0.0</v>
      </c>
      <c r="C3527" s="4">
        <v>1001383.0</v>
      </c>
      <c r="D3527" s="4">
        <v>0.0</v>
      </c>
      <c r="E3527" s="4"/>
      <c r="F3527" s="4"/>
      <c r="G3527" s="4"/>
    </row>
    <row r="3528">
      <c r="A3528" s="1">
        <v>1039354.0</v>
      </c>
      <c r="B3528" s="1">
        <v>0.0</v>
      </c>
      <c r="C3528" s="4">
        <v>1036528.0</v>
      </c>
      <c r="D3528" s="4">
        <v>0.0</v>
      </c>
      <c r="E3528" s="4"/>
      <c r="F3528" s="4"/>
      <c r="G3528" s="4"/>
    </row>
    <row r="3529">
      <c r="A3529" s="1">
        <v>1002012.0</v>
      </c>
      <c r="B3529" s="1">
        <v>0.0</v>
      </c>
      <c r="C3529" s="4">
        <v>1012761.0</v>
      </c>
      <c r="D3529" s="4">
        <v>0.0</v>
      </c>
      <c r="E3529" s="4"/>
      <c r="F3529" s="4"/>
      <c r="G3529" s="4"/>
    </row>
    <row r="3530">
      <c r="A3530" s="1">
        <v>1021539.0</v>
      </c>
      <c r="B3530" s="1">
        <v>0.0</v>
      </c>
      <c r="C3530" s="4">
        <v>1002720.0</v>
      </c>
      <c r="D3530" s="4">
        <v>0.0</v>
      </c>
      <c r="E3530" s="4"/>
      <c r="F3530" s="4"/>
      <c r="G3530" s="4"/>
    </row>
    <row r="3531">
      <c r="A3531" s="1">
        <v>1025414.0</v>
      </c>
      <c r="B3531" s="1">
        <v>0.0</v>
      </c>
      <c r="C3531" s="4">
        <v>1023010.0</v>
      </c>
      <c r="D3531" s="4">
        <v>0.0</v>
      </c>
      <c r="E3531" s="4"/>
      <c r="F3531" s="4"/>
      <c r="G3531" s="4"/>
    </row>
    <row r="3532">
      <c r="A3532" s="1">
        <v>1001078.0</v>
      </c>
      <c r="B3532" s="1">
        <v>0.0</v>
      </c>
      <c r="C3532" s="4">
        <v>1025479.0</v>
      </c>
      <c r="D3532" s="4">
        <v>0.0</v>
      </c>
      <c r="E3532" s="4"/>
      <c r="F3532" s="4"/>
      <c r="G3532" s="4"/>
    </row>
    <row r="3533">
      <c r="A3533" s="1">
        <v>1004101.0</v>
      </c>
      <c r="B3533" s="1">
        <v>79.23</v>
      </c>
      <c r="C3533" s="4">
        <v>1034341.0</v>
      </c>
      <c r="D3533" s="4">
        <v>0.0</v>
      </c>
      <c r="E3533" s="4"/>
      <c r="F3533" s="4"/>
      <c r="G3533" s="4"/>
    </row>
    <row r="3534">
      <c r="A3534" s="1">
        <v>1035529.0</v>
      </c>
      <c r="B3534" s="1">
        <v>0.0</v>
      </c>
      <c r="C3534" s="4">
        <v>1016244.0</v>
      </c>
      <c r="D3534" s="4">
        <v>0.0</v>
      </c>
      <c r="E3534" s="4"/>
      <c r="F3534" s="4"/>
      <c r="G3534" s="4"/>
    </row>
    <row r="3535">
      <c r="A3535" s="1">
        <v>1019141.0</v>
      </c>
      <c r="B3535" s="1">
        <v>0.0</v>
      </c>
      <c r="C3535" s="4">
        <v>1005683.0</v>
      </c>
      <c r="D3535" s="4">
        <v>0.0</v>
      </c>
      <c r="E3535" s="4"/>
      <c r="F3535" s="4"/>
      <c r="G3535" s="4"/>
    </row>
    <row r="3536">
      <c r="A3536" s="1">
        <v>1015987.0</v>
      </c>
      <c r="B3536" s="1">
        <v>0.0</v>
      </c>
      <c r="C3536" s="4">
        <v>1017642.0</v>
      </c>
      <c r="D3536" s="4">
        <v>0.0</v>
      </c>
      <c r="E3536" s="4"/>
      <c r="F3536" s="4"/>
      <c r="G3536" s="4"/>
    </row>
    <row r="3537">
      <c r="A3537" s="1">
        <v>1036728.0</v>
      </c>
      <c r="B3537" s="1">
        <v>0.0</v>
      </c>
      <c r="C3537" s="4">
        <v>1005860.0</v>
      </c>
      <c r="D3537" s="4">
        <v>0.0</v>
      </c>
      <c r="E3537" s="4"/>
      <c r="F3537" s="4"/>
      <c r="G3537" s="4"/>
    </row>
    <row r="3538">
      <c r="A3538" s="1">
        <v>1002318.0</v>
      </c>
      <c r="B3538" s="1">
        <v>0.0</v>
      </c>
      <c r="C3538" s="4">
        <v>1003411.0</v>
      </c>
      <c r="D3538" s="4">
        <v>0.0</v>
      </c>
      <c r="E3538" s="4"/>
      <c r="F3538" s="4"/>
      <c r="G3538" s="4"/>
    </row>
    <row r="3539">
      <c r="A3539" s="1">
        <v>1027235.0</v>
      </c>
      <c r="B3539" s="1">
        <v>0.0</v>
      </c>
      <c r="C3539" s="4">
        <v>1014870.0</v>
      </c>
      <c r="D3539" s="4">
        <v>0.0</v>
      </c>
      <c r="E3539" s="4"/>
      <c r="F3539" s="4"/>
      <c r="G3539" s="4"/>
    </row>
    <row r="3540">
      <c r="A3540" s="1">
        <v>1015079.0</v>
      </c>
      <c r="B3540" s="1">
        <v>0.0</v>
      </c>
      <c r="C3540" s="4">
        <v>1007062.0</v>
      </c>
      <c r="D3540" s="4">
        <v>0.0</v>
      </c>
      <c r="E3540" s="4"/>
      <c r="F3540" s="4"/>
      <c r="G3540" s="4"/>
    </row>
    <row r="3541">
      <c r="A3541" s="1">
        <v>1040240.0</v>
      </c>
      <c r="B3541" s="1">
        <v>0.0</v>
      </c>
      <c r="C3541" s="4">
        <v>1032244.0</v>
      </c>
      <c r="D3541" s="4">
        <v>0.0</v>
      </c>
      <c r="E3541" s="4"/>
      <c r="F3541" s="4"/>
      <c r="G3541" s="4"/>
    </row>
    <row r="3542">
      <c r="A3542" s="1">
        <v>1040632.0</v>
      </c>
      <c r="B3542" s="1">
        <v>0.0</v>
      </c>
      <c r="C3542" s="4">
        <v>1006482.0</v>
      </c>
      <c r="D3542" s="4">
        <v>0.0</v>
      </c>
      <c r="E3542" s="4"/>
      <c r="F3542" s="4"/>
      <c r="G3542" s="4"/>
    </row>
    <row r="3543">
      <c r="A3543" s="1">
        <v>1019764.0</v>
      </c>
      <c r="B3543" s="1">
        <v>0.0</v>
      </c>
      <c r="C3543" s="4">
        <v>1003221.0</v>
      </c>
      <c r="D3543" s="4">
        <v>73.97</v>
      </c>
      <c r="E3543" s="4"/>
      <c r="F3543" s="4"/>
      <c r="G3543" s="4"/>
    </row>
    <row r="3544">
      <c r="A3544" s="1">
        <v>1032949.0</v>
      </c>
      <c r="B3544" s="1">
        <v>0.0</v>
      </c>
      <c r="C3544" s="4">
        <v>1034723.0</v>
      </c>
      <c r="D3544" s="4">
        <v>0.0</v>
      </c>
      <c r="E3544" s="4"/>
      <c r="F3544" s="4"/>
      <c r="G3544" s="4"/>
    </row>
    <row r="3545">
      <c r="A3545" s="1">
        <v>1018199.0</v>
      </c>
      <c r="B3545" s="1">
        <v>0.0</v>
      </c>
      <c r="C3545" s="4">
        <v>1027037.0</v>
      </c>
      <c r="D3545" s="4">
        <v>0.0</v>
      </c>
      <c r="E3545" s="4"/>
      <c r="F3545" s="4"/>
      <c r="G3545" s="4"/>
    </row>
    <row r="3546">
      <c r="A3546" s="1">
        <v>1019640.0</v>
      </c>
      <c r="B3546" s="1">
        <v>0.0</v>
      </c>
      <c r="C3546" s="4">
        <v>1007929.0</v>
      </c>
      <c r="D3546" s="4">
        <v>0.0</v>
      </c>
      <c r="E3546" s="4"/>
      <c r="F3546" s="4"/>
      <c r="G3546" s="4"/>
    </row>
    <row r="3547">
      <c r="A3547" s="1">
        <v>1010738.0</v>
      </c>
      <c r="B3547" s="1">
        <v>0.0</v>
      </c>
      <c r="C3547" s="4">
        <v>1033229.0</v>
      </c>
      <c r="D3547" s="4">
        <v>0.0</v>
      </c>
      <c r="E3547" s="4"/>
      <c r="F3547" s="4"/>
      <c r="G3547" s="4"/>
    </row>
    <row r="3548">
      <c r="A3548" s="1">
        <v>1029766.0</v>
      </c>
      <c r="B3548" s="1">
        <v>0.0</v>
      </c>
      <c r="C3548" s="4">
        <v>1004051.0</v>
      </c>
      <c r="D3548" s="4">
        <v>0.0</v>
      </c>
      <c r="E3548" s="4"/>
      <c r="F3548" s="4"/>
      <c r="G3548" s="4"/>
    </row>
    <row r="3549">
      <c r="A3549" s="1">
        <v>1006321.0</v>
      </c>
      <c r="B3549" s="1">
        <v>0.0</v>
      </c>
      <c r="C3549" s="4">
        <v>1019567.0</v>
      </c>
      <c r="D3549" s="4">
        <v>0.0</v>
      </c>
      <c r="E3549" s="4"/>
      <c r="F3549" s="4"/>
      <c r="G3549" s="4"/>
    </row>
    <row r="3550">
      <c r="A3550" s="1">
        <v>1039816.0</v>
      </c>
      <c r="B3550" s="1">
        <v>111.66</v>
      </c>
      <c r="C3550" s="4">
        <v>1018459.0</v>
      </c>
      <c r="D3550" s="4">
        <v>0.0</v>
      </c>
      <c r="E3550" s="4"/>
      <c r="F3550" s="4"/>
      <c r="G3550" s="4"/>
    </row>
    <row r="3551">
      <c r="A3551" s="1">
        <v>1003552.0</v>
      </c>
      <c r="B3551" s="1">
        <v>0.0</v>
      </c>
      <c r="C3551" s="4">
        <v>1012358.0</v>
      </c>
      <c r="D3551" s="4">
        <v>0.0</v>
      </c>
      <c r="E3551" s="4"/>
      <c r="F3551" s="4"/>
      <c r="G3551" s="4"/>
    </row>
    <row r="3552">
      <c r="A3552" s="1">
        <v>1019690.0</v>
      </c>
      <c r="B3552" s="1">
        <v>0.0</v>
      </c>
      <c r="C3552" s="4">
        <v>1032372.0</v>
      </c>
      <c r="D3552" s="4">
        <v>0.0</v>
      </c>
      <c r="E3552" s="4"/>
      <c r="F3552" s="4"/>
      <c r="G3552" s="4"/>
    </row>
    <row r="3553">
      <c r="A3553" s="1">
        <v>1015445.0</v>
      </c>
      <c r="B3553" s="1">
        <v>0.0</v>
      </c>
      <c r="C3553" s="4">
        <v>1000637.0</v>
      </c>
      <c r="D3553" s="4">
        <v>0.0</v>
      </c>
      <c r="E3553" s="4"/>
      <c r="F3553" s="4"/>
      <c r="G3553" s="4"/>
    </row>
    <row r="3554">
      <c r="A3554" s="1">
        <v>1019387.0</v>
      </c>
      <c r="B3554" s="1">
        <v>0.0</v>
      </c>
      <c r="C3554" s="4">
        <v>1009154.0</v>
      </c>
      <c r="D3554" s="4">
        <v>0.0</v>
      </c>
      <c r="E3554" s="4"/>
      <c r="F3554" s="4"/>
      <c r="G3554" s="4"/>
    </row>
    <row r="3555">
      <c r="A3555" s="1">
        <v>1004196.0</v>
      </c>
      <c r="B3555" s="1">
        <v>0.0</v>
      </c>
      <c r="C3555" s="4">
        <v>1037304.0</v>
      </c>
      <c r="D3555" s="4">
        <v>49.45</v>
      </c>
      <c r="E3555" s="4"/>
      <c r="F3555" s="4"/>
      <c r="G3555" s="4"/>
    </row>
    <row r="3556">
      <c r="A3556" s="1">
        <v>1041125.0</v>
      </c>
      <c r="B3556" s="1">
        <v>0.0</v>
      </c>
      <c r="C3556" s="4">
        <v>1005681.0</v>
      </c>
      <c r="D3556" s="4">
        <v>0.0</v>
      </c>
      <c r="E3556" s="4"/>
      <c r="F3556" s="4"/>
      <c r="G3556" s="4"/>
    </row>
    <row r="3557">
      <c r="A3557" s="1">
        <v>1004511.0</v>
      </c>
      <c r="B3557" s="1">
        <v>0.0</v>
      </c>
      <c r="C3557" s="4">
        <v>1030362.0</v>
      </c>
      <c r="D3557" s="4">
        <v>0.0</v>
      </c>
      <c r="E3557" s="4"/>
      <c r="F3557" s="4"/>
      <c r="G3557" s="4"/>
    </row>
    <row r="3558">
      <c r="A3558" s="1">
        <v>1024313.0</v>
      </c>
      <c r="B3558" s="1">
        <v>0.0</v>
      </c>
      <c r="C3558" s="4">
        <v>1014980.0</v>
      </c>
      <c r="D3558" s="4">
        <v>0.0</v>
      </c>
      <c r="E3558" s="4"/>
      <c r="F3558" s="4"/>
      <c r="G3558" s="4"/>
    </row>
    <row r="3559">
      <c r="A3559" s="1">
        <v>1025328.0</v>
      </c>
      <c r="B3559" s="1">
        <v>0.0</v>
      </c>
      <c r="C3559" s="4">
        <v>1014864.0</v>
      </c>
      <c r="D3559" s="4">
        <v>0.0</v>
      </c>
      <c r="E3559" s="4"/>
      <c r="F3559" s="4"/>
      <c r="G3559" s="4"/>
    </row>
    <row r="3560">
      <c r="A3560" s="1">
        <v>1025426.0</v>
      </c>
      <c r="B3560" s="1">
        <v>0.0</v>
      </c>
      <c r="C3560" s="4">
        <v>1031115.0</v>
      </c>
      <c r="D3560" s="4">
        <v>0.0</v>
      </c>
      <c r="E3560" s="4"/>
      <c r="F3560" s="4"/>
      <c r="G3560" s="4"/>
    </row>
    <row r="3561">
      <c r="A3561" s="1">
        <v>1024624.0</v>
      </c>
      <c r="B3561" s="1">
        <v>0.0</v>
      </c>
      <c r="C3561" s="4">
        <v>1013154.0</v>
      </c>
      <c r="D3561" s="4">
        <v>0.0</v>
      </c>
      <c r="E3561" s="4"/>
      <c r="F3561" s="4"/>
      <c r="G3561" s="4"/>
    </row>
    <row r="3562">
      <c r="A3562" s="1">
        <v>1006670.0</v>
      </c>
      <c r="B3562" s="1">
        <v>0.0</v>
      </c>
      <c r="C3562" s="4">
        <v>1002326.0</v>
      </c>
      <c r="D3562" s="4">
        <v>0.0</v>
      </c>
      <c r="E3562" s="4"/>
      <c r="F3562" s="4"/>
      <c r="G3562" s="4"/>
    </row>
    <row r="3563">
      <c r="A3563" s="1">
        <v>1019970.0</v>
      </c>
      <c r="B3563" s="1">
        <v>124.22</v>
      </c>
      <c r="C3563" s="4">
        <v>1014437.0</v>
      </c>
      <c r="D3563" s="4">
        <v>0.0</v>
      </c>
      <c r="E3563" s="4"/>
      <c r="F3563" s="4"/>
      <c r="G3563" s="4"/>
    </row>
    <row r="3564">
      <c r="A3564" s="1">
        <v>1015208.0</v>
      </c>
      <c r="B3564" s="1">
        <v>0.0</v>
      </c>
      <c r="C3564" s="4">
        <v>1026061.0</v>
      </c>
      <c r="D3564" s="4">
        <v>0.0</v>
      </c>
      <c r="E3564" s="4"/>
      <c r="F3564" s="4"/>
      <c r="G3564" s="4"/>
    </row>
    <row r="3565">
      <c r="A3565" s="1">
        <v>1020128.0</v>
      </c>
      <c r="B3565" s="1">
        <v>0.0</v>
      </c>
      <c r="C3565" s="4">
        <v>1007556.0</v>
      </c>
      <c r="D3565" s="4">
        <v>0.0</v>
      </c>
      <c r="E3565" s="4"/>
      <c r="F3565" s="4"/>
      <c r="G3565" s="4"/>
    </row>
    <row r="3566">
      <c r="A3566" s="1">
        <v>1021060.0</v>
      </c>
      <c r="B3566" s="1">
        <v>0.0</v>
      </c>
      <c r="C3566" s="4">
        <v>1005763.0</v>
      </c>
      <c r="D3566" s="4">
        <v>0.0</v>
      </c>
      <c r="E3566" s="4"/>
      <c r="F3566" s="4"/>
      <c r="G3566" s="4"/>
    </row>
    <row r="3567">
      <c r="A3567" s="1">
        <v>1003874.0</v>
      </c>
      <c r="B3567" s="1">
        <v>0.0</v>
      </c>
      <c r="C3567" s="4">
        <v>1002983.0</v>
      </c>
      <c r="D3567" s="4">
        <v>46.68</v>
      </c>
      <c r="E3567" s="4"/>
      <c r="F3567" s="4"/>
      <c r="G3567" s="4"/>
    </row>
    <row r="3568">
      <c r="A3568" s="1">
        <v>1005879.0</v>
      </c>
      <c r="B3568" s="1">
        <v>0.0</v>
      </c>
      <c r="C3568" s="4">
        <v>1012243.0</v>
      </c>
      <c r="D3568" s="4">
        <v>0.0</v>
      </c>
      <c r="E3568" s="4"/>
      <c r="F3568" s="4"/>
      <c r="G3568" s="4"/>
    </row>
    <row r="3569">
      <c r="A3569" s="1">
        <v>1003137.0</v>
      </c>
      <c r="B3569" s="1">
        <v>0.0</v>
      </c>
      <c r="C3569" s="4">
        <v>1022465.0</v>
      </c>
      <c r="D3569" s="4">
        <v>0.0</v>
      </c>
      <c r="E3569" s="4"/>
      <c r="F3569" s="4"/>
      <c r="G3569" s="4"/>
    </row>
    <row r="3570">
      <c r="A3570" s="1">
        <v>1033466.0</v>
      </c>
      <c r="B3570" s="1">
        <v>0.0</v>
      </c>
      <c r="C3570" s="4">
        <v>1001795.0</v>
      </c>
      <c r="D3570" s="4">
        <v>0.0</v>
      </c>
      <c r="E3570" s="4"/>
      <c r="F3570" s="4"/>
      <c r="G3570" s="4"/>
    </row>
    <row r="3571">
      <c r="A3571" s="1">
        <v>1015551.0</v>
      </c>
      <c r="B3571" s="1">
        <v>0.0</v>
      </c>
      <c r="C3571" s="4">
        <v>1028730.0</v>
      </c>
      <c r="D3571" s="4">
        <v>0.0</v>
      </c>
      <c r="E3571" s="4"/>
      <c r="F3571" s="4"/>
      <c r="G3571" s="4"/>
    </row>
    <row r="3572">
      <c r="A3572" s="1">
        <v>1007832.0</v>
      </c>
      <c r="B3572" s="1">
        <v>0.0</v>
      </c>
      <c r="C3572" s="4">
        <v>1021679.0</v>
      </c>
      <c r="D3572" s="4">
        <v>0.0</v>
      </c>
      <c r="E3572" s="4"/>
      <c r="F3572" s="4"/>
      <c r="G3572" s="4"/>
    </row>
    <row r="3573">
      <c r="A3573" s="1">
        <v>1020829.0</v>
      </c>
      <c r="B3573" s="1">
        <v>0.0</v>
      </c>
      <c r="C3573" s="4">
        <v>1008382.0</v>
      </c>
      <c r="D3573" s="4">
        <v>0.0</v>
      </c>
      <c r="E3573" s="4"/>
      <c r="F3573" s="4"/>
      <c r="G3573" s="4"/>
    </row>
    <row r="3574">
      <c r="A3574" s="1">
        <v>1018387.0</v>
      </c>
      <c r="B3574" s="1">
        <v>0.0</v>
      </c>
      <c r="C3574" s="4">
        <v>1040663.0</v>
      </c>
      <c r="D3574" s="4">
        <v>0.0</v>
      </c>
      <c r="E3574" s="4"/>
      <c r="F3574" s="4"/>
      <c r="G3574" s="4"/>
    </row>
    <row r="3575">
      <c r="A3575" s="1">
        <v>1011925.0</v>
      </c>
      <c r="B3575" s="1">
        <v>0.0</v>
      </c>
      <c r="C3575" s="4">
        <v>1031961.0</v>
      </c>
      <c r="D3575" s="4">
        <v>0.0</v>
      </c>
      <c r="E3575" s="4"/>
      <c r="F3575" s="4"/>
      <c r="G3575" s="4"/>
    </row>
    <row r="3576">
      <c r="A3576" s="1">
        <v>1032683.0</v>
      </c>
      <c r="B3576" s="1">
        <v>0.0</v>
      </c>
      <c r="C3576" s="4">
        <v>1008358.0</v>
      </c>
      <c r="D3576" s="4">
        <v>0.0</v>
      </c>
      <c r="E3576" s="4"/>
      <c r="F3576" s="4"/>
      <c r="G3576" s="4"/>
    </row>
    <row r="3577">
      <c r="A3577" s="1">
        <v>1008409.0</v>
      </c>
      <c r="B3577" s="1">
        <v>147.05</v>
      </c>
      <c r="C3577" s="4">
        <v>1020296.0</v>
      </c>
      <c r="D3577" s="4">
        <v>0.0</v>
      </c>
      <c r="E3577" s="4"/>
      <c r="F3577" s="4"/>
      <c r="G3577" s="4"/>
    </row>
    <row r="3578">
      <c r="A3578" s="1">
        <v>1007708.0</v>
      </c>
      <c r="B3578" s="1">
        <v>0.0</v>
      </c>
      <c r="C3578" s="4">
        <v>1013611.0</v>
      </c>
      <c r="D3578" s="4">
        <v>0.0</v>
      </c>
      <c r="E3578" s="4"/>
      <c r="F3578" s="4"/>
      <c r="G3578" s="4"/>
    </row>
    <row r="3579">
      <c r="A3579" s="1">
        <v>1039536.0</v>
      </c>
      <c r="B3579" s="1">
        <v>0.0</v>
      </c>
      <c r="C3579" s="4">
        <v>1007655.0</v>
      </c>
      <c r="D3579" s="4">
        <v>0.0</v>
      </c>
      <c r="E3579" s="4"/>
      <c r="F3579" s="4"/>
      <c r="G3579" s="4"/>
    </row>
    <row r="3580">
      <c r="A3580" s="1">
        <v>1009837.0</v>
      </c>
      <c r="B3580" s="1">
        <v>0.0</v>
      </c>
      <c r="C3580" s="4">
        <v>1018461.0</v>
      </c>
      <c r="D3580" s="4">
        <v>0.0</v>
      </c>
      <c r="E3580" s="4"/>
      <c r="F3580" s="4"/>
      <c r="G3580" s="4"/>
    </row>
    <row r="3581">
      <c r="A3581" s="1">
        <v>1021022.0</v>
      </c>
      <c r="B3581" s="1">
        <v>0.0</v>
      </c>
      <c r="C3581" s="4">
        <v>1030565.0</v>
      </c>
      <c r="D3581" s="4">
        <v>0.0</v>
      </c>
      <c r="E3581" s="4"/>
      <c r="F3581" s="4"/>
      <c r="G3581" s="4"/>
    </row>
    <row r="3582">
      <c r="A3582" s="1">
        <v>1018243.0</v>
      </c>
      <c r="B3582" s="1">
        <v>68.11</v>
      </c>
      <c r="C3582" s="4">
        <v>1035322.0</v>
      </c>
      <c r="D3582" s="4">
        <v>0.0</v>
      </c>
      <c r="E3582" s="4"/>
      <c r="F3582" s="4"/>
      <c r="G3582" s="4"/>
    </row>
    <row r="3583">
      <c r="A3583" s="1">
        <v>1013032.0</v>
      </c>
      <c r="B3583" s="1">
        <v>0.0</v>
      </c>
      <c r="C3583" s="4">
        <v>1003578.0</v>
      </c>
      <c r="D3583" s="4">
        <v>0.0</v>
      </c>
      <c r="E3583" s="4"/>
      <c r="F3583" s="4"/>
      <c r="G3583" s="4"/>
    </row>
    <row r="3584">
      <c r="A3584" s="1">
        <v>1023734.0</v>
      </c>
      <c r="B3584" s="1">
        <v>0.0</v>
      </c>
      <c r="C3584" s="4">
        <v>1033725.0</v>
      </c>
      <c r="D3584" s="4">
        <v>0.0</v>
      </c>
      <c r="E3584" s="4"/>
      <c r="F3584" s="4"/>
      <c r="G3584" s="4"/>
    </row>
    <row r="3585">
      <c r="A3585" s="1">
        <v>1022565.0</v>
      </c>
      <c r="B3585" s="1">
        <v>0.0</v>
      </c>
      <c r="C3585" s="4">
        <v>1021241.0</v>
      </c>
      <c r="D3585" s="4">
        <v>0.0</v>
      </c>
      <c r="E3585" s="4"/>
      <c r="F3585" s="4"/>
      <c r="G3585" s="4"/>
    </row>
    <row r="3586">
      <c r="A3586" s="1">
        <v>1014674.0</v>
      </c>
      <c r="B3586" s="1">
        <v>0.0</v>
      </c>
      <c r="C3586" s="4">
        <v>1040447.0</v>
      </c>
      <c r="D3586" s="4">
        <v>0.0</v>
      </c>
      <c r="E3586" s="4"/>
      <c r="F3586" s="4"/>
      <c r="G3586" s="4"/>
    </row>
    <row r="3587">
      <c r="A3587" s="1">
        <v>1036723.0</v>
      </c>
      <c r="B3587" s="1">
        <v>0.0</v>
      </c>
      <c r="C3587" s="4">
        <v>1007930.0</v>
      </c>
      <c r="D3587" s="4">
        <v>81.66</v>
      </c>
      <c r="E3587" s="4"/>
      <c r="F3587" s="4"/>
      <c r="G3587" s="4"/>
    </row>
    <row r="3588">
      <c r="A3588" s="1">
        <v>1013036.0</v>
      </c>
      <c r="B3588" s="1">
        <v>0.0</v>
      </c>
      <c r="C3588" s="4">
        <v>1034702.0</v>
      </c>
      <c r="D3588" s="4">
        <v>0.0</v>
      </c>
      <c r="E3588" s="4"/>
      <c r="F3588" s="4"/>
      <c r="G3588" s="4"/>
    </row>
    <row r="3589">
      <c r="A3589" s="1">
        <v>1000083.0</v>
      </c>
      <c r="B3589" s="1">
        <v>0.0</v>
      </c>
      <c r="C3589" s="4">
        <v>1005368.0</v>
      </c>
      <c r="D3589" s="4">
        <v>0.0</v>
      </c>
      <c r="E3589" s="4"/>
      <c r="F3589" s="4"/>
      <c r="G3589" s="4"/>
    </row>
    <row r="3590">
      <c r="A3590" s="1">
        <v>1034407.0</v>
      </c>
      <c r="B3590" s="1">
        <v>0.0</v>
      </c>
      <c r="C3590" s="4">
        <v>1038201.0</v>
      </c>
      <c r="D3590" s="4">
        <v>0.0</v>
      </c>
      <c r="E3590" s="4"/>
      <c r="F3590" s="4"/>
      <c r="G3590" s="4"/>
    </row>
    <row r="3591">
      <c r="A3591" s="1">
        <v>1028645.0</v>
      </c>
      <c r="B3591" s="1">
        <v>0.0</v>
      </c>
      <c r="C3591" s="4">
        <v>1001497.0</v>
      </c>
      <c r="D3591" s="4">
        <v>0.0</v>
      </c>
      <c r="E3591" s="4"/>
      <c r="F3591" s="4"/>
      <c r="G3591" s="4"/>
    </row>
    <row r="3592">
      <c r="A3592" s="1">
        <v>1031831.0</v>
      </c>
      <c r="B3592" s="1">
        <v>0.0</v>
      </c>
      <c r="C3592" s="4">
        <v>1029158.0</v>
      </c>
      <c r="D3592" s="4">
        <v>0.0</v>
      </c>
      <c r="E3592" s="4"/>
      <c r="F3592" s="4"/>
      <c r="G3592" s="4"/>
    </row>
    <row r="3593">
      <c r="A3593" s="1">
        <v>1004996.0</v>
      </c>
      <c r="B3593" s="1">
        <v>0.0</v>
      </c>
      <c r="C3593" s="4">
        <v>1035018.0</v>
      </c>
      <c r="D3593" s="4">
        <v>188.95</v>
      </c>
      <c r="E3593" s="4"/>
      <c r="F3593" s="4"/>
      <c r="G3593" s="4"/>
    </row>
    <row r="3594">
      <c r="A3594" s="1">
        <v>1024063.0</v>
      </c>
      <c r="B3594" s="1">
        <v>117.23</v>
      </c>
      <c r="C3594" s="4">
        <v>1029498.0</v>
      </c>
      <c r="D3594" s="4">
        <v>0.0</v>
      </c>
      <c r="E3594" s="4"/>
      <c r="F3594" s="4"/>
      <c r="G3594" s="4"/>
    </row>
    <row r="3595">
      <c r="A3595" s="1">
        <v>1033930.0</v>
      </c>
      <c r="B3595" s="1">
        <v>0.0</v>
      </c>
      <c r="C3595" s="4">
        <v>1032530.0</v>
      </c>
      <c r="D3595" s="4">
        <v>0.0</v>
      </c>
      <c r="E3595" s="4"/>
      <c r="F3595" s="4"/>
      <c r="G3595" s="4"/>
    </row>
    <row r="3596">
      <c r="A3596" s="1">
        <v>1020536.0</v>
      </c>
      <c r="B3596" s="1">
        <v>0.0</v>
      </c>
      <c r="C3596" s="4">
        <v>1000806.0</v>
      </c>
      <c r="D3596" s="4">
        <v>0.0</v>
      </c>
      <c r="E3596" s="4"/>
      <c r="F3596" s="4"/>
      <c r="G3596" s="4"/>
    </row>
    <row r="3597">
      <c r="A3597" s="1">
        <v>1000416.0</v>
      </c>
      <c r="B3597" s="1">
        <v>0.0</v>
      </c>
      <c r="C3597" s="4">
        <v>1030752.0</v>
      </c>
      <c r="D3597" s="4">
        <v>0.0</v>
      </c>
      <c r="E3597" s="4"/>
      <c r="F3597" s="4"/>
      <c r="G3597" s="4"/>
    </row>
    <row r="3598">
      <c r="A3598" s="1">
        <v>1027714.0</v>
      </c>
      <c r="B3598" s="1">
        <v>0.0</v>
      </c>
      <c r="C3598" s="4">
        <v>1018735.0</v>
      </c>
      <c r="D3598" s="4">
        <v>0.0</v>
      </c>
      <c r="E3598" s="4"/>
      <c r="F3598" s="4"/>
      <c r="G3598" s="4"/>
    </row>
    <row r="3599">
      <c r="A3599" s="1">
        <v>1006048.0</v>
      </c>
      <c r="B3599" s="1">
        <v>0.0</v>
      </c>
      <c r="C3599" s="4">
        <v>1014587.0</v>
      </c>
      <c r="D3599" s="4">
        <v>0.0</v>
      </c>
      <c r="E3599" s="4"/>
      <c r="F3599" s="4"/>
      <c r="G3599" s="4"/>
    </row>
    <row r="3600">
      <c r="A3600" s="1">
        <v>1025168.0</v>
      </c>
      <c r="B3600" s="1">
        <v>0.0</v>
      </c>
      <c r="C3600" s="4">
        <v>1024135.0</v>
      </c>
      <c r="D3600" s="4">
        <v>0.0</v>
      </c>
      <c r="E3600" s="4"/>
      <c r="F3600" s="4"/>
      <c r="G3600" s="4"/>
    </row>
    <row r="3601">
      <c r="A3601" s="1">
        <v>1014158.0</v>
      </c>
      <c r="B3601" s="1">
        <v>0.0</v>
      </c>
      <c r="C3601" s="4">
        <v>1000469.0</v>
      </c>
      <c r="D3601" s="4">
        <v>0.0</v>
      </c>
      <c r="E3601" s="4"/>
      <c r="F3601" s="4"/>
      <c r="G3601" s="4"/>
    </row>
    <row r="3602">
      <c r="A3602" s="1">
        <v>1025783.0</v>
      </c>
      <c r="B3602" s="1">
        <v>0.0</v>
      </c>
      <c r="C3602" s="4">
        <v>1028598.0</v>
      </c>
      <c r="D3602" s="4">
        <v>0.0</v>
      </c>
      <c r="E3602" s="4"/>
      <c r="F3602" s="4"/>
      <c r="G3602" s="4"/>
    </row>
    <row r="3603">
      <c r="A3603" s="1">
        <v>1001804.0</v>
      </c>
      <c r="B3603" s="1">
        <v>0.0</v>
      </c>
      <c r="C3603" s="4">
        <v>1005240.0</v>
      </c>
      <c r="D3603" s="4">
        <v>0.0</v>
      </c>
      <c r="E3603" s="4"/>
      <c r="F3603" s="4"/>
      <c r="G3603" s="4"/>
    </row>
    <row r="3604">
      <c r="A3604" s="1">
        <v>1022579.0</v>
      </c>
      <c r="B3604" s="1">
        <v>0.0</v>
      </c>
      <c r="C3604" s="4">
        <v>1011517.0</v>
      </c>
      <c r="D3604" s="4">
        <v>0.0</v>
      </c>
      <c r="E3604" s="4"/>
      <c r="F3604" s="4"/>
      <c r="G3604" s="4"/>
    </row>
    <row r="3605">
      <c r="A3605" s="1">
        <v>1022131.0</v>
      </c>
      <c r="B3605" s="1">
        <v>0.0</v>
      </c>
      <c r="C3605" s="4">
        <v>1010068.0</v>
      </c>
      <c r="D3605" s="4">
        <v>0.0</v>
      </c>
      <c r="E3605" s="4"/>
      <c r="F3605" s="4"/>
      <c r="G3605" s="4"/>
    </row>
    <row r="3606">
      <c r="A3606" s="1">
        <v>1039431.0</v>
      </c>
      <c r="B3606" s="1">
        <v>0.0</v>
      </c>
      <c r="C3606" s="4">
        <v>1008018.0</v>
      </c>
      <c r="D3606" s="4">
        <v>0.0</v>
      </c>
      <c r="E3606" s="4"/>
      <c r="F3606" s="4"/>
      <c r="G3606" s="4"/>
    </row>
    <row r="3607">
      <c r="A3607" s="1">
        <v>1031601.0</v>
      </c>
      <c r="B3607" s="1">
        <v>0.0</v>
      </c>
      <c r="C3607" s="4">
        <v>1029359.0</v>
      </c>
      <c r="D3607" s="4">
        <v>0.0</v>
      </c>
      <c r="E3607" s="4"/>
      <c r="F3607" s="4"/>
      <c r="G3607" s="4"/>
    </row>
    <row r="3608">
      <c r="A3608" s="1">
        <v>1024762.0</v>
      </c>
      <c r="B3608" s="1">
        <v>0.0</v>
      </c>
      <c r="C3608" s="4">
        <v>1016110.0</v>
      </c>
      <c r="D3608" s="4">
        <v>0.0</v>
      </c>
      <c r="E3608" s="4"/>
      <c r="F3608" s="4"/>
      <c r="G3608" s="4"/>
    </row>
    <row r="3609">
      <c r="A3609" s="1">
        <v>1034837.0</v>
      </c>
      <c r="B3609" s="1">
        <v>0.0</v>
      </c>
      <c r="C3609" s="4">
        <v>1033838.0</v>
      </c>
      <c r="D3609" s="4">
        <v>46.12</v>
      </c>
      <c r="E3609" s="4"/>
      <c r="F3609" s="4"/>
      <c r="G3609" s="4"/>
    </row>
    <row r="3610">
      <c r="A3610" s="1">
        <v>1035530.0</v>
      </c>
      <c r="B3610" s="1">
        <v>0.0</v>
      </c>
      <c r="C3610" s="4">
        <v>1031455.0</v>
      </c>
      <c r="D3610" s="4">
        <v>0.0</v>
      </c>
      <c r="E3610" s="4"/>
      <c r="F3610" s="4"/>
      <c r="G3610" s="4"/>
    </row>
    <row r="3611">
      <c r="A3611" s="1">
        <v>1021543.0</v>
      </c>
      <c r="B3611" s="1">
        <v>58.12</v>
      </c>
      <c r="C3611" s="4">
        <v>1039267.0</v>
      </c>
      <c r="D3611" s="4">
        <v>0.0</v>
      </c>
      <c r="E3611" s="4"/>
      <c r="F3611" s="4"/>
      <c r="G3611" s="4"/>
    </row>
    <row r="3612">
      <c r="A3612" s="1">
        <v>1010407.0</v>
      </c>
      <c r="B3612" s="1">
        <v>0.0</v>
      </c>
      <c r="C3612" s="4">
        <v>1025455.0</v>
      </c>
      <c r="D3612" s="4">
        <v>0.0</v>
      </c>
      <c r="E3612" s="4"/>
      <c r="F3612" s="4"/>
      <c r="G3612" s="4"/>
    </row>
    <row r="3613">
      <c r="A3613" s="1">
        <v>1038968.0</v>
      </c>
      <c r="B3613" s="1">
        <v>0.0</v>
      </c>
      <c r="C3613" s="4">
        <v>1011104.0</v>
      </c>
      <c r="D3613" s="4">
        <v>0.0</v>
      </c>
      <c r="E3613" s="4"/>
      <c r="F3613" s="4"/>
      <c r="G3613" s="4"/>
    </row>
    <row r="3614">
      <c r="A3614" s="1">
        <v>1038532.0</v>
      </c>
      <c r="B3614" s="1">
        <v>0.0</v>
      </c>
      <c r="C3614" s="4">
        <v>1027993.0</v>
      </c>
      <c r="D3614" s="4">
        <v>0.0</v>
      </c>
      <c r="E3614" s="4"/>
      <c r="F3614" s="4"/>
      <c r="G3614" s="4"/>
    </row>
    <row r="3615">
      <c r="A3615" s="1">
        <v>1025345.0</v>
      </c>
      <c r="B3615" s="1">
        <v>0.0</v>
      </c>
      <c r="C3615" s="4">
        <v>1010400.0</v>
      </c>
      <c r="D3615" s="4">
        <v>0.0</v>
      </c>
      <c r="E3615" s="4"/>
      <c r="F3615" s="4"/>
      <c r="G3615" s="4"/>
    </row>
    <row r="3616">
      <c r="A3616" s="1">
        <v>1007691.0</v>
      </c>
      <c r="B3616" s="1">
        <v>0.0</v>
      </c>
      <c r="C3616" s="4">
        <v>1011395.0</v>
      </c>
      <c r="D3616" s="4">
        <v>0.0</v>
      </c>
      <c r="E3616" s="4"/>
      <c r="F3616" s="4"/>
      <c r="G3616" s="4"/>
    </row>
    <row r="3617">
      <c r="A3617" s="1">
        <v>1004697.0</v>
      </c>
      <c r="B3617" s="1">
        <v>0.0</v>
      </c>
      <c r="C3617" s="4">
        <v>1007148.0</v>
      </c>
      <c r="D3617" s="4">
        <v>0.0</v>
      </c>
      <c r="E3617" s="4"/>
      <c r="F3617" s="4"/>
      <c r="G3617" s="4"/>
    </row>
    <row r="3618">
      <c r="A3618" s="1">
        <v>1000932.0</v>
      </c>
      <c r="B3618" s="1">
        <v>0.0</v>
      </c>
      <c r="C3618" s="4">
        <v>1019575.0</v>
      </c>
      <c r="D3618" s="4">
        <v>0.0</v>
      </c>
      <c r="E3618" s="4"/>
      <c r="F3618" s="4"/>
      <c r="G3618" s="4"/>
    </row>
    <row r="3619">
      <c r="A3619" s="1">
        <v>1039677.0</v>
      </c>
      <c r="B3619" s="1">
        <v>0.0</v>
      </c>
      <c r="C3619" s="4">
        <v>1023412.0</v>
      </c>
      <c r="D3619" s="4">
        <v>0.0</v>
      </c>
      <c r="E3619" s="4"/>
      <c r="F3619" s="4"/>
      <c r="G3619" s="4"/>
    </row>
    <row r="3620">
      <c r="A3620" s="1">
        <v>1005178.0</v>
      </c>
      <c r="B3620" s="1">
        <v>0.0</v>
      </c>
      <c r="C3620" s="4">
        <v>1015357.0</v>
      </c>
      <c r="D3620" s="4">
        <v>0.0</v>
      </c>
      <c r="E3620" s="4"/>
      <c r="F3620" s="4"/>
      <c r="G3620" s="4"/>
    </row>
    <row r="3621">
      <c r="A3621" s="1">
        <v>1009663.0</v>
      </c>
      <c r="B3621" s="1">
        <v>0.0</v>
      </c>
      <c r="C3621" s="4">
        <v>1001243.0</v>
      </c>
      <c r="D3621" s="4">
        <v>0.0</v>
      </c>
      <c r="E3621" s="4"/>
      <c r="F3621" s="4"/>
      <c r="G3621" s="4"/>
    </row>
    <row r="3622">
      <c r="A3622" s="1">
        <v>1037235.0</v>
      </c>
      <c r="B3622" s="1">
        <v>0.0</v>
      </c>
      <c r="C3622" s="4">
        <v>1015963.0</v>
      </c>
      <c r="D3622" s="4">
        <v>0.0</v>
      </c>
      <c r="E3622" s="4"/>
      <c r="F3622" s="4"/>
      <c r="G3622" s="4"/>
    </row>
    <row r="3623">
      <c r="A3623" s="1">
        <v>1013158.0</v>
      </c>
      <c r="B3623" s="1">
        <v>0.0</v>
      </c>
      <c r="C3623" s="4">
        <v>1037157.0</v>
      </c>
      <c r="D3623" s="4">
        <v>0.0</v>
      </c>
      <c r="E3623" s="4"/>
      <c r="F3623" s="4"/>
      <c r="G3623" s="4"/>
    </row>
    <row r="3624">
      <c r="A3624" s="1">
        <v>1035958.0</v>
      </c>
      <c r="B3624" s="1">
        <v>0.0</v>
      </c>
      <c r="C3624" s="4">
        <v>1009331.0</v>
      </c>
      <c r="D3624" s="4">
        <v>0.0</v>
      </c>
      <c r="E3624" s="4"/>
      <c r="F3624" s="4"/>
      <c r="G3624" s="4"/>
    </row>
    <row r="3625">
      <c r="A3625" s="1">
        <v>1026579.0</v>
      </c>
      <c r="B3625" s="1">
        <v>0.0</v>
      </c>
      <c r="C3625" s="4">
        <v>1005169.0</v>
      </c>
      <c r="D3625" s="4">
        <v>0.0</v>
      </c>
      <c r="E3625" s="4"/>
      <c r="F3625" s="4"/>
      <c r="G3625" s="4"/>
    </row>
    <row r="3626">
      <c r="A3626" s="1">
        <v>1001662.0</v>
      </c>
      <c r="B3626" s="1">
        <v>0.0</v>
      </c>
      <c r="C3626" s="4">
        <v>1027618.0</v>
      </c>
      <c r="D3626" s="4">
        <v>0.0</v>
      </c>
      <c r="E3626" s="4"/>
      <c r="F3626" s="4"/>
      <c r="G3626" s="4"/>
    </row>
    <row r="3627">
      <c r="A3627" s="1">
        <v>1038672.0</v>
      </c>
      <c r="B3627" s="1">
        <v>0.0</v>
      </c>
      <c r="C3627" s="4">
        <v>1030367.0</v>
      </c>
      <c r="D3627" s="4">
        <v>0.0</v>
      </c>
      <c r="E3627" s="4"/>
      <c r="F3627" s="4"/>
      <c r="G3627" s="4"/>
    </row>
    <row r="3628">
      <c r="A3628" s="1">
        <v>1032770.0</v>
      </c>
      <c r="B3628" s="1">
        <v>0.0</v>
      </c>
      <c r="C3628" s="4">
        <v>1026829.0</v>
      </c>
      <c r="D3628" s="4">
        <v>0.0</v>
      </c>
      <c r="E3628" s="4"/>
      <c r="F3628" s="4"/>
      <c r="G3628" s="4"/>
    </row>
    <row r="3629">
      <c r="A3629" s="1">
        <v>1024921.0</v>
      </c>
      <c r="B3629" s="1">
        <v>0.0</v>
      </c>
      <c r="C3629" s="4">
        <v>1028833.0</v>
      </c>
      <c r="D3629" s="4">
        <v>0.0</v>
      </c>
      <c r="E3629" s="4"/>
      <c r="F3629" s="4"/>
      <c r="G3629" s="4"/>
    </row>
    <row r="3630">
      <c r="A3630" s="1">
        <v>1040533.0</v>
      </c>
      <c r="B3630" s="1">
        <v>0.0</v>
      </c>
      <c r="C3630" s="4">
        <v>1031432.0</v>
      </c>
      <c r="D3630" s="4">
        <v>0.0</v>
      </c>
      <c r="E3630" s="4"/>
      <c r="F3630" s="4"/>
      <c r="G3630" s="4"/>
    </row>
    <row r="3631">
      <c r="A3631" s="1">
        <v>1032360.0</v>
      </c>
      <c r="B3631" s="1">
        <v>0.0</v>
      </c>
      <c r="C3631" s="4">
        <v>1037801.0</v>
      </c>
      <c r="D3631" s="4">
        <v>0.0</v>
      </c>
      <c r="E3631" s="4"/>
      <c r="F3631" s="4"/>
      <c r="G3631" s="4"/>
    </row>
    <row r="3632">
      <c r="A3632" s="1">
        <v>1026631.0</v>
      </c>
      <c r="B3632" s="1">
        <v>0.0</v>
      </c>
      <c r="C3632" s="4">
        <v>1004062.0</v>
      </c>
      <c r="D3632" s="4">
        <v>0.0</v>
      </c>
      <c r="E3632" s="4"/>
      <c r="F3632" s="4"/>
      <c r="G3632" s="4"/>
    </row>
    <row r="3633">
      <c r="A3633" s="1">
        <v>1006574.0</v>
      </c>
      <c r="B3633" s="1">
        <v>0.0</v>
      </c>
      <c r="C3633" s="4">
        <v>1025094.0</v>
      </c>
      <c r="D3633" s="4">
        <v>0.0</v>
      </c>
      <c r="E3633" s="4"/>
      <c r="F3633" s="4"/>
      <c r="G3633" s="4"/>
    </row>
    <row r="3634">
      <c r="A3634" s="1">
        <v>1041647.0</v>
      </c>
      <c r="B3634" s="1">
        <v>0.0</v>
      </c>
      <c r="C3634" s="4">
        <v>1000018.0</v>
      </c>
      <c r="D3634" s="4">
        <v>0.0</v>
      </c>
      <c r="E3634" s="4"/>
      <c r="F3634" s="4"/>
      <c r="G3634" s="4"/>
    </row>
    <row r="3635">
      <c r="A3635" s="1">
        <v>1040700.0</v>
      </c>
      <c r="B3635" s="1">
        <v>0.0</v>
      </c>
      <c r="C3635" s="4">
        <v>1012596.0</v>
      </c>
      <c r="D3635" s="4">
        <v>0.0</v>
      </c>
      <c r="E3635" s="4"/>
      <c r="F3635" s="4"/>
      <c r="G3635" s="4"/>
    </row>
    <row r="3636">
      <c r="A3636" s="1">
        <v>1014031.0</v>
      </c>
      <c r="B3636" s="1">
        <v>0.0</v>
      </c>
      <c r="C3636" s="4">
        <v>1013792.0</v>
      </c>
      <c r="D3636" s="4">
        <v>0.0</v>
      </c>
      <c r="E3636" s="4"/>
      <c r="F3636" s="4"/>
      <c r="G3636" s="4"/>
    </row>
    <row r="3637">
      <c r="A3637" s="1">
        <v>1007713.0</v>
      </c>
      <c r="B3637" s="1">
        <v>0.0</v>
      </c>
      <c r="C3637" s="4">
        <v>1025707.0</v>
      </c>
      <c r="D3637" s="4">
        <v>0.0</v>
      </c>
      <c r="E3637" s="4"/>
      <c r="F3637" s="4"/>
      <c r="G3637" s="4"/>
    </row>
    <row r="3638">
      <c r="A3638" s="1">
        <v>1036108.0</v>
      </c>
      <c r="B3638" s="1">
        <v>0.0</v>
      </c>
      <c r="C3638" s="4">
        <v>1040197.0</v>
      </c>
      <c r="D3638" s="4">
        <v>0.0</v>
      </c>
      <c r="E3638" s="4"/>
      <c r="F3638" s="4"/>
      <c r="G3638" s="4"/>
    </row>
    <row r="3639">
      <c r="A3639" s="1">
        <v>1013422.0</v>
      </c>
      <c r="B3639" s="1">
        <v>0.0</v>
      </c>
      <c r="C3639" s="4">
        <v>1026828.0</v>
      </c>
      <c r="D3639" s="4">
        <v>0.0</v>
      </c>
      <c r="E3639" s="4"/>
      <c r="F3639" s="4"/>
      <c r="G3639" s="4"/>
    </row>
    <row r="3640">
      <c r="A3640" s="1">
        <v>1025016.0</v>
      </c>
      <c r="B3640" s="1">
        <v>0.0</v>
      </c>
      <c r="C3640" s="4">
        <v>1011583.0</v>
      </c>
      <c r="D3640" s="4">
        <v>0.0</v>
      </c>
      <c r="E3640" s="4"/>
      <c r="F3640" s="4"/>
      <c r="G3640" s="4"/>
    </row>
    <row r="3641">
      <c r="A3641" s="1">
        <v>1018527.0</v>
      </c>
      <c r="B3641" s="1">
        <v>0.0</v>
      </c>
      <c r="C3641" s="4">
        <v>1010449.0</v>
      </c>
      <c r="D3641" s="4">
        <v>0.0</v>
      </c>
      <c r="E3641" s="4"/>
      <c r="F3641" s="4"/>
      <c r="G3641" s="4"/>
    </row>
    <row r="3642">
      <c r="A3642" s="1">
        <v>1024638.0</v>
      </c>
      <c r="B3642" s="1">
        <v>0.0</v>
      </c>
      <c r="C3642" s="4">
        <v>1035582.0</v>
      </c>
      <c r="D3642" s="4">
        <v>0.0</v>
      </c>
      <c r="E3642" s="4"/>
      <c r="F3642" s="4"/>
      <c r="G3642" s="4"/>
    </row>
    <row r="3643">
      <c r="A3643" s="1">
        <v>1004517.0</v>
      </c>
      <c r="B3643" s="1">
        <v>0.0</v>
      </c>
      <c r="C3643" s="4">
        <v>1012667.0</v>
      </c>
      <c r="D3643" s="4">
        <v>0.0</v>
      </c>
      <c r="E3643" s="4"/>
      <c r="F3643" s="4"/>
      <c r="G3643" s="4"/>
    </row>
    <row r="3644">
      <c r="A3644" s="1">
        <v>1015984.0</v>
      </c>
      <c r="B3644" s="1">
        <v>0.0</v>
      </c>
      <c r="C3644" s="4">
        <v>1001402.0</v>
      </c>
      <c r="D3644" s="4">
        <v>0.0</v>
      </c>
      <c r="E3644" s="4"/>
      <c r="F3644" s="4"/>
      <c r="G3644" s="4"/>
    </row>
    <row r="3645">
      <c r="A3645" s="1">
        <v>1040062.0</v>
      </c>
      <c r="B3645" s="1">
        <v>0.0</v>
      </c>
      <c r="C3645" s="4">
        <v>1008475.0</v>
      </c>
      <c r="D3645" s="4">
        <v>0.0</v>
      </c>
      <c r="E3645" s="4"/>
      <c r="F3645" s="4"/>
      <c r="G3645" s="4"/>
    </row>
    <row r="3646">
      <c r="A3646" s="1">
        <v>1017531.0</v>
      </c>
      <c r="B3646" s="1">
        <v>0.0</v>
      </c>
      <c r="C3646" s="4">
        <v>1032914.0</v>
      </c>
      <c r="D3646" s="4">
        <v>0.0</v>
      </c>
      <c r="E3646" s="4"/>
      <c r="F3646" s="4"/>
      <c r="G3646" s="4"/>
    </row>
    <row r="3647">
      <c r="A3647" s="1">
        <v>1009493.0</v>
      </c>
      <c r="B3647" s="1">
        <v>0.0</v>
      </c>
      <c r="C3647" s="4">
        <v>1031328.0</v>
      </c>
      <c r="D3647" s="4">
        <v>0.0</v>
      </c>
      <c r="E3647" s="4"/>
      <c r="F3647" s="4"/>
      <c r="G3647" s="4"/>
    </row>
    <row r="3648">
      <c r="A3648" s="1">
        <v>1041813.0</v>
      </c>
      <c r="B3648" s="1">
        <v>0.0</v>
      </c>
      <c r="C3648" s="4">
        <v>1022587.0</v>
      </c>
      <c r="D3648" s="4">
        <v>0.0</v>
      </c>
      <c r="E3648" s="4"/>
      <c r="F3648" s="4"/>
      <c r="G3648" s="4"/>
    </row>
    <row r="3649">
      <c r="A3649" s="1">
        <v>1001198.0</v>
      </c>
      <c r="B3649" s="1">
        <v>0.0</v>
      </c>
      <c r="C3649" s="4">
        <v>1006374.0</v>
      </c>
      <c r="D3649" s="4">
        <v>0.0</v>
      </c>
      <c r="E3649" s="4"/>
      <c r="F3649" s="4"/>
      <c r="G3649" s="4"/>
    </row>
    <row r="3650">
      <c r="A3650" s="1">
        <v>1008595.0</v>
      </c>
      <c r="B3650" s="1">
        <v>0.0</v>
      </c>
      <c r="C3650" s="4">
        <v>1026528.0</v>
      </c>
      <c r="D3650" s="4">
        <v>0.0</v>
      </c>
      <c r="E3650" s="4"/>
      <c r="F3650" s="4"/>
      <c r="G3650" s="4"/>
    </row>
    <row r="3651">
      <c r="A3651" s="1">
        <v>1027197.0</v>
      </c>
      <c r="B3651" s="1">
        <v>0.0</v>
      </c>
      <c r="C3651" s="4">
        <v>1008209.0</v>
      </c>
      <c r="D3651" s="4">
        <v>0.0</v>
      </c>
      <c r="E3651" s="4"/>
      <c r="F3651" s="4"/>
      <c r="G3651" s="4"/>
    </row>
    <row r="3652">
      <c r="A3652" s="1">
        <v>1005016.0</v>
      </c>
      <c r="B3652" s="1">
        <v>0.0</v>
      </c>
      <c r="C3652" s="4">
        <v>1039398.0</v>
      </c>
      <c r="D3652" s="4">
        <v>0.0</v>
      </c>
      <c r="E3652" s="4"/>
      <c r="F3652" s="4"/>
      <c r="G3652" s="4"/>
    </row>
    <row r="3653">
      <c r="A3653" s="1">
        <v>1027212.0</v>
      </c>
      <c r="B3653" s="1">
        <v>0.0</v>
      </c>
      <c r="C3653" s="4">
        <v>1010692.0</v>
      </c>
      <c r="D3653" s="4">
        <v>0.0</v>
      </c>
      <c r="E3653" s="4"/>
      <c r="F3653" s="4"/>
      <c r="G3653" s="4"/>
    </row>
    <row r="3654">
      <c r="A3654" s="1">
        <v>1018947.0</v>
      </c>
      <c r="B3654" s="1">
        <v>0.0</v>
      </c>
      <c r="C3654" s="4">
        <v>1041887.0</v>
      </c>
      <c r="D3654" s="4">
        <v>0.0</v>
      </c>
      <c r="E3654" s="4"/>
      <c r="F3654" s="4"/>
      <c r="G3654" s="4"/>
    </row>
    <row r="3655">
      <c r="A3655" s="1">
        <v>1026051.0</v>
      </c>
      <c r="B3655" s="1">
        <v>0.0</v>
      </c>
      <c r="C3655" s="4">
        <v>1018126.0</v>
      </c>
      <c r="D3655" s="4">
        <v>0.0</v>
      </c>
      <c r="E3655" s="4"/>
      <c r="F3655" s="4"/>
      <c r="G3655" s="4"/>
    </row>
    <row r="3656">
      <c r="A3656" s="1">
        <v>1031146.0</v>
      </c>
      <c r="B3656" s="1">
        <v>0.0</v>
      </c>
      <c r="C3656" s="4">
        <v>1040537.0</v>
      </c>
      <c r="D3656" s="4">
        <v>0.0</v>
      </c>
      <c r="E3656" s="4"/>
      <c r="F3656" s="4"/>
      <c r="G3656" s="4"/>
    </row>
    <row r="3657">
      <c r="A3657" s="1">
        <v>1021193.0</v>
      </c>
      <c r="B3657" s="1">
        <v>0.0</v>
      </c>
      <c r="C3657" s="4">
        <v>1039858.0</v>
      </c>
      <c r="D3657" s="4">
        <v>0.0</v>
      </c>
      <c r="E3657" s="4"/>
      <c r="F3657" s="4"/>
      <c r="G3657" s="4"/>
    </row>
    <row r="3658">
      <c r="A3658" s="1">
        <v>1011337.0</v>
      </c>
      <c r="B3658" s="1">
        <v>0.0</v>
      </c>
      <c r="C3658" s="4">
        <v>1029212.0</v>
      </c>
      <c r="D3658" s="4">
        <v>0.0</v>
      </c>
      <c r="E3658" s="4"/>
      <c r="F3658" s="4"/>
      <c r="G3658" s="4"/>
    </row>
    <row r="3659">
      <c r="A3659" s="1">
        <v>1040179.0</v>
      </c>
      <c r="B3659" s="1">
        <v>0.0</v>
      </c>
      <c r="C3659" s="4">
        <v>1016843.0</v>
      </c>
      <c r="D3659" s="4">
        <v>0.0</v>
      </c>
      <c r="E3659" s="4"/>
      <c r="F3659" s="4"/>
      <c r="G3659" s="4"/>
    </row>
    <row r="3660">
      <c r="A3660" s="1">
        <v>1011257.0</v>
      </c>
      <c r="B3660" s="1">
        <v>0.0</v>
      </c>
      <c r="C3660" s="4">
        <v>1027354.0</v>
      </c>
      <c r="D3660" s="4">
        <v>0.0</v>
      </c>
      <c r="E3660" s="4"/>
      <c r="F3660" s="4"/>
      <c r="G3660" s="4"/>
    </row>
    <row r="3661">
      <c r="A3661" s="1">
        <v>1030737.0</v>
      </c>
      <c r="B3661" s="1">
        <v>0.0</v>
      </c>
      <c r="C3661" s="4">
        <v>1010740.0</v>
      </c>
      <c r="D3661" s="4">
        <v>0.0</v>
      </c>
      <c r="E3661" s="4"/>
      <c r="F3661" s="4"/>
      <c r="G3661" s="4"/>
    </row>
    <row r="3662">
      <c r="A3662" s="1">
        <v>1020603.0</v>
      </c>
      <c r="B3662" s="1">
        <v>0.0</v>
      </c>
      <c r="C3662" s="4">
        <v>1035568.0</v>
      </c>
      <c r="D3662" s="4">
        <v>0.0</v>
      </c>
      <c r="E3662" s="4"/>
      <c r="F3662" s="4"/>
      <c r="G3662" s="4"/>
    </row>
    <row r="3663">
      <c r="A3663" s="1">
        <v>1031622.0</v>
      </c>
      <c r="B3663" s="1">
        <v>0.0</v>
      </c>
      <c r="C3663" s="4">
        <v>1029837.0</v>
      </c>
      <c r="D3663" s="4">
        <v>0.0</v>
      </c>
      <c r="E3663" s="4"/>
      <c r="F3663" s="4"/>
      <c r="G3663" s="4"/>
    </row>
    <row r="3664">
      <c r="A3664" s="1">
        <v>1018234.0</v>
      </c>
      <c r="B3664" s="1">
        <v>0.0</v>
      </c>
      <c r="C3664" s="4">
        <v>1007460.0</v>
      </c>
      <c r="D3664" s="4">
        <v>0.0</v>
      </c>
      <c r="E3664" s="4"/>
      <c r="F3664" s="4"/>
      <c r="G3664" s="4"/>
    </row>
    <row r="3665">
      <c r="A3665" s="1">
        <v>1001806.0</v>
      </c>
      <c r="B3665" s="1">
        <v>0.0</v>
      </c>
      <c r="C3665" s="4">
        <v>1015529.0</v>
      </c>
      <c r="D3665" s="4">
        <v>0.0</v>
      </c>
      <c r="E3665" s="4"/>
      <c r="F3665" s="4"/>
      <c r="G3665" s="4"/>
    </row>
    <row r="3666">
      <c r="A3666" s="1">
        <v>1023289.0</v>
      </c>
      <c r="B3666" s="1">
        <v>0.0</v>
      </c>
      <c r="C3666" s="4">
        <v>1036749.0</v>
      </c>
      <c r="D3666" s="4">
        <v>24.52</v>
      </c>
      <c r="E3666" s="4"/>
      <c r="F3666" s="4"/>
      <c r="G3666" s="4"/>
    </row>
    <row r="3667">
      <c r="A3667" s="1">
        <v>1018809.0</v>
      </c>
      <c r="B3667" s="1">
        <v>0.0</v>
      </c>
      <c r="C3667" s="4">
        <v>1033594.0</v>
      </c>
      <c r="D3667" s="4">
        <v>0.0</v>
      </c>
      <c r="E3667" s="4"/>
      <c r="F3667" s="4"/>
      <c r="G3667" s="4"/>
    </row>
    <row r="3668">
      <c r="A3668" s="1">
        <v>1015654.0</v>
      </c>
      <c r="B3668" s="1">
        <v>0.0</v>
      </c>
      <c r="C3668" s="4">
        <v>1007826.0</v>
      </c>
      <c r="D3668" s="4">
        <v>0.0</v>
      </c>
      <c r="E3668" s="4"/>
      <c r="F3668" s="4"/>
      <c r="G3668" s="4"/>
    </row>
    <row r="3669">
      <c r="A3669" s="1">
        <v>1041574.0</v>
      </c>
      <c r="B3669" s="1">
        <v>0.0</v>
      </c>
      <c r="C3669" s="4">
        <v>1012808.0</v>
      </c>
      <c r="D3669" s="4">
        <v>0.0</v>
      </c>
      <c r="E3669" s="4"/>
      <c r="F3669" s="4"/>
      <c r="G3669" s="4"/>
    </row>
    <row r="3670">
      <c r="A3670" s="1">
        <v>1029516.0</v>
      </c>
      <c r="B3670" s="1">
        <v>0.0</v>
      </c>
      <c r="C3670" s="4">
        <v>1041675.0</v>
      </c>
      <c r="D3670" s="4">
        <v>0.0</v>
      </c>
      <c r="E3670" s="4"/>
      <c r="F3670" s="4"/>
      <c r="G3670" s="4"/>
    </row>
    <row r="3671">
      <c r="A3671" s="1">
        <v>1042320.0</v>
      </c>
      <c r="B3671" s="1">
        <v>0.0</v>
      </c>
      <c r="C3671" s="4">
        <v>1026129.0</v>
      </c>
      <c r="D3671" s="4">
        <v>0.0</v>
      </c>
      <c r="E3671" s="4"/>
      <c r="F3671" s="4"/>
      <c r="G3671" s="4"/>
    </row>
    <row r="3672">
      <c r="A3672" s="1">
        <v>1021301.0</v>
      </c>
      <c r="B3672" s="1">
        <v>0.0</v>
      </c>
      <c r="C3672" s="4">
        <v>1008295.0</v>
      </c>
      <c r="D3672" s="4">
        <v>0.0</v>
      </c>
      <c r="E3672" s="4"/>
      <c r="F3672" s="4"/>
      <c r="G3672" s="4"/>
    </row>
    <row r="3673">
      <c r="A3673" s="1">
        <v>1013601.0</v>
      </c>
      <c r="B3673" s="1">
        <v>0.0</v>
      </c>
      <c r="C3673" s="4">
        <v>1002781.0</v>
      </c>
      <c r="D3673" s="4">
        <v>0.0</v>
      </c>
      <c r="E3673" s="4"/>
      <c r="F3673" s="4"/>
      <c r="G3673" s="4"/>
    </row>
    <row r="3674">
      <c r="A3674" s="1">
        <v>1000882.0</v>
      </c>
      <c r="B3674" s="1">
        <v>0.0</v>
      </c>
      <c r="C3674" s="4">
        <v>1011259.0</v>
      </c>
      <c r="D3674" s="4">
        <v>0.0</v>
      </c>
      <c r="E3674" s="4"/>
      <c r="F3674" s="4"/>
      <c r="G3674" s="4"/>
    </row>
    <row r="3675">
      <c r="A3675" s="1">
        <v>1032208.0</v>
      </c>
      <c r="B3675" s="1">
        <v>0.0</v>
      </c>
      <c r="C3675" s="4">
        <v>1037348.0</v>
      </c>
      <c r="D3675" s="4">
        <v>0.0</v>
      </c>
      <c r="E3675" s="4"/>
      <c r="F3675" s="4"/>
      <c r="G3675" s="4"/>
    </row>
    <row r="3676">
      <c r="A3676" s="1">
        <v>1015437.0</v>
      </c>
      <c r="B3676" s="1">
        <v>0.0</v>
      </c>
      <c r="C3676" s="4">
        <v>1005503.0</v>
      </c>
      <c r="D3676" s="4">
        <v>0.0</v>
      </c>
      <c r="E3676" s="4"/>
      <c r="F3676" s="4"/>
      <c r="G3676" s="4"/>
    </row>
    <row r="3677">
      <c r="A3677" s="1">
        <v>1007277.0</v>
      </c>
      <c r="B3677" s="1">
        <v>0.0</v>
      </c>
      <c r="C3677" s="4">
        <v>1036843.0</v>
      </c>
      <c r="D3677" s="4">
        <v>0.0</v>
      </c>
      <c r="E3677" s="4"/>
      <c r="F3677" s="4"/>
      <c r="G3677" s="4"/>
    </row>
    <row r="3678">
      <c r="A3678" s="1">
        <v>1041186.0</v>
      </c>
      <c r="B3678" s="1">
        <v>0.0</v>
      </c>
      <c r="C3678" s="4">
        <v>1028334.0</v>
      </c>
      <c r="D3678" s="4">
        <v>0.0</v>
      </c>
      <c r="E3678" s="4"/>
      <c r="F3678" s="4"/>
      <c r="G3678" s="4"/>
    </row>
    <row r="3679">
      <c r="A3679" s="1">
        <v>1000298.0</v>
      </c>
      <c r="B3679" s="1">
        <v>0.0</v>
      </c>
      <c r="C3679" s="4">
        <v>1001393.0</v>
      </c>
      <c r="D3679" s="4">
        <v>0.0</v>
      </c>
      <c r="E3679" s="4"/>
      <c r="F3679" s="4"/>
      <c r="G3679" s="4"/>
    </row>
    <row r="3680">
      <c r="A3680" s="1">
        <v>1030471.0</v>
      </c>
      <c r="B3680" s="1">
        <v>0.0</v>
      </c>
      <c r="C3680" s="4">
        <v>1009131.0</v>
      </c>
      <c r="D3680" s="4">
        <v>0.0</v>
      </c>
      <c r="E3680" s="4"/>
      <c r="F3680" s="4"/>
      <c r="G3680" s="4"/>
    </row>
    <row r="3681">
      <c r="A3681" s="1">
        <v>1017902.0</v>
      </c>
      <c r="B3681" s="1">
        <v>0.0</v>
      </c>
      <c r="C3681" s="4">
        <v>1024657.0</v>
      </c>
      <c r="D3681" s="4">
        <v>0.0</v>
      </c>
      <c r="E3681" s="4"/>
      <c r="F3681" s="4"/>
      <c r="G3681" s="4"/>
    </row>
    <row r="3682">
      <c r="A3682" s="1">
        <v>1011307.0</v>
      </c>
      <c r="B3682" s="1">
        <v>0.0</v>
      </c>
      <c r="C3682" s="4">
        <v>1041903.0</v>
      </c>
      <c r="D3682" s="4">
        <v>0.0</v>
      </c>
      <c r="E3682" s="4"/>
      <c r="F3682" s="4"/>
      <c r="G3682" s="4"/>
    </row>
    <row r="3683">
      <c r="A3683" s="1">
        <v>1023983.0</v>
      </c>
      <c r="B3683" s="1">
        <v>0.0</v>
      </c>
      <c r="C3683" s="4">
        <v>1018276.0</v>
      </c>
      <c r="D3683" s="4">
        <v>0.0</v>
      </c>
      <c r="E3683" s="4"/>
      <c r="F3683" s="4"/>
      <c r="G3683" s="4"/>
    </row>
    <row r="3684">
      <c r="A3684" s="1">
        <v>1032434.0</v>
      </c>
      <c r="B3684" s="1">
        <v>0.0</v>
      </c>
      <c r="C3684" s="4">
        <v>1017435.0</v>
      </c>
      <c r="D3684" s="4">
        <v>5.05</v>
      </c>
      <c r="E3684" s="4"/>
      <c r="F3684" s="4"/>
      <c r="G3684" s="4"/>
    </row>
    <row r="3685">
      <c r="A3685" s="1">
        <v>1034489.0</v>
      </c>
      <c r="B3685" s="1">
        <v>0.0</v>
      </c>
      <c r="C3685" s="4">
        <v>1016510.0</v>
      </c>
      <c r="D3685" s="4">
        <v>0.0</v>
      </c>
      <c r="E3685" s="4"/>
      <c r="F3685" s="4"/>
      <c r="G3685" s="4"/>
    </row>
    <row r="3686">
      <c r="A3686" s="1">
        <v>1027215.0</v>
      </c>
      <c r="B3686" s="1">
        <v>0.0</v>
      </c>
      <c r="C3686" s="4">
        <v>1036620.0</v>
      </c>
      <c r="D3686" s="4">
        <v>0.0</v>
      </c>
      <c r="E3686" s="4"/>
      <c r="F3686" s="4"/>
      <c r="G3686" s="4"/>
    </row>
    <row r="3687">
      <c r="A3687" s="1">
        <v>1041936.0</v>
      </c>
      <c r="B3687" s="1">
        <v>0.0</v>
      </c>
      <c r="C3687" s="4">
        <v>1013515.0</v>
      </c>
      <c r="D3687" s="4">
        <v>0.0</v>
      </c>
      <c r="E3687" s="4"/>
      <c r="F3687" s="4"/>
      <c r="G3687" s="4"/>
    </row>
    <row r="3688">
      <c r="A3688" s="1">
        <v>1037538.0</v>
      </c>
      <c r="B3688" s="1">
        <v>0.0</v>
      </c>
      <c r="C3688" s="4">
        <v>1035657.0</v>
      </c>
      <c r="D3688" s="4">
        <v>0.0</v>
      </c>
      <c r="E3688" s="4"/>
      <c r="F3688" s="4"/>
      <c r="G3688" s="4"/>
    </row>
    <row r="3689">
      <c r="A3689" s="1">
        <v>1021820.0</v>
      </c>
      <c r="B3689" s="1">
        <v>0.0</v>
      </c>
      <c r="C3689" s="4">
        <v>1019062.0</v>
      </c>
      <c r="D3689" s="4">
        <v>0.0</v>
      </c>
      <c r="E3689" s="4"/>
      <c r="F3689" s="4"/>
      <c r="G3689" s="4"/>
    </row>
    <row r="3690">
      <c r="A3690" s="1">
        <v>1016019.0</v>
      </c>
      <c r="B3690" s="1">
        <v>0.0</v>
      </c>
      <c r="C3690" s="4">
        <v>1009408.0</v>
      </c>
      <c r="D3690" s="4">
        <v>0.0</v>
      </c>
      <c r="E3690" s="4"/>
      <c r="F3690" s="4"/>
      <c r="G3690" s="4"/>
    </row>
    <row r="3691">
      <c r="A3691" s="1">
        <v>1010511.0</v>
      </c>
      <c r="B3691" s="1">
        <v>0.0</v>
      </c>
      <c r="C3691" s="4">
        <v>1028251.0</v>
      </c>
      <c r="D3691" s="4">
        <v>0.0</v>
      </c>
      <c r="E3691" s="4"/>
      <c r="F3691" s="4"/>
      <c r="G3691" s="4"/>
    </row>
    <row r="3692">
      <c r="A3692" s="1">
        <v>1018560.0</v>
      </c>
      <c r="B3692" s="1">
        <v>0.0</v>
      </c>
      <c r="C3692" s="4">
        <v>1013409.0</v>
      </c>
      <c r="D3692" s="4">
        <v>67.4808698598082</v>
      </c>
      <c r="E3692" s="4"/>
      <c r="F3692" s="4"/>
      <c r="G3692" s="4"/>
    </row>
    <row r="3693">
      <c r="A3693" s="1">
        <v>1031876.0</v>
      </c>
      <c r="B3693" s="1">
        <v>0.0</v>
      </c>
      <c r="C3693" s="4">
        <v>1002085.0</v>
      </c>
      <c r="D3693" s="4">
        <v>0.0</v>
      </c>
      <c r="E3693" s="4"/>
      <c r="F3693" s="4"/>
      <c r="G3693" s="4"/>
    </row>
    <row r="3694">
      <c r="A3694" s="1">
        <v>1006192.0</v>
      </c>
      <c r="B3694" s="1">
        <v>0.0</v>
      </c>
      <c r="C3694" s="4">
        <v>1009577.0</v>
      </c>
      <c r="D3694" s="4">
        <v>0.0</v>
      </c>
      <c r="E3694" s="4"/>
      <c r="F3694" s="4"/>
      <c r="G3694" s="4"/>
    </row>
    <row r="3695">
      <c r="A3695" s="1">
        <v>1041384.0</v>
      </c>
      <c r="B3695" s="1">
        <v>0.0</v>
      </c>
      <c r="C3695" s="4">
        <v>1002452.0</v>
      </c>
      <c r="D3695" s="4">
        <v>0.0</v>
      </c>
      <c r="E3695" s="4"/>
      <c r="F3695" s="4"/>
      <c r="G3695" s="4"/>
    </row>
    <row r="3696">
      <c r="A3696" s="1">
        <v>1030964.0</v>
      </c>
      <c r="B3696" s="1">
        <v>0.0</v>
      </c>
      <c r="C3696" s="4">
        <v>1030553.0</v>
      </c>
      <c r="D3696" s="4">
        <v>0.0</v>
      </c>
      <c r="E3696" s="4"/>
      <c r="F3696" s="4"/>
      <c r="G3696" s="4"/>
    </row>
    <row r="3697">
      <c r="A3697" s="1">
        <v>1001890.0</v>
      </c>
      <c r="B3697" s="1">
        <v>0.0</v>
      </c>
      <c r="C3697" s="4">
        <v>1002611.0</v>
      </c>
      <c r="D3697" s="4">
        <v>0.0</v>
      </c>
      <c r="E3697" s="4"/>
      <c r="F3697" s="4"/>
      <c r="G3697" s="4"/>
    </row>
    <row r="3698">
      <c r="A3698" s="1">
        <v>1028614.0</v>
      </c>
      <c r="B3698" s="1">
        <v>0.0</v>
      </c>
      <c r="C3698" s="4">
        <v>1001178.0</v>
      </c>
      <c r="D3698" s="4">
        <v>0.0</v>
      </c>
      <c r="E3698" s="4"/>
      <c r="F3698" s="4"/>
      <c r="G3698" s="4"/>
    </row>
    <row r="3699">
      <c r="A3699" s="1">
        <v>1020433.0</v>
      </c>
      <c r="B3699" s="1">
        <v>0.0</v>
      </c>
      <c r="C3699" s="4">
        <v>1000812.0</v>
      </c>
      <c r="D3699" s="4">
        <v>0.0</v>
      </c>
      <c r="E3699" s="4"/>
      <c r="F3699" s="4"/>
      <c r="G3699" s="4"/>
    </row>
    <row r="3700">
      <c r="A3700" s="1">
        <v>1007177.0</v>
      </c>
      <c r="B3700" s="1">
        <v>0.0</v>
      </c>
      <c r="C3700" s="4">
        <v>1034453.0</v>
      </c>
      <c r="D3700" s="4">
        <v>0.0</v>
      </c>
      <c r="E3700" s="4"/>
      <c r="F3700" s="4"/>
      <c r="G3700" s="4"/>
    </row>
    <row r="3701">
      <c r="A3701" s="1">
        <v>1039504.0</v>
      </c>
      <c r="B3701" s="1">
        <v>0.0</v>
      </c>
      <c r="C3701" s="4">
        <v>1027201.0</v>
      </c>
      <c r="D3701" s="4">
        <v>0.0</v>
      </c>
      <c r="E3701" s="4"/>
      <c r="F3701" s="4"/>
      <c r="G3701" s="4"/>
    </row>
    <row r="3702">
      <c r="A3702" s="1">
        <v>1031389.0</v>
      </c>
      <c r="B3702" s="1">
        <v>0.0</v>
      </c>
      <c r="C3702" s="4">
        <v>1040672.0</v>
      </c>
      <c r="D3702" s="4">
        <v>0.0</v>
      </c>
      <c r="E3702" s="4"/>
      <c r="F3702" s="4"/>
      <c r="G3702" s="4"/>
    </row>
    <row r="3703">
      <c r="A3703" s="1">
        <v>1014475.0</v>
      </c>
      <c r="B3703" s="1">
        <v>0.0</v>
      </c>
      <c r="C3703" s="4">
        <v>1003168.0</v>
      </c>
      <c r="D3703" s="4">
        <v>91.16</v>
      </c>
      <c r="E3703" s="4"/>
      <c r="F3703" s="4"/>
      <c r="G3703" s="4"/>
    </row>
    <row r="3704">
      <c r="A3704" s="1">
        <v>1039704.0</v>
      </c>
      <c r="B3704" s="1">
        <v>0.0</v>
      </c>
      <c r="C3704" s="4">
        <v>1029376.0</v>
      </c>
      <c r="D3704" s="4">
        <v>0.0</v>
      </c>
      <c r="E3704" s="4"/>
      <c r="F3704" s="4"/>
      <c r="G3704" s="4"/>
    </row>
    <row r="3705">
      <c r="A3705" s="1">
        <v>1019116.0</v>
      </c>
      <c r="B3705" s="1">
        <v>0.0</v>
      </c>
      <c r="C3705" s="4">
        <v>1008080.0</v>
      </c>
      <c r="D3705" s="4">
        <v>0.0</v>
      </c>
      <c r="E3705" s="4"/>
      <c r="F3705" s="4"/>
      <c r="G3705" s="4"/>
    </row>
    <row r="3706">
      <c r="A3706" s="1">
        <v>1042148.0</v>
      </c>
      <c r="B3706" s="1">
        <v>0.0</v>
      </c>
      <c r="C3706" s="4">
        <v>1000889.0</v>
      </c>
      <c r="D3706" s="4">
        <v>0.0</v>
      </c>
      <c r="E3706" s="4"/>
      <c r="F3706" s="4"/>
      <c r="G3706" s="4"/>
    </row>
    <row r="3707">
      <c r="A3707" s="1">
        <v>1040634.0</v>
      </c>
      <c r="B3707" s="1">
        <v>0.0</v>
      </c>
      <c r="C3707" s="4">
        <v>1022441.0</v>
      </c>
      <c r="D3707" s="4">
        <v>0.0</v>
      </c>
      <c r="E3707" s="4"/>
      <c r="F3707" s="4"/>
      <c r="G3707" s="4"/>
    </row>
    <row r="3708">
      <c r="A3708" s="1">
        <v>1003268.0</v>
      </c>
      <c r="B3708" s="1">
        <v>0.0</v>
      </c>
      <c r="C3708" s="4">
        <v>1039815.0</v>
      </c>
      <c r="D3708" s="4">
        <v>0.0</v>
      </c>
      <c r="E3708" s="4"/>
      <c r="F3708" s="4"/>
      <c r="G3708" s="4"/>
    </row>
    <row r="3709">
      <c r="A3709" s="1">
        <v>1027222.0</v>
      </c>
      <c r="B3709" s="1">
        <v>0.0</v>
      </c>
      <c r="C3709" s="4">
        <v>1025532.0</v>
      </c>
      <c r="D3709" s="4">
        <v>0.0</v>
      </c>
      <c r="E3709" s="4"/>
      <c r="F3709" s="4"/>
      <c r="G3709" s="4"/>
    </row>
    <row r="3710">
      <c r="A3710" s="1">
        <v>1015304.0</v>
      </c>
      <c r="B3710" s="1">
        <v>0.0</v>
      </c>
      <c r="C3710" s="4">
        <v>1016817.0</v>
      </c>
      <c r="D3710" s="4">
        <v>0.0</v>
      </c>
      <c r="E3710" s="4"/>
      <c r="F3710" s="4"/>
      <c r="G3710" s="4"/>
    </row>
    <row r="3711">
      <c r="A3711" s="1">
        <v>1003266.0</v>
      </c>
      <c r="B3711" s="1">
        <v>0.0</v>
      </c>
      <c r="C3711" s="4">
        <v>1039777.0</v>
      </c>
      <c r="D3711" s="4">
        <v>0.0</v>
      </c>
      <c r="E3711" s="4"/>
      <c r="F3711" s="4"/>
      <c r="G3711" s="4"/>
    </row>
    <row r="3712">
      <c r="A3712" s="1">
        <v>1009326.0</v>
      </c>
      <c r="B3712" s="1">
        <v>0.0</v>
      </c>
      <c r="C3712" s="4">
        <v>1001609.0</v>
      </c>
      <c r="D3712" s="4">
        <v>0.0</v>
      </c>
      <c r="E3712" s="4"/>
      <c r="F3712" s="4"/>
      <c r="G3712" s="4"/>
    </row>
    <row r="3713">
      <c r="A3713" s="1">
        <v>1034944.0</v>
      </c>
      <c r="B3713" s="1">
        <v>0.0</v>
      </c>
      <c r="C3713" s="4">
        <v>1009637.0</v>
      </c>
      <c r="D3713" s="4">
        <v>0.0</v>
      </c>
      <c r="E3713" s="4"/>
      <c r="F3713" s="4"/>
      <c r="G3713" s="4"/>
    </row>
    <row r="3714">
      <c r="A3714" s="1">
        <v>1029843.0</v>
      </c>
      <c r="B3714" s="1">
        <v>0.0</v>
      </c>
      <c r="C3714" s="4">
        <v>1015360.0</v>
      </c>
      <c r="D3714" s="4">
        <v>0.0</v>
      </c>
      <c r="E3714" s="4"/>
      <c r="F3714" s="4"/>
      <c r="G3714" s="4"/>
    </row>
    <row r="3715">
      <c r="A3715" s="1">
        <v>1000041.0</v>
      </c>
      <c r="B3715" s="1">
        <v>0.0</v>
      </c>
      <c r="C3715" s="4">
        <v>1001615.0</v>
      </c>
      <c r="D3715" s="4">
        <v>0.0</v>
      </c>
      <c r="E3715" s="4"/>
      <c r="F3715" s="4"/>
      <c r="G3715" s="4"/>
    </row>
    <row r="3716">
      <c r="A3716" s="1">
        <v>1036762.0</v>
      </c>
      <c r="B3716" s="1">
        <v>0.0</v>
      </c>
      <c r="C3716" s="4">
        <v>1037411.0</v>
      </c>
      <c r="D3716" s="4">
        <v>0.0</v>
      </c>
      <c r="E3716" s="4"/>
      <c r="F3716" s="4"/>
      <c r="G3716" s="4"/>
    </row>
    <row r="3717">
      <c r="A3717" s="1">
        <v>1031869.0</v>
      </c>
      <c r="B3717" s="1">
        <v>0.0</v>
      </c>
      <c r="C3717" s="4">
        <v>1041839.0</v>
      </c>
      <c r="D3717" s="4">
        <v>0.0</v>
      </c>
      <c r="E3717" s="4"/>
      <c r="F3717" s="4"/>
      <c r="G3717" s="4"/>
    </row>
    <row r="3718">
      <c r="A3718" s="1">
        <v>1029687.0</v>
      </c>
      <c r="B3718" s="1">
        <v>0.0</v>
      </c>
      <c r="C3718" s="4">
        <v>1018597.0</v>
      </c>
      <c r="D3718" s="4">
        <v>0.0</v>
      </c>
      <c r="E3718" s="4"/>
      <c r="F3718" s="4"/>
      <c r="G3718" s="4"/>
    </row>
    <row r="3719">
      <c r="A3719" s="1">
        <v>1024014.0</v>
      </c>
      <c r="B3719" s="1">
        <v>0.0</v>
      </c>
      <c r="C3719" s="4">
        <v>1000006.0</v>
      </c>
      <c r="D3719" s="4">
        <v>0.0</v>
      </c>
      <c r="E3719" s="4"/>
      <c r="F3719" s="4"/>
      <c r="G3719" s="4"/>
    </row>
    <row r="3720">
      <c r="A3720" s="1">
        <v>1018632.0</v>
      </c>
      <c r="B3720" s="1">
        <v>0.0</v>
      </c>
      <c r="C3720" s="4">
        <v>1014263.0</v>
      </c>
      <c r="D3720" s="4">
        <v>0.0</v>
      </c>
      <c r="E3720" s="4"/>
      <c r="F3720" s="4"/>
      <c r="G3720" s="4"/>
    </row>
    <row r="3721">
      <c r="A3721" s="1">
        <v>1001070.0</v>
      </c>
      <c r="B3721" s="1">
        <v>0.0</v>
      </c>
      <c r="C3721" s="4">
        <v>1019389.0</v>
      </c>
      <c r="D3721" s="4">
        <v>0.0</v>
      </c>
      <c r="E3721" s="4"/>
      <c r="F3721" s="4"/>
      <c r="G3721" s="4"/>
    </row>
    <row r="3722">
      <c r="A3722" s="1">
        <v>1037490.0</v>
      </c>
      <c r="B3722" s="1">
        <v>0.0</v>
      </c>
      <c r="C3722" s="4">
        <v>1013277.0</v>
      </c>
      <c r="D3722" s="4">
        <v>0.0</v>
      </c>
      <c r="E3722" s="4"/>
      <c r="F3722" s="4"/>
      <c r="G3722" s="4"/>
    </row>
    <row r="3723">
      <c r="A3723" s="1">
        <v>1013829.0</v>
      </c>
      <c r="B3723" s="1">
        <v>0.0</v>
      </c>
      <c r="C3723" s="4">
        <v>1003932.0</v>
      </c>
      <c r="D3723" s="4">
        <v>0.0</v>
      </c>
      <c r="E3723" s="4"/>
      <c r="F3723" s="4"/>
      <c r="G3723" s="4"/>
    </row>
    <row r="3724">
      <c r="A3724" s="1">
        <v>1038384.0</v>
      </c>
      <c r="B3724" s="1">
        <v>0.0</v>
      </c>
      <c r="C3724" s="4">
        <v>1035912.0</v>
      </c>
      <c r="D3724" s="4">
        <v>0.0</v>
      </c>
      <c r="E3724" s="4"/>
      <c r="F3724" s="4"/>
      <c r="G3724" s="4"/>
    </row>
    <row r="3725">
      <c r="A3725" s="1">
        <v>1016475.0</v>
      </c>
      <c r="B3725" s="1">
        <v>0.0</v>
      </c>
      <c r="C3725" s="4">
        <v>1023423.0</v>
      </c>
      <c r="D3725" s="4">
        <v>0.0</v>
      </c>
      <c r="E3725" s="4"/>
      <c r="F3725" s="4"/>
      <c r="G3725" s="4"/>
    </row>
    <row r="3726">
      <c r="A3726" s="1">
        <v>1036802.0</v>
      </c>
      <c r="B3726" s="1">
        <v>0.0</v>
      </c>
      <c r="C3726" s="4">
        <v>1017664.0</v>
      </c>
      <c r="D3726" s="4">
        <v>0.0</v>
      </c>
      <c r="E3726" s="4"/>
      <c r="F3726" s="4"/>
      <c r="G3726" s="4"/>
    </row>
    <row r="3727">
      <c r="A3727" s="1">
        <v>1035505.0</v>
      </c>
      <c r="B3727" s="1">
        <v>0.0</v>
      </c>
      <c r="C3727" s="4">
        <v>1016987.0</v>
      </c>
      <c r="D3727" s="4">
        <v>0.0</v>
      </c>
      <c r="E3727" s="4"/>
      <c r="F3727" s="4"/>
      <c r="G3727" s="4"/>
    </row>
    <row r="3728">
      <c r="A3728" s="1">
        <v>1024106.0</v>
      </c>
      <c r="B3728" s="1">
        <v>0.0</v>
      </c>
      <c r="C3728" s="4">
        <v>1009677.0</v>
      </c>
      <c r="D3728" s="4">
        <v>0.0</v>
      </c>
      <c r="E3728" s="4"/>
      <c r="F3728" s="4"/>
      <c r="G3728" s="4"/>
    </row>
    <row r="3729">
      <c r="A3729" s="1">
        <v>1037264.0</v>
      </c>
      <c r="B3729" s="1">
        <v>0.0</v>
      </c>
      <c r="C3729" s="4">
        <v>1035263.0</v>
      </c>
      <c r="D3729" s="4">
        <v>0.0</v>
      </c>
      <c r="E3729" s="4"/>
      <c r="F3729" s="4"/>
      <c r="G3729" s="4"/>
    </row>
    <row r="3730">
      <c r="A3730" s="1">
        <v>1025608.0</v>
      </c>
      <c r="B3730" s="1">
        <v>0.0</v>
      </c>
      <c r="C3730" s="4">
        <v>1030111.0</v>
      </c>
      <c r="D3730" s="4">
        <v>0.0</v>
      </c>
      <c r="E3730" s="4"/>
      <c r="F3730" s="4"/>
      <c r="G3730" s="4"/>
    </row>
    <row r="3731">
      <c r="A3731" s="1">
        <v>1022981.0</v>
      </c>
      <c r="B3731" s="1">
        <v>0.0</v>
      </c>
      <c r="C3731" s="4">
        <v>1005115.0</v>
      </c>
      <c r="D3731" s="4">
        <v>0.0</v>
      </c>
      <c r="E3731" s="4"/>
      <c r="F3731" s="4"/>
      <c r="G3731" s="4"/>
    </row>
    <row r="3732">
      <c r="A3732" s="1">
        <v>1021806.0</v>
      </c>
      <c r="B3732" s="1">
        <v>0.0</v>
      </c>
      <c r="C3732" s="4">
        <v>1034133.0</v>
      </c>
      <c r="D3732" s="4">
        <v>66.6</v>
      </c>
      <c r="E3732" s="4"/>
      <c r="F3732" s="4"/>
      <c r="G3732" s="4"/>
    </row>
    <row r="3733">
      <c r="A3733" s="1">
        <v>1007105.0</v>
      </c>
      <c r="B3733" s="1">
        <v>0.0</v>
      </c>
      <c r="C3733" s="4">
        <v>1033411.0</v>
      </c>
      <c r="D3733" s="4">
        <v>0.0</v>
      </c>
      <c r="E3733" s="4"/>
      <c r="F3733" s="4"/>
      <c r="G3733" s="4"/>
    </row>
    <row r="3734">
      <c r="A3734" s="1">
        <v>1036105.0</v>
      </c>
      <c r="B3734" s="1">
        <v>0.0</v>
      </c>
      <c r="C3734" s="4">
        <v>1029520.0</v>
      </c>
      <c r="D3734" s="4">
        <v>0.0</v>
      </c>
      <c r="E3734" s="4"/>
      <c r="F3734" s="4"/>
      <c r="G3734" s="4"/>
    </row>
    <row r="3735">
      <c r="A3735" s="1">
        <v>1028709.0</v>
      </c>
      <c r="B3735" s="1">
        <v>0.0</v>
      </c>
      <c r="C3735" s="4">
        <v>1021225.0</v>
      </c>
      <c r="D3735" s="4">
        <v>0.0</v>
      </c>
      <c r="E3735" s="4"/>
      <c r="F3735" s="4"/>
      <c r="G3735" s="4"/>
    </row>
    <row r="3736">
      <c r="A3736" s="1">
        <v>1005247.0</v>
      </c>
      <c r="B3736" s="1">
        <v>0.0</v>
      </c>
      <c r="C3736" s="4">
        <v>1012413.0</v>
      </c>
      <c r="D3736" s="4">
        <v>23.23</v>
      </c>
      <c r="E3736" s="4"/>
      <c r="F3736" s="4"/>
      <c r="G3736" s="4"/>
    </row>
    <row r="3737">
      <c r="A3737" s="1">
        <v>1034746.0</v>
      </c>
      <c r="B3737" s="1">
        <v>0.0</v>
      </c>
      <c r="C3737" s="4">
        <v>1005361.0</v>
      </c>
      <c r="D3737" s="4">
        <v>0.0</v>
      </c>
      <c r="E3737" s="4"/>
      <c r="F3737" s="4"/>
      <c r="G3737" s="4"/>
    </row>
    <row r="3738">
      <c r="A3738" s="1">
        <v>1024150.0</v>
      </c>
      <c r="B3738" s="1">
        <v>0.0</v>
      </c>
      <c r="C3738" s="4">
        <v>1010147.0</v>
      </c>
      <c r="D3738" s="4">
        <v>0.0</v>
      </c>
      <c r="E3738" s="4"/>
      <c r="F3738" s="4"/>
      <c r="G3738" s="4"/>
    </row>
    <row r="3739">
      <c r="A3739" s="1">
        <v>1042169.0</v>
      </c>
      <c r="B3739" s="1">
        <v>0.0</v>
      </c>
      <c r="C3739" s="4">
        <v>1035200.0</v>
      </c>
      <c r="D3739" s="4">
        <v>0.0</v>
      </c>
      <c r="E3739" s="4"/>
      <c r="F3739" s="4"/>
      <c r="G3739" s="4"/>
    </row>
    <row r="3740">
      <c r="A3740" s="1">
        <v>1022374.0</v>
      </c>
      <c r="B3740" s="1">
        <v>102.79</v>
      </c>
      <c r="C3740" s="4">
        <v>1030074.0</v>
      </c>
      <c r="D3740" s="4">
        <v>0.0</v>
      </c>
      <c r="E3740" s="4"/>
      <c r="F3740" s="4"/>
      <c r="G3740" s="4"/>
    </row>
    <row r="3741">
      <c r="A3741" s="1">
        <v>1020667.0</v>
      </c>
      <c r="B3741" s="1">
        <v>0.0</v>
      </c>
      <c r="C3741" s="4">
        <v>1026426.0</v>
      </c>
      <c r="D3741" s="4">
        <v>0.0</v>
      </c>
      <c r="E3741" s="4"/>
      <c r="F3741" s="4"/>
      <c r="G3741" s="4"/>
    </row>
    <row r="3742">
      <c r="A3742" s="1">
        <v>1001513.0</v>
      </c>
      <c r="B3742" s="1">
        <v>0.0</v>
      </c>
      <c r="C3742" s="4">
        <v>1002139.0</v>
      </c>
      <c r="D3742" s="4">
        <v>0.0</v>
      </c>
      <c r="E3742" s="4"/>
      <c r="F3742" s="4"/>
      <c r="G3742" s="4"/>
    </row>
    <row r="3743">
      <c r="A3743" s="1">
        <v>1005974.0</v>
      </c>
      <c r="B3743" s="1">
        <v>0.0</v>
      </c>
      <c r="C3743" s="4">
        <v>1013280.0</v>
      </c>
      <c r="D3743" s="4">
        <v>0.0</v>
      </c>
      <c r="E3743" s="4"/>
      <c r="F3743" s="4"/>
      <c r="G3743" s="4"/>
    </row>
    <row r="3744">
      <c r="A3744" s="1">
        <v>1024792.0</v>
      </c>
      <c r="B3744" s="1">
        <v>0.0</v>
      </c>
      <c r="C3744" s="4">
        <v>1027294.0</v>
      </c>
      <c r="D3744" s="4">
        <v>0.0</v>
      </c>
      <c r="E3744" s="4"/>
      <c r="F3744" s="4"/>
      <c r="G3744" s="4"/>
    </row>
    <row r="3745">
      <c r="A3745" s="1">
        <v>1004912.0</v>
      </c>
      <c r="B3745" s="1">
        <v>0.0</v>
      </c>
      <c r="C3745" s="4">
        <v>1031168.0</v>
      </c>
      <c r="D3745" s="4">
        <v>0.0</v>
      </c>
      <c r="E3745" s="4"/>
      <c r="F3745" s="4"/>
      <c r="G3745" s="4"/>
    </row>
    <row r="3746">
      <c r="A3746" s="1">
        <v>1029397.0</v>
      </c>
      <c r="B3746" s="1">
        <v>0.0</v>
      </c>
      <c r="C3746" s="4">
        <v>1009864.0</v>
      </c>
      <c r="D3746" s="4">
        <v>0.0</v>
      </c>
      <c r="E3746" s="4"/>
      <c r="F3746" s="4"/>
      <c r="G3746" s="4"/>
    </row>
    <row r="3747">
      <c r="A3747" s="1">
        <v>1032151.0</v>
      </c>
      <c r="B3747" s="1">
        <v>0.0</v>
      </c>
      <c r="C3747" s="4">
        <v>1020116.0</v>
      </c>
      <c r="D3747" s="4">
        <v>0.0</v>
      </c>
      <c r="E3747" s="4"/>
      <c r="F3747" s="4"/>
      <c r="G3747" s="4"/>
    </row>
    <row r="3748">
      <c r="A3748" s="1">
        <v>1023417.0</v>
      </c>
      <c r="B3748" s="1">
        <v>0.0</v>
      </c>
      <c r="C3748" s="4">
        <v>1028907.0</v>
      </c>
      <c r="D3748" s="4">
        <v>0.0</v>
      </c>
      <c r="E3748" s="4"/>
      <c r="F3748" s="4"/>
      <c r="G3748" s="4"/>
    </row>
    <row r="3749">
      <c r="A3749" s="1">
        <v>1017166.0</v>
      </c>
      <c r="B3749" s="1">
        <v>0.0</v>
      </c>
      <c r="C3749" s="4">
        <v>1033249.0</v>
      </c>
      <c r="D3749" s="4">
        <v>0.0</v>
      </c>
      <c r="E3749" s="4"/>
      <c r="F3749" s="4"/>
      <c r="G3749" s="4"/>
    </row>
    <row r="3750">
      <c r="A3750" s="1">
        <v>1012784.0</v>
      </c>
      <c r="B3750" s="1">
        <v>0.0</v>
      </c>
      <c r="C3750" s="4">
        <v>1017389.0</v>
      </c>
      <c r="D3750" s="4">
        <v>0.0</v>
      </c>
      <c r="E3750" s="4"/>
      <c r="F3750" s="4"/>
      <c r="G3750" s="4"/>
    </row>
    <row r="3751">
      <c r="A3751" s="1">
        <v>1034540.0</v>
      </c>
      <c r="B3751" s="1">
        <v>0.0</v>
      </c>
      <c r="C3751" s="4">
        <v>1014755.0</v>
      </c>
      <c r="D3751" s="4">
        <v>0.0</v>
      </c>
      <c r="E3751" s="4"/>
      <c r="F3751" s="4"/>
      <c r="G3751" s="4"/>
    </row>
    <row r="3752">
      <c r="A3752" s="1">
        <v>1031131.0</v>
      </c>
      <c r="B3752" s="1">
        <v>0.0</v>
      </c>
      <c r="C3752" s="4">
        <v>1025899.0</v>
      </c>
      <c r="D3752" s="4">
        <v>0.0</v>
      </c>
      <c r="E3752" s="4"/>
      <c r="F3752" s="4"/>
      <c r="G3752" s="4"/>
    </row>
    <row r="3753">
      <c r="A3753" s="1">
        <v>1009189.0</v>
      </c>
      <c r="B3753" s="1">
        <v>0.0</v>
      </c>
      <c r="C3753" s="4">
        <v>1017706.0</v>
      </c>
      <c r="D3753" s="4">
        <v>0.0</v>
      </c>
      <c r="E3753" s="4"/>
      <c r="F3753" s="4"/>
      <c r="G3753" s="4"/>
    </row>
    <row r="3754">
      <c r="A3754" s="1">
        <v>1035285.0</v>
      </c>
      <c r="B3754" s="1">
        <v>0.0</v>
      </c>
      <c r="C3754" s="4">
        <v>1033492.0</v>
      </c>
      <c r="D3754" s="4">
        <v>0.0</v>
      </c>
      <c r="E3754" s="4"/>
      <c r="F3754" s="4"/>
      <c r="G3754" s="4"/>
    </row>
    <row r="3755">
      <c r="A3755" s="1">
        <v>1012865.0</v>
      </c>
      <c r="B3755" s="1">
        <v>0.0</v>
      </c>
      <c r="C3755" s="4">
        <v>1009691.0</v>
      </c>
      <c r="D3755" s="4">
        <v>0.0</v>
      </c>
      <c r="E3755" s="4"/>
      <c r="F3755" s="4"/>
      <c r="G3755" s="4"/>
    </row>
    <row r="3756">
      <c r="A3756" s="1">
        <v>1032278.0</v>
      </c>
      <c r="B3756" s="1">
        <v>0.0</v>
      </c>
      <c r="C3756" s="4">
        <v>1013876.0</v>
      </c>
      <c r="D3756" s="4">
        <v>0.0</v>
      </c>
      <c r="E3756" s="4"/>
      <c r="F3756" s="4"/>
      <c r="G3756" s="4"/>
    </row>
    <row r="3757">
      <c r="A3757" s="1">
        <v>1020360.0</v>
      </c>
      <c r="B3757" s="1">
        <v>0.0</v>
      </c>
      <c r="C3757" s="4">
        <v>1005204.0</v>
      </c>
      <c r="D3757" s="4">
        <v>10.52</v>
      </c>
      <c r="E3757" s="4"/>
      <c r="F3757" s="4"/>
      <c r="G3757" s="4"/>
    </row>
    <row r="3758">
      <c r="A3758" s="1">
        <v>1013061.0</v>
      </c>
      <c r="B3758" s="1">
        <v>0.0</v>
      </c>
      <c r="C3758" s="4">
        <v>1001874.0</v>
      </c>
      <c r="D3758" s="4">
        <v>0.0</v>
      </c>
      <c r="E3758" s="4"/>
      <c r="F3758" s="4"/>
      <c r="G3758" s="4"/>
    </row>
    <row r="3759">
      <c r="A3759" s="1">
        <v>1016122.0</v>
      </c>
      <c r="B3759" s="1">
        <v>13.17</v>
      </c>
      <c r="C3759" s="4">
        <v>1009619.0</v>
      </c>
      <c r="D3759" s="4">
        <v>0.0</v>
      </c>
      <c r="E3759" s="4"/>
      <c r="F3759" s="4"/>
      <c r="G3759" s="4"/>
    </row>
    <row r="3760">
      <c r="A3760" s="1">
        <v>1022540.0</v>
      </c>
      <c r="B3760" s="1">
        <v>0.0</v>
      </c>
      <c r="C3760" s="4">
        <v>1009046.0</v>
      </c>
      <c r="D3760" s="4">
        <v>0.0</v>
      </c>
      <c r="E3760" s="4"/>
      <c r="F3760" s="4"/>
      <c r="G3760" s="4"/>
    </row>
    <row r="3761">
      <c r="A3761" s="1">
        <v>1016911.0</v>
      </c>
      <c r="B3761" s="1">
        <v>0.0</v>
      </c>
      <c r="C3761" s="4">
        <v>1026264.0</v>
      </c>
      <c r="D3761" s="4">
        <v>0.0</v>
      </c>
      <c r="E3761" s="4"/>
      <c r="F3761" s="4"/>
      <c r="G3761" s="4"/>
    </row>
    <row r="3762">
      <c r="A3762" s="1">
        <v>1030564.0</v>
      </c>
      <c r="B3762" s="1">
        <v>0.0</v>
      </c>
      <c r="C3762" s="4">
        <v>1010388.0</v>
      </c>
      <c r="D3762" s="4">
        <v>0.0</v>
      </c>
      <c r="E3762" s="4"/>
      <c r="F3762" s="4"/>
      <c r="G3762" s="4"/>
    </row>
    <row r="3763">
      <c r="A3763" s="1">
        <v>1028268.0</v>
      </c>
      <c r="B3763" s="1">
        <v>0.0</v>
      </c>
      <c r="C3763" s="4">
        <v>1019709.0</v>
      </c>
      <c r="D3763" s="4">
        <v>0.0</v>
      </c>
      <c r="E3763" s="4"/>
      <c r="F3763" s="4"/>
      <c r="G3763" s="4"/>
    </row>
    <row r="3764">
      <c r="A3764" s="1">
        <v>1008663.0</v>
      </c>
      <c r="B3764" s="1">
        <v>0.0</v>
      </c>
      <c r="C3764" s="4">
        <v>1021801.0</v>
      </c>
      <c r="D3764" s="4">
        <v>53.58</v>
      </c>
      <c r="E3764" s="4"/>
      <c r="F3764" s="4"/>
      <c r="G3764" s="4"/>
    </row>
    <row r="3765">
      <c r="A3765" s="1">
        <v>1020822.0</v>
      </c>
      <c r="B3765" s="1">
        <v>0.0</v>
      </c>
      <c r="C3765" s="4">
        <v>1018480.0</v>
      </c>
      <c r="D3765" s="4">
        <v>72.32</v>
      </c>
      <c r="E3765" s="4"/>
      <c r="F3765" s="4"/>
      <c r="G3765" s="4"/>
    </row>
    <row r="3766">
      <c r="A3766" s="1">
        <v>1001579.0</v>
      </c>
      <c r="B3766" s="1">
        <v>0.0</v>
      </c>
      <c r="C3766" s="4">
        <v>1006498.0</v>
      </c>
      <c r="D3766" s="4">
        <v>0.0</v>
      </c>
      <c r="E3766" s="4"/>
      <c r="F3766" s="4"/>
      <c r="G3766" s="4"/>
    </row>
    <row r="3767">
      <c r="A3767" s="1">
        <v>1037129.0</v>
      </c>
      <c r="B3767" s="1">
        <v>0.0</v>
      </c>
      <c r="C3767" s="4">
        <v>1038786.0</v>
      </c>
      <c r="D3767" s="4">
        <v>0.0</v>
      </c>
      <c r="E3767" s="4"/>
      <c r="F3767" s="4"/>
      <c r="G3767" s="4"/>
    </row>
    <row r="3768">
      <c r="A3768" s="1">
        <v>1003396.0</v>
      </c>
      <c r="B3768" s="1">
        <v>0.0</v>
      </c>
      <c r="C3768" s="4">
        <v>1037125.0</v>
      </c>
      <c r="D3768" s="4">
        <v>0.0</v>
      </c>
      <c r="E3768" s="4"/>
      <c r="F3768" s="4"/>
      <c r="G3768" s="4"/>
    </row>
    <row r="3769">
      <c r="A3769" s="1">
        <v>1013479.0</v>
      </c>
      <c r="B3769" s="1">
        <v>0.0</v>
      </c>
      <c r="C3769" s="4">
        <v>1002273.0</v>
      </c>
      <c r="D3769" s="4">
        <v>0.0</v>
      </c>
      <c r="E3769" s="4"/>
      <c r="F3769" s="4"/>
      <c r="G3769" s="4"/>
    </row>
    <row r="3770">
      <c r="A3770" s="1">
        <v>1013511.0</v>
      </c>
      <c r="B3770" s="1">
        <v>0.0</v>
      </c>
      <c r="C3770" s="4">
        <v>1020622.0</v>
      </c>
      <c r="D3770" s="4">
        <v>0.0</v>
      </c>
      <c r="E3770" s="4"/>
      <c r="F3770" s="4"/>
      <c r="G3770" s="4"/>
    </row>
    <row r="3771">
      <c r="A3771" s="1">
        <v>1007220.0</v>
      </c>
      <c r="B3771" s="1">
        <v>0.0</v>
      </c>
      <c r="C3771" s="4">
        <v>1014925.0</v>
      </c>
      <c r="D3771" s="4">
        <v>0.0</v>
      </c>
      <c r="E3771" s="4"/>
      <c r="F3771" s="4"/>
      <c r="G3771" s="4"/>
    </row>
    <row r="3772">
      <c r="A3772" s="1">
        <v>1033467.0</v>
      </c>
      <c r="B3772" s="1">
        <v>0.0</v>
      </c>
      <c r="C3772" s="4">
        <v>1025636.0</v>
      </c>
      <c r="D3772" s="4">
        <v>0.0</v>
      </c>
      <c r="E3772" s="4"/>
      <c r="F3772" s="4"/>
      <c r="G3772" s="4"/>
    </row>
    <row r="3773">
      <c r="A3773" s="1">
        <v>1014679.0</v>
      </c>
      <c r="B3773" s="1">
        <v>0.0</v>
      </c>
      <c r="C3773" s="4">
        <v>1021960.0</v>
      </c>
      <c r="D3773" s="4">
        <v>0.0</v>
      </c>
      <c r="E3773" s="4"/>
      <c r="F3773" s="4"/>
      <c r="G3773" s="4"/>
    </row>
    <row r="3774">
      <c r="A3774" s="1">
        <v>1036448.0</v>
      </c>
      <c r="B3774" s="1">
        <v>0.0</v>
      </c>
      <c r="C3774" s="4">
        <v>1031407.0</v>
      </c>
      <c r="D3774" s="4">
        <v>0.0</v>
      </c>
      <c r="E3774" s="4"/>
      <c r="F3774" s="4"/>
      <c r="G3774" s="4"/>
    </row>
    <row r="3775">
      <c r="A3775" s="1">
        <v>1017271.0</v>
      </c>
      <c r="B3775" s="1">
        <v>0.0</v>
      </c>
      <c r="C3775" s="4">
        <v>1013759.0</v>
      </c>
      <c r="D3775" s="4">
        <v>0.0</v>
      </c>
      <c r="E3775" s="4"/>
      <c r="F3775" s="4"/>
      <c r="G3775" s="4"/>
    </row>
    <row r="3776">
      <c r="A3776" s="1">
        <v>1039861.0</v>
      </c>
      <c r="B3776" s="1">
        <v>0.0</v>
      </c>
      <c r="C3776" s="4">
        <v>1036034.0</v>
      </c>
      <c r="D3776" s="4">
        <v>0.0</v>
      </c>
      <c r="E3776" s="4"/>
      <c r="F3776" s="4"/>
      <c r="G3776" s="4"/>
    </row>
    <row r="3777">
      <c r="A3777" s="1">
        <v>1020896.0</v>
      </c>
      <c r="B3777" s="1">
        <v>0.0</v>
      </c>
      <c r="C3777" s="4">
        <v>1001783.0</v>
      </c>
      <c r="D3777" s="4">
        <v>0.0</v>
      </c>
      <c r="E3777" s="4"/>
      <c r="F3777" s="4"/>
      <c r="G3777" s="4"/>
    </row>
    <row r="3778">
      <c r="A3778" s="1">
        <v>1011490.0</v>
      </c>
      <c r="B3778" s="1">
        <v>0.0</v>
      </c>
      <c r="C3778" s="4">
        <v>1027858.0</v>
      </c>
      <c r="D3778" s="4">
        <v>0.0</v>
      </c>
      <c r="E3778" s="4"/>
      <c r="F3778" s="4"/>
      <c r="G3778" s="4"/>
    </row>
    <row r="3779">
      <c r="A3779" s="1">
        <v>1029450.0</v>
      </c>
      <c r="B3779" s="1">
        <v>0.0</v>
      </c>
      <c r="C3779" s="4">
        <v>1004510.0</v>
      </c>
      <c r="D3779" s="4">
        <v>0.0</v>
      </c>
      <c r="E3779" s="4"/>
      <c r="F3779" s="4"/>
      <c r="G3779" s="4"/>
    </row>
    <row r="3780">
      <c r="A3780" s="1">
        <v>1019557.0</v>
      </c>
      <c r="B3780" s="1">
        <v>0.0</v>
      </c>
      <c r="C3780" s="4">
        <v>1037746.0</v>
      </c>
      <c r="D3780" s="4">
        <v>0.0</v>
      </c>
      <c r="E3780" s="4"/>
      <c r="F3780" s="4"/>
      <c r="G3780" s="4"/>
    </row>
    <row r="3781">
      <c r="A3781" s="1">
        <v>1018391.0</v>
      </c>
      <c r="B3781" s="1">
        <v>0.0</v>
      </c>
      <c r="C3781" s="4">
        <v>1035399.0</v>
      </c>
      <c r="D3781" s="4">
        <v>0.0</v>
      </c>
      <c r="E3781" s="4"/>
      <c r="F3781" s="4"/>
      <c r="G3781" s="4"/>
    </row>
    <row r="3782">
      <c r="A3782" s="1">
        <v>1023848.0</v>
      </c>
      <c r="B3782" s="1">
        <v>0.0</v>
      </c>
      <c r="C3782" s="4">
        <v>1022690.0</v>
      </c>
      <c r="D3782" s="4">
        <v>0.0</v>
      </c>
      <c r="E3782" s="4"/>
      <c r="F3782" s="4"/>
      <c r="G3782" s="4"/>
    </row>
    <row r="3783">
      <c r="A3783" s="1">
        <v>1005739.0</v>
      </c>
      <c r="B3783" s="1">
        <v>0.0</v>
      </c>
      <c r="C3783" s="4">
        <v>1023879.0</v>
      </c>
      <c r="D3783" s="4">
        <v>0.0</v>
      </c>
      <c r="E3783" s="4"/>
      <c r="F3783" s="4"/>
      <c r="G3783" s="4"/>
    </row>
    <row r="3784">
      <c r="A3784" s="1">
        <v>1027135.0</v>
      </c>
      <c r="B3784" s="1">
        <v>0.0</v>
      </c>
      <c r="C3784" s="4">
        <v>1034416.0</v>
      </c>
      <c r="D3784" s="4">
        <v>0.0</v>
      </c>
      <c r="E3784" s="4"/>
      <c r="F3784" s="4"/>
      <c r="G3784" s="4"/>
    </row>
    <row r="3785">
      <c r="A3785" s="1">
        <v>1020122.0</v>
      </c>
      <c r="B3785" s="1">
        <v>0.0</v>
      </c>
      <c r="C3785" s="4">
        <v>1039665.0</v>
      </c>
      <c r="D3785" s="4">
        <v>0.0</v>
      </c>
      <c r="E3785" s="4"/>
      <c r="F3785" s="4"/>
      <c r="G3785" s="4"/>
    </row>
    <row r="3786">
      <c r="A3786" s="1">
        <v>1011897.0</v>
      </c>
      <c r="B3786" s="1">
        <v>0.0</v>
      </c>
      <c r="C3786" s="4">
        <v>1035840.0</v>
      </c>
      <c r="D3786" s="4">
        <v>0.0</v>
      </c>
      <c r="E3786" s="4"/>
      <c r="F3786" s="4"/>
      <c r="G3786" s="4"/>
    </row>
    <row r="3787">
      <c r="A3787" s="1">
        <v>1013588.0</v>
      </c>
      <c r="B3787" s="1">
        <v>0.0</v>
      </c>
      <c r="C3787" s="4">
        <v>1030312.0</v>
      </c>
      <c r="D3787" s="4">
        <v>0.0</v>
      </c>
      <c r="E3787" s="4"/>
      <c r="F3787" s="4"/>
      <c r="G3787" s="4"/>
    </row>
    <row r="3788">
      <c r="A3788" s="1">
        <v>1000139.0</v>
      </c>
      <c r="B3788" s="1">
        <v>0.0</v>
      </c>
      <c r="C3788" s="4">
        <v>1032053.0</v>
      </c>
      <c r="D3788" s="4">
        <v>0.0</v>
      </c>
      <c r="E3788" s="4"/>
      <c r="F3788" s="4"/>
      <c r="G3788" s="4"/>
    </row>
    <row r="3789">
      <c r="A3789" s="1">
        <v>1012831.0</v>
      </c>
      <c r="B3789" s="1">
        <v>0.0</v>
      </c>
      <c r="C3789" s="4">
        <v>1017458.0</v>
      </c>
      <c r="D3789" s="4">
        <v>0.0</v>
      </c>
      <c r="E3789" s="4"/>
      <c r="F3789" s="4"/>
      <c r="G3789" s="4"/>
    </row>
    <row r="3790">
      <c r="A3790" s="1">
        <v>1009395.0</v>
      </c>
      <c r="B3790" s="1">
        <v>0.0</v>
      </c>
      <c r="C3790" s="4">
        <v>1002763.0</v>
      </c>
      <c r="D3790" s="4">
        <v>0.0</v>
      </c>
      <c r="E3790" s="4"/>
      <c r="F3790" s="4"/>
      <c r="G3790" s="4"/>
    </row>
    <row r="3791">
      <c r="A3791" s="1">
        <v>1042189.0</v>
      </c>
      <c r="B3791" s="1">
        <v>0.0</v>
      </c>
      <c r="C3791" s="4">
        <v>1040424.0</v>
      </c>
      <c r="D3791" s="4">
        <v>0.0</v>
      </c>
      <c r="E3791" s="4"/>
      <c r="F3791" s="4"/>
      <c r="G3791" s="4"/>
    </row>
    <row r="3792">
      <c r="A3792" s="1">
        <v>1006125.0</v>
      </c>
      <c r="B3792" s="1">
        <v>0.0</v>
      </c>
      <c r="C3792" s="4">
        <v>1018821.0</v>
      </c>
      <c r="D3792" s="4">
        <v>0.0</v>
      </c>
      <c r="E3792" s="4"/>
      <c r="F3792" s="4"/>
      <c r="G3792" s="4"/>
    </row>
    <row r="3793">
      <c r="A3793" s="1">
        <v>1042111.0</v>
      </c>
      <c r="B3793" s="1">
        <v>0.0</v>
      </c>
      <c r="C3793" s="4">
        <v>1014831.0</v>
      </c>
      <c r="D3793" s="4">
        <v>0.0</v>
      </c>
      <c r="E3793" s="4"/>
      <c r="F3793" s="4"/>
      <c r="G3793" s="4"/>
    </row>
    <row r="3794">
      <c r="A3794" s="1">
        <v>1016140.0</v>
      </c>
      <c r="B3794" s="1">
        <v>0.0</v>
      </c>
      <c r="C3794" s="4">
        <v>1039015.0</v>
      </c>
      <c r="D3794" s="4">
        <v>0.0</v>
      </c>
      <c r="E3794" s="4"/>
      <c r="F3794" s="4"/>
      <c r="G3794" s="4"/>
    </row>
    <row r="3795">
      <c r="A3795" s="1">
        <v>1033213.0</v>
      </c>
      <c r="B3795" s="1">
        <v>0.0</v>
      </c>
      <c r="C3795" s="4">
        <v>1039348.0</v>
      </c>
      <c r="D3795" s="4">
        <v>0.0</v>
      </c>
      <c r="E3795" s="4"/>
      <c r="F3795" s="4"/>
      <c r="G3795" s="4"/>
    </row>
    <row r="3796">
      <c r="A3796" s="1">
        <v>1024527.0</v>
      </c>
      <c r="B3796" s="1">
        <v>0.0</v>
      </c>
      <c r="C3796" s="4">
        <v>1034890.0</v>
      </c>
      <c r="D3796" s="4">
        <v>0.0</v>
      </c>
      <c r="E3796" s="4"/>
      <c r="F3796" s="4"/>
      <c r="G3796" s="4"/>
    </row>
    <row r="3797">
      <c r="A3797" s="1">
        <v>1038366.0</v>
      </c>
      <c r="B3797" s="1">
        <v>0.0</v>
      </c>
      <c r="C3797" s="4">
        <v>1035269.0</v>
      </c>
      <c r="D3797" s="4">
        <v>0.0</v>
      </c>
      <c r="E3797" s="4"/>
      <c r="F3797" s="4"/>
      <c r="G3797" s="4"/>
    </row>
    <row r="3798">
      <c r="A3798" s="1">
        <v>1034082.0</v>
      </c>
      <c r="B3798" s="1">
        <v>0.0</v>
      </c>
      <c r="C3798" s="4">
        <v>1031451.0</v>
      </c>
      <c r="D3798" s="4">
        <v>0.0</v>
      </c>
      <c r="E3798" s="4"/>
      <c r="F3798" s="4"/>
      <c r="G3798" s="4"/>
    </row>
    <row r="3799">
      <c r="A3799" s="1">
        <v>1001895.0</v>
      </c>
      <c r="B3799" s="1">
        <v>0.0</v>
      </c>
      <c r="C3799" s="4">
        <v>1027626.0</v>
      </c>
      <c r="D3799" s="4">
        <v>0.0</v>
      </c>
      <c r="E3799" s="4"/>
      <c r="F3799" s="4"/>
      <c r="G3799" s="4"/>
    </row>
    <row r="3800">
      <c r="A3800" s="1">
        <v>1028877.0</v>
      </c>
      <c r="B3800" s="1">
        <v>0.0</v>
      </c>
      <c r="C3800" s="4">
        <v>1037139.0</v>
      </c>
      <c r="D3800" s="4">
        <v>0.0</v>
      </c>
      <c r="E3800" s="4"/>
      <c r="F3800" s="4"/>
      <c r="G3800" s="4"/>
    </row>
    <row r="3801">
      <c r="A3801" s="1">
        <v>1003644.0</v>
      </c>
      <c r="B3801" s="1">
        <v>0.0</v>
      </c>
      <c r="C3801" s="4">
        <v>1009377.0</v>
      </c>
      <c r="D3801" s="4">
        <v>0.0</v>
      </c>
      <c r="E3801" s="4"/>
      <c r="F3801" s="4"/>
      <c r="G3801" s="4"/>
    </row>
    <row r="3802">
      <c r="A3802" s="1">
        <v>1024728.0</v>
      </c>
      <c r="B3802" s="1">
        <v>0.0</v>
      </c>
      <c r="C3802" s="4">
        <v>1002953.0</v>
      </c>
      <c r="D3802" s="4">
        <v>0.0</v>
      </c>
      <c r="E3802" s="4"/>
      <c r="F3802" s="4"/>
      <c r="G3802" s="4"/>
    </row>
    <row r="3803">
      <c r="A3803" s="1">
        <v>1033778.0</v>
      </c>
      <c r="B3803" s="1">
        <v>0.0</v>
      </c>
      <c r="C3803" s="4">
        <v>1023696.0</v>
      </c>
      <c r="D3803" s="4">
        <v>0.0</v>
      </c>
      <c r="E3803" s="4"/>
      <c r="F3803" s="4"/>
      <c r="G3803" s="4"/>
    </row>
    <row r="3804">
      <c r="A3804" s="1">
        <v>1005762.0</v>
      </c>
      <c r="B3804" s="1">
        <v>0.0</v>
      </c>
      <c r="C3804" s="4">
        <v>1014849.0</v>
      </c>
      <c r="D3804" s="4">
        <v>0.0</v>
      </c>
      <c r="E3804" s="4"/>
      <c r="F3804" s="4"/>
      <c r="G3804" s="4"/>
    </row>
    <row r="3805">
      <c r="A3805" s="1">
        <v>1037551.0</v>
      </c>
      <c r="B3805" s="1">
        <v>0.0</v>
      </c>
      <c r="C3805" s="4">
        <v>1032410.0</v>
      </c>
      <c r="D3805" s="4">
        <v>0.0</v>
      </c>
      <c r="E3805" s="4"/>
      <c r="F3805" s="4"/>
      <c r="G3805" s="4"/>
    </row>
    <row r="3806">
      <c r="A3806" s="1">
        <v>1033629.0</v>
      </c>
      <c r="B3806" s="1">
        <v>0.0</v>
      </c>
      <c r="C3806" s="4">
        <v>1023251.0</v>
      </c>
      <c r="D3806" s="4">
        <v>0.0</v>
      </c>
      <c r="E3806" s="4"/>
      <c r="F3806" s="4"/>
      <c r="G3806" s="4"/>
    </row>
    <row r="3807">
      <c r="A3807" s="1">
        <v>1014301.0</v>
      </c>
      <c r="B3807" s="1">
        <v>0.0</v>
      </c>
      <c r="C3807" s="4">
        <v>1026612.0</v>
      </c>
      <c r="D3807" s="4">
        <v>0.0</v>
      </c>
      <c r="E3807" s="4"/>
      <c r="F3807" s="4"/>
      <c r="G3807" s="4"/>
    </row>
    <row r="3808">
      <c r="A3808" s="1">
        <v>1014839.0</v>
      </c>
      <c r="B3808" s="1">
        <v>0.0</v>
      </c>
      <c r="C3808" s="4">
        <v>1039077.0</v>
      </c>
      <c r="D3808" s="4">
        <v>0.0</v>
      </c>
      <c r="E3808" s="4"/>
      <c r="F3808" s="4"/>
      <c r="G3808" s="4"/>
    </row>
    <row r="3809">
      <c r="A3809" s="1">
        <v>1012286.0</v>
      </c>
      <c r="B3809" s="1">
        <v>0.0</v>
      </c>
      <c r="C3809" s="4">
        <v>1030531.0</v>
      </c>
      <c r="D3809" s="4">
        <v>0.0</v>
      </c>
      <c r="E3809" s="4"/>
      <c r="F3809" s="4"/>
      <c r="G3809" s="4"/>
    </row>
    <row r="3810">
      <c r="A3810" s="1">
        <v>1014811.0</v>
      </c>
      <c r="B3810" s="1">
        <v>0.0</v>
      </c>
      <c r="C3810" s="4">
        <v>1007680.0</v>
      </c>
      <c r="D3810" s="4">
        <v>0.0</v>
      </c>
      <c r="E3810" s="4"/>
      <c r="F3810" s="4"/>
      <c r="G3810" s="4"/>
    </row>
    <row r="3811">
      <c r="A3811" s="1">
        <v>1032238.0</v>
      </c>
      <c r="B3811" s="1">
        <v>0.0</v>
      </c>
      <c r="C3811" s="4">
        <v>1040148.0</v>
      </c>
      <c r="D3811" s="4">
        <v>0.0</v>
      </c>
      <c r="E3811" s="4"/>
      <c r="F3811" s="4"/>
      <c r="G3811" s="4"/>
    </row>
    <row r="3812">
      <c r="A3812" s="1">
        <v>1013122.0</v>
      </c>
      <c r="B3812" s="1">
        <v>0.0</v>
      </c>
      <c r="C3812" s="4">
        <v>1025498.0</v>
      </c>
      <c r="D3812" s="4">
        <v>0.0</v>
      </c>
      <c r="E3812" s="4"/>
      <c r="F3812" s="4"/>
      <c r="G3812" s="4"/>
    </row>
    <row r="3813">
      <c r="A3813" s="1">
        <v>1040603.0</v>
      </c>
      <c r="B3813" s="1">
        <v>0.0</v>
      </c>
      <c r="C3813" s="4">
        <v>1040627.0</v>
      </c>
      <c r="D3813" s="4">
        <v>0.0</v>
      </c>
      <c r="E3813" s="4"/>
      <c r="F3813" s="4"/>
      <c r="G3813" s="4"/>
    </row>
    <row r="3814">
      <c r="A3814" s="1">
        <v>1021748.0</v>
      </c>
      <c r="B3814" s="1">
        <v>0.0</v>
      </c>
      <c r="C3814" s="4">
        <v>1023249.0</v>
      </c>
      <c r="D3814" s="4">
        <v>0.0</v>
      </c>
      <c r="E3814" s="4"/>
      <c r="F3814" s="4"/>
      <c r="G3814" s="4"/>
    </row>
    <row r="3815">
      <c r="A3815" s="1">
        <v>1033604.0</v>
      </c>
      <c r="B3815" s="1">
        <v>147.000126587176</v>
      </c>
      <c r="C3815" s="4">
        <v>1003994.0</v>
      </c>
      <c r="D3815" s="4">
        <v>0.0</v>
      </c>
      <c r="E3815" s="4"/>
      <c r="F3815" s="4"/>
      <c r="G3815" s="4"/>
    </row>
    <row r="3816">
      <c r="A3816" s="1">
        <v>1006648.0</v>
      </c>
      <c r="B3816" s="1">
        <v>0.0</v>
      </c>
      <c r="C3816" s="4">
        <v>1031162.0</v>
      </c>
      <c r="D3816" s="4">
        <v>0.0</v>
      </c>
      <c r="E3816" s="4"/>
      <c r="F3816" s="4"/>
      <c r="G3816" s="4"/>
    </row>
    <row r="3817">
      <c r="A3817" s="1">
        <v>1007799.0</v>
      </c>
      <c r="B3817" s="1">
        <v>0.0</v>
      </c>
      <c r="C3817" s="4">
        <v>1021259.0</v>
      </c>
      <c r="D3817" s="4">
        <v>0.0</v>
      </c>
      <c r="E3817" s="4"/>
      <c r="F3817" s="4"/>
      <c r="G3817" s="4"/>
    </row>
    <row r="3818">
      <c r="A3818" s="1">
        <v>1038377.0</v>
      </c>
      <c r="B3818" s="1">
        <v>0.0</v>
      </c>
      <c r="C3818" s="4">
        <v>1006347.0</v>
      </c>
      <c r="D3818" s="4">
        <v>0.0</v>
      </c>
      <c r="E3818" s="4"/>
      <c r="F3818" s="4"/>
      <c r="G3818" s="4"/>
    </row>
    <row r="3819">
      <c r="A3819" s="1">
        <v>1029339.0</v>
      </c>
      <c r="B3819" s="1">
        <v>0.0</v>
      </c>
      <c r="C3819" s="4">
        <v>1023806.0</v>
      </c>
      <c r="D3819" s="4">
        <v>0.0</v>
      </c>
      <c r="E3819" s="4"/>
      <c r="F3819" s="4"/>
      <c r="G3819" s="4"/>
    </row>
    <row r="3820">
      <c r="A3820" s="1">
        <v>1013640.0</v>
      </c>
      <c r="B3820" s="1">
        <v>0.0</v>
      </c>
      <c r="C3820" s="4">
        <v>1004004.0</v>
      </c>
      <c r="D3820" s="4">
        <v>0.0</v>
      </c>
      <c r="E3820" s="4"/>
      <c r="F3820" s="4"/>
      <c r="G3820" s="4"/>
    </row>
    <row r="3821">
      <c r="A3821" s="1">
        <v>1001852.0</v>
      </c>
      <c r="B3821" s="1">
        <v>0.0</v>
      </c>
      <c r="C3821" s="4">
        <v>1002851.0</v>
      </c>
      <c r="D3821" s="4">
        <v>0.0</v>
      </c>
      <c r="E3821" s="4"/>
      <c r="F3821" s="4"/>
      <c r="G3821" s="4"/>
    </row>
    <row r="3822">
      <c r="A3822" s="1">
        <v>1015354.0</v>
      </c>
      <c r="B3822" s="1">
        <v>0.0</v>
      </c>
      <c r="C3822" s="4">
        <v>1013344.0</v>
      </c>
      <c r="D3822" s="4">
        <v>0.0</v>
      </c>
      <c r="E3822" s="4"/>
      <c r="F3822" s="4"/>
      <c r="G3822" s="4"/>
    </row>
    <row r="3823">
      <c r="A3823" s="1">
        <v>1038490.0</v>
      </c>
      <c r="B3823" s="1">
        <v>85.13</v>
      </c>
      <c r="C3823" s="4">
        <v>1016500.0</v>
      </c>
      <c r="D3823" s="4">
        <v>0.0</v>
      </c>
      <c r="E3823" s="4"/>
      <c r="F3823" s="4"/>
      <c r="G3823" s="4"/>
    </row>
    <row r="3824">
      <c r="A3824" s="1">
        <v>1007517.0</v>
      </c>
      <c r="B3824" s="1">
        <v>0.0</v>
      </c>
      <c r="C3824" s="4">
        <v>1000627.0</v>
      </c>
      <c r="D3824" s="4">
        <v>0.0</v>
      </c>
      <c r="E3824" s="4"/>
      <c r="F3824" s="4"/>
      <c r="G3824" s="4"/>
    </row>
    <row r="3825">
      <c r="A3825" s="1">
        <v>1034462.0</v>
      </c>
      <c r="B3825" s="1">
        <v>0.0</v>
      </c>
      <c r="C3825" s="4">
        <v>1000892.0</v>
      </c>
      <c r="D3825" s="4">
        <v>0.0</v>
      </c>
      <c r="E3825" s="4"/>
      <c r="F3825" s="4"/>
      <c r="G3825" s="4"/>
    </row>
    <row r="3826">
      <c r="A3826" s="1">
        <v>1034335.0</v>
      </c>
      <c r="B3826" s="1">
        <v>0.0</v>
      </c>
      <c r="C3826" s="4">
        <v>1035355.0</v>
      </c>
      <c r="D3826" s="4">
        <v>0.0</v>
      </c>
      <c r="E3826" s="4"/>
      <c r="F3826" s="4"/>
      <c r="G3826" s="4"/>
    </row>
    <row r="3827">
      <c r="A3827" s="1">
        <v>1031599.0</v>
      </c>
      <c r="B3827" s="1">
        <v>0.0</v>
      </c>
      <c r="C3827" s="4">
        <v>1002857.0</v>
      </c>
      <c r="D3827" s="4">
        <v>0.0</v>
      </c>
      <c r="E3827" s="4"/>
      <c r="F3827" s="4"/>
      <c r="G3827" s="4"/>
    </row>
    <row r="3828">
      <c r="A3828" s="1">
        <v>1005591.0</v>
      </c>
      <c r="B3828" s="1">
        <v>0.0</v>
      </c>
      <c r="C3828" s="4">
        <v>1041795.0</v>
      </c>
      <c r="D3828" s="4">
        <v>0.0</v>
      </c>
      <c r="E3828" s="4"/>
      <c r="F3828" s="4"/>
      <c r="G3828" s="4"/>
    </row>
    <row r="3829">
      <c r="A3829" s="1">
        <v>1041479.0</v>
      </c>
      <c r="B3829" s="1">
        <v>0.0</v>
      </c>
      <c r="C3829" s="4">
        <v>1041273.0</v>
      </c>
      <c r="D3829" s="4">
        <v>170.49</v>
      </c>
      <c r="E3829" s="4"/>
      <c r="F3829" s="4"/>
      <c r="G3829" s="4"/>
    </row>
    <row r="3830">
      <c r="A3830" s="1">
        <v>1027546.0</v>
      </c>
      <c r="B3830" s="1">
        <v>0.0</v>
      </c>
      <c r="C3830" s="4">
        <v>1033154.0</v>
      </c>
      <c r="D3830" s="4">
        <v>0.0</v>
      </c>
      <c r="E3830" s="4"/>
      <c r="F3830" s="4"/>
      <c r="G3830" s="4"/>
    </row>
    <row r="3831">
      <c r="A3831" s="1">
        <v>1014172.0</v>
      </c>
      <c r="B3831" s="1">
        <v>0.0</v>
      </c>
      <c r="C3831" s="4">
        <v>1033566.0</v>
      </c>
      <c r="D3831" s="4">
        <v>0.0</v>
      </c>
      <c r="E3831" s="4"/>
      <c r="F3831" s="4"/>
      <c r="G3831" s="4"/>
    </row>
    <row r="3832">
      <c r="A3832" s="1">
        <v>1032251.0</v>
      </c>
      <c r="B3832" s="1">
        <v>0.0</v>
      </c>
      <c r="C3832" s="4">
        <v>1001368.0</v>
      </c>
      <c r="D3832" s="4">
        <v>0.0</v>
      </c>
      <c r="E3832" s="4"/>
      <c r="F3832" s="4"/>
      <c r="G3832" s="4"/>
    </row>
    <row r="3833">
      <c r="A3833" s="1">
        <v>1034567.0</v>
      </c>
      <c r="B3833" s="1">
        <v>0.0</v>
      </c>
      <c r="C3833" s="4">
        <v>1030695.0</v>
      </c>
      <c r="D3833" s="4">
        <v>0.0</v>
      </c>
      <c r="E3833" s="4"/>
      <c r="F3833" s="4"/>
      <c r="G3833" s="4"/>
    </row>
    <row r="3834">
      <c r="A3834" s="1">
        <v>1000335.0</v>
      </c>
      <c r="B3834" s="1">
        <v>0.0</v>
      </c>
      <c r="C3834" s="4">
        <v>1017899.0</v>
      </c>
      <c r="D3834" s="4">
        <v>0.0</v>
      </c>
      <c r="E3834" s="4"/>
      <c r="F3834" s="4"/>
      <c r="G3834" s="4"/>
    </row>
    <row r="3835">
      <c r="A3835" s="1">
        <v>1007571.0</v>
      </c>
      <c r="B3835" s="1">
        <v>0.0</v>
      </c>
      <c r="C3835" s="4">
        <v>1011678.0</v>
      </c>
      <c r="D3835" s="4">
        <v>0.0</v>
      </c>
      <c r="E3835" s="4"/>
      <c r="F3835" s="4"/>
      <c r="G3835" s="4"/>
    </row>
    <row r="3836">
      <c r="A3836" s="1">
        <v>1002896.0</v>
      </c>
      <c r="B3836" s="1">
        <v>0.0</v>
      </c>
      <c r="C3836" s="4">
        <v>1030266.0</v>
      </c>
      <c r="D3836" s="4">
        <v>0.0</v>
      </c>
      <c r="E3836" s="4"/>
      <c r="F3836" s="4"/>
      <c r="G3836" s="4"/>
    </row>
    <row r="3837">
      <c r="A3837" s="1">
        <v>1033181.0</v>
      </c>
      <c r="B3837" s="1">
        <v>0.0</v>
      </c>
      <c r="C3837" s="4">
        <v>1011449.0</v>
      </c>
      <c r="D3837" s="4">
        <v>0.0</v>
      </c>
      <c r="E3837" s="4"/>
      <c r="F3837" s="4"/>
      <c r="G3837" s="4"/>
    </row>
    <row r="3838">
      <c r="A3838" s="1">
        <v>1015312.0</v>
      </c>
      <c r="B3838" s="1">
        <v>0.0</v>
      </c>
      <c r="C3838" s="4">
        <v>1021847.0</v>
      </c>
      <c r="D3838" s="4">
        <v>0.0</v>
      </c>
      <c r="E3838" s="4"/>
      <c r="F3838" s="4"/>
      <c r="G3838" s="4"/>
    </row>
    <row r="3839">
      <c r="A3839" s="1">
        <v>1015076.0</v>
      </c>
      <c r="B3839" s="1">
        <v>0.0</v>
      </c>
      <c r="C3839" s="4">
        <v>1028247.0</v>
      </c>
      <c r="D3839" s="4">
        <v>0.0</v>
      </c>
      <c r="E3839" s="4"/>
      <c r="F3839" s="4"/>
      <c r="G3839" s="4"/>
    </row>
    <row r="3840">
      <c r="A3840" s="1">
        <v>1004040.0</v>
      </c>
      <c r="B3840" s="1">
        <v>0.0</v>
      </c>
      <c r="C3840" s="4">
        <v>1024765.0</v>
      </c>
      <c r="D3840" s="4">
        <v>0.0</v>
      </c>
      <c r="E3840" s="4"/>
      <c r="F3840" s="4"/>
      <c r="G3840" s="4"/>
    </row>
    <row r="3841">
      <c r="A3841" s="1">
        <v>1032645.0</v>
      </c>
      <c r="B3841" s="1">
        <v>0.0</v>
      </c>
      <c r="C3841" s="4">
        <v>1031273.0</v>
      </c>
      <c r="D3841" s="4">
        <v>38.1</v>
      </c>
      <c r="E3841" s="4"/>
      <c r="F3841" s="4"/>
      <c r="G3841" s="4"/>
    </row>
    <row r="3842">
      <c r="A3842" s="1">
        <v>1026170.0</v>
      </c>
      <c r="B3842" s="1">
        <v>0.0</v>
      </c>
      <c r="C3842" s="4">
        <v>1007745.0</v>
      </c>
      <c r="D3842" s="4">
        <v>0.0</v>
      </c>
      <c r="E3842" s="4"/>
      <c r="F3842" s="4"/>
      <c r="G3842" s="4"/>
    </row>
    <row r="3843">
      <c r="A3843" s="1">
        <v>1024137.0</v>
      </c>
      <c r="B3843" s="1">
        <v>0.0</v>
      </c>
      <c r="C3843" s="4">
        <v>1014100.0</v>
      </c>
      <c r="D3843" s="4">
        <v>0.0</v>
      </c>
      <c r="E3843" s="4"/>
      <c r="F3843" s="4"/>
      <c r="G3843" s="4"/>
    </row>
    <row r="3844">
      <c r="A3844" s="1">
        <v>1000494.0</v>
      </c>
      <c r="B3844" s="1">
        <v>0.0</v>
      </c>
      <c r="C3844" s="4">
        <v>1030757.0</v>
      </c>
      <c r="D3844" s="4">
        <v>0.0</v>
      </c>
      <c r="E3844" s="4"/>
      <c r="F3844" s="4"/>
      <c r="G3844" s="4"/>
    </row>
    <row r="3845">
      <c r="A3845" s="1">
        <v>1001977.0</v>
      </c>
      <c r="B3845" s="1">
        <v>0.0</v>
      </c>
      <c r="C3845" s="4">
        <v>1014472.0</v>
      </c>
      <c r="D3845" s="4">
        <v>0.0</v>
      </c>
      <c r="E3845" s="4"/>
      <c r="F3845" s="4"/>
      <c r="G3845" s="4"/>
    </row>
    <row r="3846">
      <c r="A3846" s="1">
        <v>1015375.0</v>
      </c>
      <c r="B3846" s="1">
        <v>0.0</v>
      </c>
      <c r="C3846" s="4">
        <v>1012376.0</v>
      </c>
      <c r="D3846" s="4">
        <v>0.0</v>
      </c>
      <c r="E3846" s="4"/>
      <c r="F3846" s="4"/>
      <c r="G3846" s="4"/>
    </row>
    <row r="3847">
      <c r="A3847" s="1">
        <v>1025886.0</v>
      </c>
      <c r="B3847" s="1">
        <v>0.0</v>
      </c>
      <c r="C3847" s="4">
        <v>1001985.0</v>
      </c>
      <c r="D3847" s="4">
        <v>0.0</v>
      </c>
      <c r="E3847" s="4"/>
      <c r="F3847" s="4"/>
      <c r="G3847" s="4"/>
    </row>
    <row r="3848">
      <c r="A3848" s="1">
        <v>1007391.0</v>
      </c>
      <c r="B3848" s="1">
        <v>0.0</v>
      </c>
      <c r="C3848" s="4">
        <v>1038699.0</v>
      </c>
      <c r="D3848" s="4">
        <v>0.0</v>
      </c>
      <c r="E3848" s="4"/>
      <c r="F3848" s="4"/>
      <c r="G3848" s="4"/>
    </row>
    <row r="3849">
      <c r="A3849" s="1">
        <v>1005149.0</v>
      </c>
      <c r="B3849" s="1">
        <v>0.0</v>
      </c>
      <c r="C3849" s="4">
        <v>1037434.0</v>
      </c>
      <c r="D3849" s="4">
        <v>0.0</v>
      </c>
      <c r="E3849" s="4"/>
      <c r="F3849" s="4"/>
      <c r="G3849" s="4"/>
    </row>
    <row r="3850">
      <c r="A3850" s="1">
        <v>1036918.0</v>
      </c>
      <c r="B3850" s="1">
        <v>0.0</v>
      </c>
      <c r="C3850" s="4">
        <v>1035533.0</v>
      </c>
      <c r="D3850" s="4">
        <v>0.0</v>
      </c>
      <c r="E3850" s="4"/>
      <c r="F3850" s="4"/>
      <c r="G3850" s="4"/>
    </row>
    <row r="3851">
      <c r="A3851" s="1">
        <v>1010247.0</v>
      </c>
      <c r="B3851" s="1">
        <v>0.0</v>
      </c>
      <c r="C3851" s="4">
        <v>1004727.0</v>
      </c>
      <c r="D3851" s="4">
        <v>0.0</v>
      </c>
      <c r="E3851" s="4"/>
      <c r="F3851" s="4"/>
      <c r="G3851" s="4"/>
    </row>
    <row r="3852">
      <c r="A3852" s="1">
        <v>1026172.0</v>
      </c>
      <c r="B3852" s="1">
        <v>0.0</v>
      </c>
      <c r="C3852" s="4">
        <v>1032712.0</v>
      </c>
      <c r="D3852" s="4">
        <v>0.0</v>
      </c>
      <c r="E3852" s="4"/>
      <c r="F3852" s="4"/>
      <c r="G3852" s="4"/>
    </row>
    <row r="3853">
      <c r="A3853" s="1">
        <v>1002400.0</v>
      </c>
      <c r="B3853" s="1">
        <v>28.3</v>
      </c>
      <c r="C3853" s="4">
        <v>1012357.0</v>
      </c>
      <c r="D3853" s="4">
        <v>0.0</v>
      </c>
      <c r="E3853" s="4"/>
      <c r="F3853" s="4"/>
      <c r="G3853" s="4"/>
    </row>
    <row r="3854">
      <c r="A3854" s="1">
        <v>1028983.0</v>
      </c>
      <c r="B3854" s="1">
        <v>0.0</v>
      </c>
      <c r="C3854" s="4">
        <v>1026428.0</v>
      </c>
      <c r="D3854" s="4">
        <v>0.0</v>
      </c>
      <c r="E3854" s="4"/>
      <c r="F3854" s="4"/>
      <c r="G3854" s="4"/>
    </row>
    <row r="3855">
      <c r="A3855" s="1">
        <v>1024027.0</v>
      </c>
      <c r="B3855" s="1">
        <v>0.0</v>
      </c>
      <c r="C3855" s="4">
        <v>1015692.0</v>
      </c>
      <c r="D3855" s="4">
        <v>0.0</v>
      </c>
      <c r="E3855" s="4"/>
      <c r="F3855" s="4"/>
      <c r="G3855" s="4"/>
    </row>
    <row r="3856">
      <c r="A3856" s="1">
        <v>1020230.0</v>
      </c>
      <c r="B3856" s="1">
        <v>0.0</v>
      </c>
      <c r="C3856" s="4">
        <v>1037383.0</v>
      </c>
      <c r="D3856" s="4">
        <v>0.0</v>
      </c>
      <c r="E3856" s="4"/>
      <c r="F3856" s="4"/>
      <c r="G3856" s="4"/>
    </row>
    <row r="3857">
      <c r="A3857" s="1">
        <v>1025018.0</v>
      </c>
      <c r="B3857" s="1">
        <v>0.0</v>
      </c>
      <c r="C3857" s="4">
        <v>1008652.0</v>
      </c>
      <c r="D3857" s="4">
        <v>0.0</v>
      </c>
      <c r="E3857" s="4"/>
      <c r="F3857" s="4"/>
      <c r="G3857" s="4"/>
    </row>
    <row r="3858">
      <c r="A3858" s="1">
        <v>1011612.0</v>
      </c>
      <c r="B3858" s="1">
        <v>0.0</v>
      </c>
      <c r="C3858" s="4">
        <v>1010178.0</v>
      </c>
      <c r="D3858" s="4">
        <v>0.0</v>
      </c>
      <c r="E3858" s="4"/>
      <c r="F3858" s="4"/>
      <c r="G3858" s="4"/>
    </row>
    <row r="3859">
      <c r="A3859" s="1">
        <v>1039009.0</v>
      </c>
      <c r="B3859" s="1">
        <v>0.0</v>
      </c>
      <c r="C3859" s="4">
        <v>1019115.0</v>
      </c>
      <c r="D3859" s="4">
        <v>0.0</v>
      </c>
      <c r="E3859" s="4"/>
      <c r="F3859" s="4"/>
      <c r="G3859" s="4"/>
    </row>
    <row r="3860">
      <c r="A3860" s="1">
        <v>1010175.0</v>
      </c>
      <c r="B3860" s="1">
        <v>0.0</v>
      </c>
      <c r="C3860" s="4">
        <v>1001729.0</v>
      </c>
      <c r="D3860" s="4">
        <v>0.0</v>
      </c>
      <c r="E3860" s="4"/>
      <c r="F3860" s="4"/>
      <c r="G3860" s="4"/>
    </row>
    <row r="3861">
      <c r="A3861" s="1">
        <v>1027247.0</v>
      </c>
      <c r="B3861" s="1">
        <v>0.0</v>
      </c>
      <c r="C3861" s="4">
        <v>1030574.0</v>
      </c>
      <c r="D3861" s="4">
        <v>0.0</v>
      </c>
      <c r="E3861" s="4"/>
      <c r="F3861" s="4"/>
      <c r="G3861" s="4"/>
    </row>
    <row r="3862">
      <c r="A3862" s="1">
        <v>1039042.0</v>
      </c>
      <c r="B3862" s="1">
        <v>0.0</v>
      </c>
      <c r="C3862" s="4">
        <v>1034259.0</v>
      </c>
      <c r="D3862" s="4">
        <v>0.0</v>
      </c>
      <c r="E3862" s="4"/>
      <c r="F3862" s="4"/>
      <c r="G3862" s="4"/>
    </row>
    <row r="3863">
      <c r="A3863" s="1">
        <v>1023483.0</v>
      </c>
      <c r="B3863" s="1">
        <v>0.0</v>
      </c>
      <c r="C3863" s="4">
        <v>1020913.0</v>
      </c>
      <c r="D3863" s="4">
        <v>0.0</v>
      </c>
      <c r="E3863" s="4"/>
      <c r="F3863" s="4"/>
      <c r="G3863" s="4"/>
    </row>
    <row r="3864">
      <c r="A3864" s="1">
        <v>1013107.0</v>
      </c>
      <c r="B3864" s="1">
        <v>0.0</v>
      </c>
      <c r="C3864" s="4">
        <v>1025539.0</v>
      </c>
      <c r="D3864" s="4">
        <v>0.0</v>
      </c>
      <c r="E3864" s="4"/>
      <c r="F3864" s="4"/>
      <c r="G3864" s="4"/>
    </row>
    <row r="3865">
      <c r="A3865" s="1">
        <v>1035573.0</v>
      </c>
      <c r="B3865" s="1">
        <v>0.0</v>
      </c>
      <c r="C3865" s="4">
        <v>1030507.0</v>
      </c>
      <c r="D3865" s="4">
        <v>0.0</v>
      </c>
      <c r="E3865" s="4"/>
      <c r="F3865" s="4"/>
      <c r="G3865" s="4"/>
    </row>
    <row r="3866">
      <c r="A3866" s="1">
        <v>1026905.0</v>
      </c>
      <c r="B3866" s="1">
        <v>0.0</v>
      </c>
      <c r="C3866" s="4">
        <v>1027419.0</v>
      </c>
      <c r="D3866" s="4">
        <v>0.0</v>
      </c>
      <c r="E3866" s="4"/>
      <c r="F3866" s="4"/>
      <c r="G3866" s="4"/>
    </row>
    <row r="3867">
      <c r="A3867" s="1">
        <v>1007012.0</v>
      </c>
      <c r="B3867" s="1">
        <v>0.0</v>
      </c>
      <c r="C3867" s="4">
        <v>1028560.0</v>
      </c>
      <c r="D3867" s="4">
        <v>0.0</v>
      </c>
      <c r="E3867" s="4"/>
      <c r="F3867" s="4"/>
      <c r="G3867" s="4"/>
    </row>
    <row r="3868">
      <c r="A3868" s="1">
        <v>1028204.0</v>
      </c>
      <c r="B3868" s="1">
        <v>0.0</v>
      </c>
      <c r="C3868" s="4">
        <v>1021330.0</v>
      </c>
      <c r="D3868" s="4">
        <v>0.0</v>
      </c>
      <c r="E3868" s="4"/>
      <c r="F3868" s="4"/>
      <c r="G3868" s="4"/>
    </row>
    <row r="3869">
      <c r="A3869" s="1">
        <v>1026684.0</v>
      </c>
      <c r="B3869" s="1">
        <v>137.1</v>
      </c>
      <c r="C3869" s="4">
        <v>1009591.0</v>
      </c>
      <c r="D3869" s="4">
        <v>0.0</v>
      </c>
      <c r="E3869" s="4"/>
      <c r="F3869" s="4"/>
      <c r="G3869" s="4"/>
    </row>
    <row r="3870">
      <c r="A3870" s="1">
        <v>1022214.0</v>
      </c>
      <c r="B3870" s="1">
        <v>0.0</v>
      </c>
      <c r="C3870" s="4">
        <v>1030549.0</v>
      </c>
      <c r="D3870" s="4">
        <v>0.0</v>
      </c>
      <c r="E3870" s="4"/>
      <c r="F3870" s="4"/>
      <c r="G3870" s="4"/>
    </row>
    <row r="3871">
      <c r="A3871" s="1">
        <v>1042081.0</v>
      </c>
      <c r="B3871" s="1">
        <v>0.0</v>
      </c>
      <c r="C3871" s="4">
        <v>1002457.0</v>
      </c>
      <c r="D3871" s="4">
        <v>0.0</v>
      </c>
      <c r="E3871" s="4"/>
      <c r="F3871" s="4"/>
      <c r="G3871" s="4"/>
    </row>
    <row r="3872">
      <c r="A3872" s="1">
        <v>1021205.0</v>
      </c>
      <c r="B3872" s="1">
        <v>0.0</v>
      </c>
      <c r="C3872" s="4">
        <v>1010880.0</v>
      </c>
      <c r="D3872" s="4">
        <v>0.0</v>
      </c>
      <c r="E3872" s="4"/>
      <c r="F3872" s="4"/>
      <c r="G3872" s="4"/>
    </row>
    <row r="3873">
      <c r="A3873" s="1">
        <v>1020498.0</v>
      </c>
      <c r="B3873" s="1">
        <v>0.0</v>
      </c>
      <c r="C3873" s="4">
        <v>1007900.0</v>
      </c>
      <c r="D3873" s="4">
        <v>0.0</v>
      </c>
      <c r="E3873" s="4"/>
      <c r="F3873" s="4"/>
      <c r="G3873" s="4"/>
    </row>
    <row r="3874">
      <c r="A3874" s="1">
        <v>1028018.0</v>
      </c>
      <c r="B3874" s="1">
        <v>0.0</v>
      </c>
      <c r="C3874" s="4">
        <v>1015335.0</v>
      </c>
      <c r="D3874" s="4">
        <v>0.0</v>
      </c>
      <c r="E3874" s="4"/>
      <c r="F3874" s="4"/>
      <c r="G3874" s="4"/>
    </row>
    <row r="3875">
      <c r="A3875" s="1">
        <v>1026965.0</v>
      </c>
      <c r="B3875" s="1">
        <v>0.0</v>
      </c>
      <c r="C3875" s="4">
        <v>1038649.0</v>
      </c>
      <c r="D3875" s="4">
        <v>0.0</v>
      </c>
      <c r="E3875" s="4"/>
      <c r="F3875" s="4"/>
      <c r="G3875" s="4"/>
    </row>
    <row r="3876">
      <c r="A3876" s="1">
        <v>1038413.0</v>
      </c>
      <c r="B3876" s="1">
        <v>0.0</v>
      </c>
      <c r="C3876" s="4">
        <v>1040431.0</v>
      </c>
      <c r="D3876" s="4">
        <v>0.0</v>
      </c>
      <c r="E3876" s="4"/>
      <c r="F3876" s="4"/>
      <c r="G3876" s="4"/>
    </row>
    <row r="3877">
      <c r="A3877" s="1">
        <v>1011095.0</v>
      </c>
      <c r="B3877" s="1">
        <v>0.0</v>
      </c>
      <c r="C3877" s="4">
        <v>1034727.0</v>
      </c>
      <c r="D3877" s="4">
        <v>0.0</v>
      </c>
      <c r="E3877" s="4"/>
      <c r="F3877" s="4"/>
      <c r="G3877" s="4"/>
    </row>
    <row r="3878">
      <c r="A3878" s="1">
        <v>1036854.0</v>
      </c>
      <c r="B3878" s="1">
        <v>0.0</v>
      </c>
      <c r="C3878" s="4">
        <v>1029013.0</v>
      </c>
      <c r="D3878" s="4">
        <v>0.0</v>
      </c>
      <c r="E3878" s="4"/>
      <c r="F3878" s="4"/>
      <c r="G3878" s="4"/>
    </row>
    <row r="3879">
      <c r="A3879" s="1">
        <v>1028466.0</v>
      </c>
      <c r="B3879" s="1">
        <v>67.64</v>
      </c>
      <c r="C3879" s="4">
        <v>1017767.0</v>
      </c>
      <c r="D3879" s="4">
        <v>0.0</v>
      </c>
      <c r="E3879" s="4"/>
      <c r="F3879" s="4"/>
      <c r="G3879" s="4"/>
    </row>
    <row r="3880">
      <c r="A3880" s="1">
        <v>1018874.0</v>
      </c>
      <c r="B3880" s="1">
        <v>0.0</v>
      </c>
      <c r="C3880" s="4">
        <v>1001466.0</v>
      </c>
      <c r="D3880" s="4">
        <v>0.0</v>
      </c>
      <c r="E3880" s="4"/>
      <c r="F3880" s="4"/>
      <c r="G3880" s="4"/>
    </row>
    <row r="3881">
      <c r="A3881" s="1">
        <v>1008800.0</v>
      </c>
      <c r="B3881" s="1">
        <v>0.0</v>
      </c>
      <c r="C3881" s="4">
        <v>1025158.0</v>
      </c>
      <c r="D3881" s="4">
        <v>0.0</v>
      </c>
      <c r="E3881" s="4"/>
      <c r="F3881" s="4"/>
      <c r="G3881" s="4"/>
    </row>
    <row r="3882">
      <c r="A3882" s="1">
        <v>1030836.0</v>
      </c>
      <c r="B3882" s="1">
        <v>126.3</v>
      </c>
      <c r="C3882" s="4">
        <v>1025279.0</v>
      </c>
      <c r="D3882" s="4">
        <v>0.0</v>
      </c>
      <c r="E3882" s="4"/>
      <c r="F3882" s="4"/>
      <c r="G3882" s="4"/>
    </row>
    <row r="3883">
      <c r="A3883" s="1">
        <v>1008119.0</v>
      </c>
      <c r="B3883" s="1">
        <v>59.01</v>
      </c>
      <c r="C3883" s="4">
        <v>1035496.0</v>
      </c>
      <c r="D3883" s="4">
        <v>0.0</v>
      </c>
      <c r="E3883" s="4"/>
      <c r="F3883" s="4"/>
      <c r="G3883" s="4"/>
    </row>
    <row r="3884">
      <c r="A3884" s="1">
        <v>1002744.0</v>
      </c>
      <c r="B3884" s="1">
        <v>0.0</v>
      </c>
      <c r="C3884" s="4">
        <v>1034922.0</v>
      </c>
      <c r="D3884" s="4">
        <v>0.0</v>
      </c>
      <c r="E3884" s="4"/>
      <c r="F3884" s="4"/>
      <c r="G3884" s="4"/>
    </row>
    <row r="3885">
      <c r="A3885" s="1">
        <v>1025124.0</v>
      </c>
      <c r="B3885" s="1">
        <v>0.0</v>
      </c>
      <c r="C3885" s="4">
        <v>1013862.0</v>
      </c>
      <c r="D3885" s="4">
        <v>0.0</v>
      </c>
      <c r="E3885" s="4"/>
      <c r="F3885" s="4"/>
      <c r="G3885" s="4"/>
    </row>
    <row r="3886">
      <c r="A3886" s="1">
        <v>1031045.0</v>
      </c>
      <c r="B3886" s="1">
        <v>0.0</v>
      </c>
      <c r="C3886" s="4">
        <v>1023868.0</v>
      </c>
      <c r="D3886" s="4">
        <v>0.0</v>
      </c>
      <c r="E3886" s="4"/>
      <c r="F3886" s="4"/>
      <c r="G3886" s="4"/>
    </row>
    <row r="3887">
      <c r="A3887" s="1">
        <v>1017422.0</v>
      </c>
      <c r="B3887" s="1">
        <v>0.0</v>
      </c>
      <c r="C3887" s="4">
        <v>1014716.0</v>
      </c>
      <c r="D3887" s="4">
        <v>0.0</v>
      </c>
      <c r="E3887" s="4"/>
      <c r="F3887" s="4"/>
      <c r="G3887" s="4"/>
    </row>
    <row r="3888">
      <c r="A3888" s="1">
        <v>1020240.0</v>
      </c>
      <c r="B3888" s="1">
        <v>0.0</v>
      </c>
      <c r="C3888" s="4">
        <v>1025290.0</v>
      </c>
      <c r="D3888" s="4">
        <v>0.0</v>
      </c>
      <c r="E3888" s="4"/>
      <c r="F3888" s="4"/>
      <c r="G3888" s="4"/>
    </row>
    <row r="3889">
      <c r="A3889" s="1">
        <v>1016210.0</v>
      </c>
      <c r="B3889" s="1">
        <v>0.0</v>
      </c>
      <c r="C3889" s="4">
        <v>1034385.0</v>
      </c>
      <c r="D3889" s="4">
        <v>0.0</v>
      </c>
      <c r="E3889" s="4"/>
      <c r="F3889" s="4"/>
      <c r="G3889" s="4"/>
    </row>
    <row r="3890">
      <c r="A3890" s="1">
        <v>1038586.0</v>
      </c>
      <c r="B3890" s="1">
        <v>0.0</v>
      </c>
      <c r="C3890" s="4">
        <v>1027581.0</v>
      </c>
      <c r="D3890" s="4">
        <v>0.0</v>
      </c>
      <c r="E3890" s="4"/>
      <c r="F3890" s="4"/>
      <c r="G3890" s="4"/>
    </row>
    <row r="3891">
      <c r="A3891" s="1">
        <v>1005151.0</v>
      </c>
      <c r="B3891" s="1">
        <v>0.0</v>
      </c>
      <c r="C3891" s="4">
        <v>1002228.0</v>
      </c>
      <c r="D3891" s="4">
        <v>0.0</v>
      </c>
      <c r="E3891" s="4"/>
      <c r="F3891" s="4"/>
      <c r="G3891" s="4"/>
    </row>
    <row r="3892">
      <c r="A3892" s="1">
        <v>1002770.0</v>
      </c>
      <c r="B3892" s="1">
        <v>0.0</v>
      </c>
      <c r="C3892" s="4">
        <v>1006968.0</v>
      </c>
      <c r="D3892" s="4">
        <v>0.0</v>
      </c>
      <c r="E3892" s="4"/>
      <c r="F3892" s="4"/>
      <c r="G3892" s="4"/>
    </row>
    <row r="3893">
      <c r="A3893" s="1">
        <v>1015491.0</v>
      </c>
      <c r="B3893" s="1">
        <v>0.0</v>
      </c>
      <c r="C3893" s="4">
        <v>1038502.0</v>
      </c>
      <c r="D3893" s="4">
        <v>0.0</v>
      </c>
      <c r="E3893" s="4"/>
      <c r="F3893" s="4"/>
      <c r="G3893" s="4"/>
    </row>
    <row r="3894">
      <c r="A3894" s="1">
        <v>1011807.0</v>
      </c>
      <c r="B3894" s="1">
        <v>0.0</v>
      </c>
      <c r="C3894" s="4">
        <v>1014465.0</v>
      </c>
      <c r="D3894" s="4">
        <v>0.0</v>
      </c>
      <c r="E3894" s="4"/>
      <c r="F3894" s="4"/>
      <c r="G3894" s="4"/>
    </row>
    <row r="3895">
      <c r="A3895" s="1">
        <v>1000304.0</v>
      </c>
      <c r="B3895" s="1">
        <v>0.0</v>
      </c>
      <c r="C3895" s="4">
        <v>1006489.0</v>
      </c>
      <c r="D3895" s="4">
        <v>0.0</v>
      </c>
      <c r="E3895" s="4"/>
      <c r="F3895" s="4"/>
      <c r="G3895" s="4"/>
    </row>
    <row r="3896">
      <c r="A3896" s="1">
        <v>1024847.0</v>
      </c>
      <c r="B3896" s="1">
        <v>0.0</v>
      </c>
      <c r="C3896" s="4">
        <v>1032368.0</v>
      </c>
      <c r="D3896" s="4">
        <v>0.0</v>
      </c>
      <c r="E3896" s="4"/>
      <c r="F3896" s="4"/>
      <c r="G3896" s="4"/>
    </row>
    <row r="3897">
      <c r="A3897" s="1">
        <v>1002442.0</v>
      </c>
      <c r="B3897" s="1">
        <v>0.0</v>
      </c>
      <c r="C3897" s="4">
        <v>1017117.0</v>
      </c>
      <c r="D3897" s="4">
        <v>0.0</v>
      </c>
      <c r="E3897" s="4"/>
      <c r="F3897" s="4"/>
      <c r="G3897" s="4"/>
    </row>
    <row r="3898">
      <c r="A3898" s="1">
        <v>1011053.0</v>
      </c>
      <c r="B3898" s="1">
        <v>0.0</v>
      </c>
      <c r="C3898" s="4">
        <v>1017039.0</v>
      </c>
      <c r="D3898" s="4">
        <v>0.0</v>
      </c>
      <c r="E3898" s="4"/>
      <c r="F3898" s="4"/>
      <c r="G3898" s="4"/>
    </row>
    <row r="3899">
      <c r="A3899" s="1">
        <v>1022615.0</v>
      </c>
      <c r="B3899" s="1">
        <v>0.0</v>
      </c>
      <c r="C3899" s="4">
        <v>1035002.0</v>
      </c>
      <c r="D3899" s="4">
        <v>0.0</v>
      </c>
      <c r="E3899" s="4"/>
      <c r="F3899" s="4"/>
      <c r="G3899" s="4"/>
    </row>
    <row r="3900">
      <c r="A3900" s="1">
        <v>1012275.0</v>
      </c>
      <c r="B3900" s="1">
        <v>0.0</v>
      </c>
      <c r="C3900" s="4">
        <v>1014120.0</v>
      </c>
      <c r="D3900" s="4">
        <v>0.0</v>
      </c>
      <c r="E3900" s="4"/>
      <c r="F3900" s="4"/>
      <c r="G3900" s="4"/>
    </row>
    <row r="3901">
      <c r="A3901" s="1">
        <v>1004907.0</v>
      </c>
      <c r="B3901" s="1">
        <v>0.0</v>
      </c>
      <c r="C3901" s="4">
        <v>1005926.0</v>
      </c>
      <c r="D3901" s="4">
        <v>0.0</v>
      </c>
      <c r="E3901" s="4"/>
      <c r="F3901" s="4"/>
      <c r="G3901" s="4"/>
    </row>
    <row r="3902">
      <c r="A3902" s="1">
        <v>1031025.0</v>
      </c>
      <c r="B3902" s="1">
        <v>0.0</v>
      </c>
      <c r="C3902" s="4">
        <v>1028141.0</v>
      </c>
      <c r="D3902" s="4">
        <v>0.0</v>
      </c>
      <c r="E3902" s="4"/>
      <c r="F3902" s="4"/>
      <c r="G3902" s="4"/>
    </row>
    <row r="3903">
      <c r="A3903" s="1">
        <v>1024282.0</v>
      </c>
      <c r="B3903" s="1">
        <v>0.0</v>
      </c>
      <c r="C3903" s="4">
        <v>1037106.0</v>
      </c>
      <c r="D3903" s="4">
        <v>0.0</v>
      </c>
      <c r="E3903" s="4"/>
      <c r="F3903" s="4"/>
      <c r="G3903" s="4"/>
    </row>
    <row r="3904">
      <c r="A3904" s="1">
        <v>1019635.0</v>
      </c>
      <c r="B3904" s="1">
        <v>0.0</v>
      </c>
      <c r="C3904" s="4">
        <v>1000822.0</v>
      </c>
      <c r="D3904" s="4">
        <v>0.0</v>
      </c>
      <c r="E3904" s="4"/>
      <c r="F3904" s="4"/>
      <c r="G3904" s="4"/>
    </row>
    <row r="3905">
      <c r="A3905" s="1">
        <v>1023554.0</v>
      </c>
      <c r="B3905" s="1">
        <v>0.0</v>
      </c>
      <c r="C3905" s="4">
        <v>1001676.0</v>
      </c>
      <c r="D3905" s="4">
        <v>0.0</v>
      </c>
      <c r="E3905" s="4"/>
      <c r="F3905" s="4"/>
      <c r="G3905" s="4"/>
    </row>
    <row r="3906">
      <c r="A3906" s="1">
        <v>1021805.0</v>
      </c>
      <c r="B3906" s="1">
        <v>0.0</v>
      </c>
      <c r="C3906" s="4">
        <v>1025304.0</v>
      </c>
      <c r="D3906" s="4">
        <v>0.0</v>
      </c>
      <c r="E3906" s="4"/>
      <c r="F3906" s="4"/>
      <c r="G3906" s="4"/>
    </row>
    <row r="3907">
      <c r="A3907" s="1">
        <v>1005608.0</v>
      </c>
      <c r="B3907" s="1">
        <v>0.0</v>
      </c>
      <c r="C3907" s="4">
        <v>1036372.0</v>
      </c>
      <c r="D3907" s="4">
        <v>0.0</v>
      </c>
      <c r="E3907" s="4"/>
      <c r="F3907" s="4"/>
      <c r="G3907" s="4"/>
    </row>
    <row r="3908">
      <c r="A3908" s="1">
        <v>1030260.0</v>
      </c>
      <c r="B3908" s="1">
        <v>0.0</v>
      </c>
      <c r="C3908" s="4">
        <v>1008377.0</v>
      </c>
      <c r="D3908" s="4">
        <v>0.0</v>
      </c>
      <c r="E3908" s="4"/>
      <c r="F3908" s="4"/>
      <c r="G3908" s="4"/>
    </row>
    <row r="3909">
      <c r="A3909" s="1">
        <v>1011126.0</v>
      </c>
      <c r="B3909" s="1">
        <v>0.0</v>
      </c>
      <c r="C3909" s="4">
        <v>1001464.0</v>
      </c>
      <c r="D3909" s="4">
        <v>0.0</v>
      </c>
      <c r="E3909" s="4"/>
      <c r="F3909" s="4"/>
      <c r="G3909" s="4"/>
    </row>
    <row r="3910">
      <c r="A3910" s="1">
        <v>1029169.0</v>
      </c>
      <c r="B3910" s="1">
        <v>0.0</v>
      </c>
      <c r="C3910" s="4">
        <v>1036202.0</v>
      </c>
      <c r="D3910" s="4">
        <v>0.0</v>
      </c>
      <c r="E3910" s="4"/>
      <c r="F3910" s="4"/>
      <c r="G3910" s="4"/>
    </row>
    <row r="3911">
      <c r="A3911" s="1">
        <v>1038084.0</v>
      </c>
      <c r="B3911" s="1">
        <v>0.0</v>
      </c>
      <c r="C3911" s="4">
        <v>1026454.0</v>
      </c>
      <c r="D3911" s="4">
        <v>0.0</v>
      </c>
      <c r="E3911" s="4"/>
      <c r="F3911" s="4"/>
      <c r="G3911" s="4"/>
    </row>
    <row r="3912">
      <c r="A3912" s="1">
        <v>1016434.0</v>
      </c>
      <c r="B3912" s="1">
        <v>0.0</v>
      </c>
      <c r="C3912" s="4">
        <v>1005101.0</v>
      </c>
      <c r="D3912" s="4">
        <v>0.0</v>
      </c>
      <c r="E3912" s="4"/>
      <c r="F3912" s="4"/>
      <c r="G3912" s="4"/>
    </row>
    <row r="3913">
      <c r="A3913" s="1">
        <v>1012223.0</v>
      </c>
      <c r="B3913" s="1">
        <v>0.0</v>
      </c>
      <c r="C3913" s="4">
        <v>1037359.0</v>
      </c>
      <c r="D3913" s="4">
        <v>0.0</v>
      </c>
      <c r="E3913" s="4"/>
      <c r="F3913" s="4"/>
      <c r="G3913" s="4"/>
    </row>
    <row r="3914">
      <c r="A3914" s="1">
        <v>1012650.0</v>
      </c>
      <c r="B3914" s="1">
        <v>0.0</v>
      </c>
      <c r="C3914" s="4">
        <v>1013379.0</v>
      </c>
      <c r="D3914" s="4">
        <v>0.0</v>
      </c>
      <c r="E3914" s="4"/>
      <c r="F3914" s="4"/>
      <c r="G3914" s="4"/>
    </row>
    <row r="3915">
      <c r="A3915" s="1">
        <v>1037923.0</v>
      </c>
      <c r="B3915" s="1">
        <v>0.0</v>
      </c>
      <c r="C3915" s="4">
        <v>1011981.0</v>
      </c>
      <c r="D3915" s="4">
        <v>0.0</v>
      </c>
      <c r="E3915" s="4"/>
      <c r="F3915" s="4"/>
      <c r="G3915" s="4"/>
    </row>
    <row r="3916">
      <c r="A3916" s="1">
        <v>1033597.0</v>
      </c>
      <c r="B3916" s="1">
        <v>0.0</v>
      </c>
      <c r="C3916" s="4">
        <v>1039667.0</v>
      </c>
      <c r="D3916" s="4">
        <v>0.0</v>
      </c>
      <c r="E3916" s="4"/>
      <c r="F3916" s="4"/>
      <c r="G3916" s="4"/>
    </row>
    <row r="3917">
      <c r="A3917" s="1">
        <v>1041977.0</v>
      </c>
      <c r="B3917" s="1">
        <v>0.0</v>
      </c>
      <c r="C3917" s="4">
        <v>1035051.0</v>
      </c>
      <c r="D3917" s="4">
        <v>0.0</v>
      </c>
      <c r="E3917" s="4"/>
      <c r="F3917" s="4"/>
      <c r="G3917" s="4"/>
    </row>
    <row r="3918">
      <c r="A3918" s="1">
        <v>1020865.0</v>
      </c>
      <c r="B3918" s="1">
        <v>0.0</v>
      </c>
      <c r="C3918" s="4">
        <v>1035432.0</v>
      </c>
      <c r="D3918" s="4">
        <v>0.0</v>
      </c>
      <c r="E3918" s="4"/>
      <c r="F3918" s="4"/>
      <c r="G3918" s="4"/>
    </row>
    <row r="3919">
      <c r="A3919" s="1">
        <v>1036618.0</v>
      </c>
      <c r="B3919" s="1">
        <v>0.0</v>
      </c>
      <c r="C3919" s="4">
        <v>1028408.0</v>
      </c>
      <c r="D3919" s="4">
        <v>0.0</v>
      </c>
      <c r="E3919" s="4"/>
      <c r="F3919" s="4"/>
      <c r="G3919" s="4"/>
    </row>
    <row r="3920">
      <c r="A3920" s="1">
        <v>1000557.0</v>
      </c>
      <c r="B3920" s="1">
        <v>0.0</v>
      </c>
      <c r="C3920" s="4">
        <v>1008173.0</v>
      </c>
      <c r="D3920" s="4">
        <v>83.8674786568755</v>
      </c>
      <c r="E3920" s="4"/>
      <c r="F3920" s="4"/>
      <c r="G3920" s="4"/>
    </row>
    <row r="3921">
      <c r="A3921" s="1">
        <v>1034350.0</v>
      </c>
      <c r="B3921" s="1">
        <v>0.0</v>
      </c>
      <c r="C3921" s="4">
        <v>1008278.0</v>
      </c>
      <c r="D3921" s="4">
        <v>0.0</v>
      </c>
      <c r="E3921" s="4"/>
      <c r="F3921" s="4"/>
      <c r="G3921" s="4"/>
    </row>
    <row r="3922">
      <c r="A3922" s="1">
        <v>1030911.0</v>
      </c>
      <c r="B3922" s="1">
        <v>0.0</v>
      </c>
      <c r="C3922" s="4">
        <v>1022447.0</v>
      </c>
      <c r="D3922" s="4">
        <v>0.0</v>
      </c>
      <c r="E3922" s="4"/>
      <c r="F3922" s="4"/>
      <c r="G3922" s="4"/>
    </row>
    <row r="3923">
      <c r="A3923" s="1">
        <v>1028133.0</v>
      </c>
      <c r="B3923" s="1">
        <v>0.0</v>
      </c>
      <c r="C3923" s="4">
        <v>1013828.0</v>
      </c>
      <c r="D3923" s="4">
        <v>0.0</v>
      </c>
      <c r="E3923" s="4"/>
      <c r="F3923" s="4"/>
      <c r="G3923" s="4"/>
    </row>
    <row r="3924">
      <c r="A3924" s="1">
        <v>1029388.0</v>
      </c>
      <c r="B3924" s="1">
        <v>0.0</v>
      </c>
      <c r="C3924" s="4">
        <v>1032020.0</v>
      </c>
      <c r="D3924" s="4">
        <v>0.0</v>
      </c>
      <c r="E3924" s="4"/>
      <c r="F3924" s="4"/>
      <c r="G3924" s="4"/>
    </row>
    <row r="3925">
      <c r="A3925" s="1">
        <v>1004518.0</v>
      </c>
      <c r="B3925" s="1">
        <v>0.0</v>
      </c>
      <c r="C3925" s="4">
        <v>1023857.0</v>
      </c>
      <c r="D3925" s="4">
        <v>0.0</v>
      </c>
      <c r="E3925" s="4"/>
      <c r="F3925" s="4"/>
      <c r="G3925" s="4"/>
    </row>
    <row r="3926">
      <c r="A3926" s="1">
        <v>1036664.0</v>
      </c>
      <c r="B3926" s="1">
        <v>0.0</v>
      </c>
      <c r="C3926" s="4">
        <v>1020465.0</v>
      </c>
      <c r="D3926" s="4">
        <v>0.0</v>
      </c>
      <c r="E3926" s="4"/>
      <c r="F3926" s="4"/>
      <c r="G3926" s="4"/>
    </row>
    <row r="3927">
      <c r="A3927" s="1">
        <v>1027542.0</v>
      </c>
      <c r="B3927" s="1">
        <v>0.0</v>
      </c>
      <c r="C3927" s="4">
        <v>1022707.0</v>
      </c>
      <c r="D3927" s="4">
        <v>0.0</v>
      </c>
      <c r="E3927" s="4"/>
      <c r="F3927" s="4"/>
      <c r="G3927" s="4"/>
    </row>
    <row r="3928">
      <c r="A3928" s="1">
        <v>1006426.0</v>
      </c>
      <c r="B3928" s="1">
        <v>0.0</v>
      </c>
      <c r="C3928" s="4">
        <v>1031903.0</v>
      </c>
      <c r="D3928" s="4">
        <v>0.0</v>
      </c>
      <c r="E3928" s="4"/>
      <c r="F3928" s="4"/>
      <c r="G3928" s="4"/>
    </row>
    <row r="3929">
      <c r="A3929" s="1">
        <v>1012183.0</v>
      </c>
      <c r="B3929" s="1">
        <v>0.0</v>
      </c>
      <c r="C3929" s="4">
        <v>1025017.0</v>
      </c>
      <c r="D3929" s="4">
        <v>0.0</v>
      </c>
      <c r="E3929" s="4"/>
      <c r="F3929" s="4"/>
      <c r="G3929" s="4"/>
    </row>
    <row r="3930">
      <c r="A3930" s="1">
        <v>1030611.0</v>
      </c>
      <c r="B3930" s="1">
        <v>0.0</v>
      </c>
      <c r="C3930" s="4">
        <v>1001511.0</v>
      </c>
      <c r="D3930" s="4">
        <v>0.0</v>
      </c>
      <c r="E3930" s="4"/>
      <c r="F3930" s="4"/>
      <c r="G3930" s="4"/>
    </row>
    <row r="3931">
      <c r="A3931" s="1">
        <v>1022986.0</v>
      </c>
      <c r="B3931" s="1">
        <v>88.4</v>
      </c>
      <c r="C3931" s="4">
        <v>1024411.0</v>
      </c>
      <c r="D3931" s="4">
        <v>0.0</v>
      </c>
      <c r="E3931" s="4"/>
      <c r="F3931" s="4"/>
      <c r="G3931" s="4"/>
    </row>
    <row r="3932">
      <c r="A3932" s="1">
        <v>1019301.0</v>
      </c>
      <c r="B3932" s="1">
        <v>61.06</v>
      </c>
      <c r="C3932" s="4">
        <v>1022287.0</v>
      </c>
      <c r="D3932" s="4">
        <v>0.0</v>
      </c>
      <c r="E3932" s="4"/>
      <c r="F3932" s="4"/>
      <c r="G3932" s="4"/>
    </row>
    <row r="3933">
      <c r="A3933" s="1">
        <v>1012540.0</v>
      </c>
      <c r="B3933" s="1">
        <v>0.0</v>
      </c>
      <c r="C3933" s="4">
        <v>1030118.0</v>
      </c>
      <c r="D3933" s="4">
        <v>0.0</v>
      </c>
      <c r="E3933" s="4"/>
      <c r="F3933" s="4"/>
      <c r="G3933" s="4"/>
    </row>
    <row r="3934">
      <c r="A3934" s="1">
        <v>1020223.0</v>
      </c>
      <c r="B3934" s="1">
        <v>0.0</v>
      </c>
      <c r="C3934" s="4">
        <v>1034935.0</v>
      </c>
      <c r="D3934" s="4">
        <v>0.0</v>
      </c>
      <c r="E3934" s="4"/>
      <c r="F3934" s="4"/>
      <c r="G3934" s="4"/>
    </row>
    <row r="3935">
      <c r="A3935" s="1">
        <v>1022461.0</v>
      </c>
      <c r="B3935" s="1">
        <v>0.0</v>
      </c>
      <c r="C3935" s="4">
        <v>1025736.0</v>
      </c>
      <c r="D3935" s="4">
        <v>0.0</v>
      </c>
      <c r="E3935" s="4"/>
      <c r="F3935" s="4"/>
      <c r="G3935" s="4"/>
    </row>
    <row r="3936">
      <c r="A3936" s="1">
        <v>1017326.0</v>
      </c>
      <c r="B3936" s="1">
        <v>0.0</v>
      </c>
      <c r="C3936" s="4">
        <v>1041930.0</v>
      </c>
      <c r="D3936" s="4">
        <v>0.0</v>
      </c>
      <c r="E3936" s="4"/>
      <c r="F3936" s="4"/>
      <c r="G3936" s="4"/>
    </row>
    <row r="3937">
      <c r="A3937" s="1">
        <v>1032210.0</v>
      </c>
      <c r="B3937" s="1">
        <v>0.0</v>
      </c>
      <c r="C3937" s="4">
        <v>1034957.0</v>
      </c>
      <c r="D3937" s="4">
        <v>0.0</v>
      </c>
      <c r="E3937" s="4"/>
      <c r="F3937" s="4"/>
      <c r="G3937" s="4"/>
    </row>
    <row r="3938">
      <c r="A3938" s="1">
        <v>1012420.0</v>
      </c>
      <c r="B3938" s="1">
        <v>0.0</v>
      </c>
      <c r="C3938" s="4">
        <v>1020066.0</v>
      </c>
      <c r="D3938" s="4">
        <v>0.0</v>
      </c>
      <c r="E3938" s="4"/>
      <c r="F3938" s="4"/>
      <c r="G3938" s="4"/>
    </row>
    <row r="3939">
      <c r="A3939" s="1">
        <v>1010823.0</v>
      </c>
      <c r="B3939" s="1">
        <v>0.0</v>
      </c>
      <c r="C3939" s="4">
        <v>1035415.0</v>
      </c>
      <c r="D3939" s="4">
        <v>0.0</v>
      </c>
      <c r="E3939" s="4"/>
      <c r="F3939" s="4"/>
      <c r="G3939" s="4"/>
    </row>
    <row r="3940">
      <c r="A3940" s="1">
        <v>1009401.0</v>
      </c>
      <c r="B3940" s="1">
        <v>0.0</v>
      </c>
      <c r="C3940" s="4">
        <v>1012200.0</v>
      </c>
      <c r="D3940" s="4">
        <v>0.0</v>
      </c>
      <c r="E3940" s="4"/>
      <c r="F3940" s="4"/>
      <c r="G3940" s="4"/>
    </row>
    <row r="3941">
      <c r="A3941" s="1">
        <v>1023739.0</v>
      </c>
      <c r="B3941" s="1">
        <v>0.0</v>
      </c>
      <c r="C3941" s="4">
        <v>1004605.0</v>
      </c>
      <c r="D3941" s="4">
        <v>0.0</v>
      </c>
      <c r="E3941" s="4"/>
      <c r="F3941" s="4"/>
      <c r="G3941" s="4"/>
    </row>
    <row r="3942">
      <c r="A3942" s="1">
        <v>1030584.0</v>
      </c>
      <c r="B3942" s="1">
        <v>0.0</v>
      </c>
      <c r="C3942" s="4">
        <v>1016745.0</v>
      </c>
      <c r="D3942" s="4">
        <v>0.0</v>
      </c>
      <c r="E3942" s="4"/>
      <c r="F3942" s="4"/>
      <c r="G3942" s="4"/>
    </row>
    <row r="3943">
      <c r="A3943" s="1">
        <v>1012702.0</v>
      </c>
      <c r="B3943" s="1">
        <v>0.0</v>
      </c>
      <c r="C3943" s="4">
        <v>1005951.0</v>
      </c>
      <c r="D3943" s="4">
        <v>0.0</v>
      </c>
      <c r="E3943" s="4"/>
      <c r="F3943" s="4"/>
      <c r="G3943" s="4"/>
    </row>
    <row r="3944">
      <c r="A3944" s="1">
        <v>1004031.0</v>
      </c>
      <c r="B3944" s="1">
        <v>0.0</v>
      </c>
      <c r="C3944" s="4">
        <v>1000693.0</v>
      </c>
      <c r="D3944" s="4">
        <v>0.0</v>
      </c>
      <c r="E3944" s="4"/>
      <c r="F3944" s="4"/>
      <c r="G3944" s="4"/>
    </row>
    <row r="3945">
      <c r="A3945" s="1">
        <v>1035213.0</v>
      </c>
      <c r="B3945" s="1">
        <v>0.0</v>
      </c>
      <c r="C3945" s="4">
        <v>1039546.0</v>
      </c>
      <c r="D3945" s="4">
        <v>0.0</v>
      </c>
      <c r="E3945" s="4"/>
      <c r="F3945" s="4"/>
      <c r="G3945" s="4"/>
    </row>
    <row r="3946">
      <c r="A3946" s="1">
        <v>1000102.0</v>
      </c>
      <c r="B3946" s="1">
        <v>0.0</v>
      </c>
      <c r="C3946" s="4">
        <v>1027632.0</v>
      </c>
      <c r="D3946" s="4">
        <v>0.0</v>
      </c>
      <c r="E3946" s="4"/>
      <c r="F3946" s="4"/>
      <c r="G3946" s="4"/>
    </row>
    <row r="3947">
      <c r="A3947" s="1">
        <v>1040073.0</v>
      </c>
      <c r="B3947" s="1">
        <v>0.0</v>
      </c>
      <c r="C3947" s="4">
        <v>1040935.0</v>
      </c>
      <c r="D3947" s="4">
        <v>0.0</v>
      </c>
      <c r="E3947" s="4"/>
      <c r="F3947" s="4"/>
      <c r="G3947" s="4"/>
    </row>
    <row r="3948">
      <c r="A3948" s="1">
        <v>1013348.0</v>
      </c>
      <c r="B3948" s="1">
        <v>0.0</v>
      </c>
      <c r="C3948" s="4">
        <v>1003952.0</v>
      </c>
      <c r="D3948" s="4">
        <v>0.0</v>
      </c>
      <c r="E3948" s="4"/>
      <c r="F3948" s="4"/>
      <c r="G3948" s="4"/>
    </row>
    <row r="3949">
      <c r="A3949" s="1">
        <v>1018825.0</v>
      </c>
      <c r="B3949" s="1">
        <v>0.0</v>
      </c>
      <c r="C3949" s="4">
        <v>1017170.0</v>
      </c>
      <c r="D3949" s="4">
        <v>0.0</v>
      </c>
      <c r="E3949" s="4"/>
      <c r="F3949" s="4"/>
      <c r="G3949" s="4"/>
    </row>
    <row r="3950">
      <c r="A3950" s="1">
        <v>1010755.0</v>
      </c>
      <c r="B3950" s="1">
        <v>0.0</v>
      </c>
      <c r="C3950" s="4">
        <v>1023546.0</v>
      </c>
      <c r="D3950" s="4">
        <v>0.0</v>
      </c>
      <c r="E3950" s="4"/>
      <c r="F3950" s="4"/>
      <c r="G3950" s="4"/>
    </row>
    <row r="3951">
      <c r="A3951" s="1">
        <v>1040879.0</v>
      </c>
      <c r="B3951" s="1">
        <v>0.0</v>
      </c>
      <c r="C3951" s="4">
        <v>1032870.0</v>
      </c>
      <c r="D3951" s="4">
        <v>0.0</v>
      </c>
      <c r="E3951" s="4"/>
      <c r="F3951" s="4"/>
      <c r="G3951" s="4"/>
    </row>
    <row r="3952">
      <c r="A3952" s="1">
        <v>1029285.0</v>
      </c>
      <c r="B3952" s="1">
        <v>0.0</v>
      </c>
      <c r="C3952" s="4">
        <v>1011361.0</v>
      </c>
      <c r="D3952" s="4">
        <v>0.0</v>
      </c>
      <c r="E3952" s="4"/>
      <c r="F3952" s="4"/>
      <c r="G3952" s="4"/>
    </row>
    <row r="3953">
      <c r="A3953" s="1">
        <v>1037646.0</v>
      </c>
      <c r="B3953" s="1">
        <v>0.0</v>
      </c>
      <c r="C3953" s="4">
        <v>1009104.0</v>
      </c>
      <c r="D3953" s="4">
        <v>0.0</v>
      </c>
      <c r="E3953" s="4"/>
      <c r="F3953" s="4"/>
      <c r="G3953" s="4"/>
    </row>
    <row r="3954">
      <c r="A3954" s="1">
        <v>1038854.0</v>
      </c>
      <c r="B3954" s="1">
        <v>0.0</v>
      </c>
      <c r="C3954" s="4">
        <v>1021431.0</v>
      </c>
      <c r="D3954" s="4">
        <v>0.0</v>
      </c>
      <c r="E3954" s="4"/>
      <c r="F3954" s="4"/>
      <c r="G3954" s="4"/>
    </row>
    <row r="3955">
      <c r="A3955" s="1">
        <v>1035728.0</v>
      </c>
      <c r="B3955" s="1">
        <v>0.0</v>
      </c>
      <c r="C3955" s="4">
        <v>1035583.0</v>
      </c>
      <c r="D3955" s="4">
        <v>0.0</v>
      </c>
      <c r="E3955" s="4"/>
      <c r="F3955" s="4"/>
      <c r="G3955" s="4"/>
    </row>
    <row r="3956">
      <c r="A3956" s="1">
        <v>1027595.0</v>
      </c>
      <c r="B3956" s="1">
        <v>0.0</v>
      </c>
      <c r="C3956" s="4">
        <v>1027610.0</v>
      </c>
      <c r="D3956" s="4">
        <v>0.0</v>
      </c>
      <c r="E3956" s="4"/>
      <c r="F3956" s="4"/>
      <c r="G3956" s="4"/>
    </row>
    <row r="3957">
      <c r="A3957" s="1">
        <v>1032651.0</v>
      </c>
      <c r="B3957" s="1">
        <v>0.0</v>
      </c>
      <c r="C3957" s="4">
        <v>1034280.0</v>
      </c>
      <c r="D3957" s="4">
        <v>0.0</v>
      </c>
      <c r="E3957" s="4"/>
      <c r="F3957" s="4"/>
      <c r="G3957" s="4"/>
    </row>
    <row r="3958">
      <c r="A3958" s="1">
        <v>1024231.0</v>
      </c>
      <c r="B3958" s="1">
        <v>0.0</v>
      </c>
      <c r="C3958" s="4">
        <v>1012804.0</v>
      </c>
      <c r="D3958" s="4">
        <v>0.0</v>
      </c>
      <c r="E3958" s="4"/>
      <c r="F3958" s="4"/>
      <c r="G3958" s="4"/>
    </row>
    <row r="3959">
      <c r="A3959" s="1">
        <v>1001597.0</v>
      </c>
      <c r="B3959" s="1">
        <v>0.0</v>
      </c>
      <c r="C3959" s="4">
        <v>1024925.0</v>
      </c>
      <c r="D3959" s="4">
        <v>0.0</v>
      </c>
      <c r="E3959" s="4"/>
      <c r="F3959" s="4"/>
      <c r="G3959" s="4"/>
    </row>
    <row r="3960">
      <c r="A3960" s="1">
        <v>1036552.0</v>
      </c>
      <c r="B3960" s="1">
        <v>0.0</v>
      </c>
      <c r="C3960" s="4">
        <v>1029439.0</v>
      </c>
      <c r="D3960" s="4">
        <v>0.0</v>
      </c>
      <c r="E3960" s="4"/>
      <c r="F3960" s="4"/>
      <c r="G3960" s="4"/>
    </row>
    <row r="3961">
      <c r="A3961" s="1">
        <v>1007827.0</v>
      </c>
      <c r="B3961" s="1">
        <v>0.0</v>
      </c>
      <c r="C3961" s="4">
        <v>1021139.0</v>
      </c>
      <c r="D3961" s="4">
        <v>0.0</v>
      </c>
      <c r="E3961" s="4"/>
      <c r="F3961" s="4"/>
      <c r="G3961" s="4"/>
    </row>
    <row r="3962">
      <c r="A3962" s="1">
        <v>1033570.0</v>
      </c>
      <c r="B3962" s="1">
        <v>0.0</v>
      </c>
      <c r="C3962" s="4">
        <v>1038482.0</v>
      </c>
      <c r="D3962" s="4">
        <v>0.0</v>
      </c>
      <c r="E3962" s="4"/>
      <c r="F3962" s="4"/>
      <c r="G3962" s="4"/>
    </row>
    <row r="3963">
      <c r="A3963" s="1">
        <v>1028546.0</v>
      </c>
      <c r="B3963" s="1">
        <v>0.0</v>
      </c>
      <c r="C3963" s="4">
        <v>1034752.0</v>
      </c>
      <c r="D3963" s="4">
        <v>64.4</v>
      </c>
      <c r="E3963" s="4"/>
      <c r="F3963" s="4"/>
      <c r="G3963" s="4"/>
    </row>
    <row r="3964">
      <c r="A3964" s="1">
        <v>1003965.0</v>
      </c>
      <c r="B3964" s="1">
        <v>0.0</v>
      </c>
      <c r="C3964" s="4">
        <v>1016501.0</v>
      </c>
      <c r="D3964" s="4">
        <v>0.0</v>
      </c>
      <c r="E3964" s="4"/>
      <c r="F3964" s="4"/>
      <c r="G3964" s="4"/>
    </row>
    <row r="3965">
      <c r="A3965" s="1">
        <v>1018944.0</v>
      </c>
      <c r="B3965" s="1">
        <v>0.0</v>
      </c>
      <c r="C3965" s="4">
        <v>1035806.0</v>
      </c>
      <c r="D3965" s="4">
        <v>0.0</v>
      </c>
      <c r="E3965" s="4"/>
      <c r="F3965" s="4"/>
      <c r="G3965" s="4"/>
    </row>
    <row r="3966">
      <c r="A3966" s="1">
        <v>1029793.0</v>
      </c>
      <c r="B3966" s="1">
        <v>0.0</v>
      </c>
      <c r="C3966" s="4">
        <v>1022933.0</v>
      </c>
      <c r="D3966" s="4">
        <v>0.0</v>
      </c>
      <c r="E3966" s="4"/>
      <c r="F3966" s="4"/>
      <c r="G3966" s="4"/>
    </row>
    <row r="3967">
      <c r="A3967" s="1">
        <v>1029735.0</v>
      </c>
      <c r="B3967" s="1">
        <v>0.0</v>
      </c>
      <c r="C3967" s="4">
        <v>1004339.0</v>
      </c>
      <c r="D3967" s="4">
        <v>0.0</v>
      </c>
      <c r="E3967" s="4"/>
      <c r="F3967" s="4"/>
      <c r="G3967" s="4"/>
    </row>
    <row r="3968">
      <c r="A3968" s="1">
        <v>1020620.0</v>
      </c>
      <c r="B3968" s="1">
        <v>30.15</v>
      </c>
      <c r="C3968" s="4">
        <v>1014856.0</v>
      </c>
      <c r="D3968" s="4">
        <v>0.0</v>
      </c>
      <c r="E3968" s="4"/>
      <c r="F3968" s="4"/>
      <c r="G3968" s="4"/>
    </row>
    <row r="3969">
      <c r="A3969" s="1">
        <v>1034318.0</v>
      </c>
      <c r="B3969" s="1">
        <v>0.0</v>
      </c>
      <c r="C3969" s="4">
        <v>1031264.0</v>
      </c>
      <c r="D3969" s="4">
        <v>0.0</v>
      </c>
      <c r="E3969" s="4"/>
      <c r="F3969" s="4"/>
      <c r="G3969" s="4"/>
    </row>
    <row r="3970">
      <c r="A3970" s="1">
        <v>1013650.0</v>
      </c>
      <c r="B3970" s="1">
        <v>0.0</v>
      </c>
      <c r="C3970" s="4">
        <v>1030344.0</v>
      </c>
      <c r="D3970" s="4">
        <v>0.0</v>
      </c>
      <c r="E3970" s="4"/>
      <c r="F3970" s="4"/>
      <c r="G3970" s="4"/>
    </row>
    <row r="3971">
      <c r="A3971" s="1">
        <v>1035113.0</v>
      </c>
      <c r="B3971" s="1">
        <v>0.0</v>
      </c>
      <c r="C3971" s="4">
        <v>1024886.0</v>
      </c>
      <c r="D3971" s="4">
        <v>0.0</v>
      </c>
      <c r="E3971" s="4"/>
      <c r="F3971" s="4"/>
      <c r="G3971" s="4"/>
    </row>
    <row r="3972">
      <c r="A3972" s="1">
        <v>1023240.0</v>
      </c>
      <c r="B3972" s="1">
        <v>0.0</v>
      </c>
      <c r="C3972" s="4">
        <v>1036524.0</v>
      </c>
      <c r="D3972" s="4">
        <v>0.0</v>
      </c>
      <c r="E3972" s="4"/>
      <c r="F3972" s="4"/>
      <c r="G3972" s="4"/>
    </row>
    <row r="3973">
      <c r="A3973" s="1">
        <v>1041312.0</v>
      </c>
      <c r="B3973" s="1">
        <v>0.0</v>
      </c>
      <c r="C3973" s="4">
        <v>1004561.0</v>
      </c>
      <c r="D3973" s="4">
        <v>0.0</v>
      </c>
      <c r="E3973" s="4"/>
      <c r="F3973" s="4"/>
      <c r="G3973" s="4"/>
    </row>
    <row r="3974">
      <c r="A3974" s="1">
        <v>1003776.0</v>
      </c>
      <c r="B3974" s="1">
        <v>0.0</v>
      </c>
      <c r="C3974" s="4">
        <v>1032501.0</v>
      </c>
      <c r="D3974" s="4">
        <v>0.0</v>
      </c>
      <c r="E3974" s="4"/>
      <c r="F3974" s="4"/>
      <c r="G3974" s="4"/>
    </row>
    <row r="3975">
      <c r="A3975" s="1">
        <v>1013503.0</v>
      </c>
      <c r="B3975" s="1">
        <v>0.0</v>
      </c>
      <c r="C3975" s="4">
        <v>1009679.0</v>
      </c>
      <c r="D3975" s="4">
        <v>0.0</v>
      </c>
      <c r="E3975" s="4"/>
      <c r="F3975" s="4"/>
      <c r="G3975" s="4"/>
    </row>
    <row r="3976">
      <c r="A3976" s="1">
        <v>1018282.0</v>
      </c>
      <c r="B3976" s="1">
        <v>0.0</v>
      </c>
      <c r="C3976" s="4">
        <v>1017102.0</v>
      </c>
      <c r="D3976" s="4">
        <v>0.0</v>
      </c>
      <c r="E3976" s="4"/>
      <c r="F3976" s="4"/>
      <c r="G3976" s="4"/>
    </row>
    <row r="3977">
      <c r="A3977" s="1">
        <v>1015641.0</v>
      </c>
      <c r="B3977" s="1">
        <v>0.0</v>
      </c>
      <c r="C3977" s="4">
        <v>1030413.0</v>
      </c>
      <c r="D3977" s="4">
        <v>0.0</v>
      </c>
      <c r="E3977" s="4"/>
      <c r="F3977" s="4"/>
      <c r="G3977" s="4"/>
    </row>
    <row r="3978">
      <c r="A3978" s="1">
        <v>1015832.0</v>
      </c>
      <c r="B3978" s="1">
        <v>0.0</v>
      </c>
      <c r="C3978" s="4">
        <v>1031153.0</v>
      </c>
      <c r="D3978" s="4">
        <v>0.0</v>
      </c>
      <c r="E3978" s="4"/>
      <c r="F3978" s="4"/>
      <c r="G3978" s="4"/>
    </row>
    <row r="3979">
      <c r="A3979" s="1">
        <v>1041398.0</v>
      </c>
      <c r="B3979" s="1">
        <v>0.0</v>
      </c>
      <c r="C3979" s="4">
        <v>1038579.0</v>
      </c>
      <c r="D3979" s="4">
        <v>23.9</v>
      </c>
      <c r="E3979" s="4"/>
      <c r="F3979" s="4"/>
      <c r="G3979" s="4"/>
    </row>
    <row r="3980">
      <c r="A3980" s="1">
        <v>1019487.0</v>
      </c>
      <c r="B3980" s="1">
        <v>0.0</v>
      </c>
      <c r="C3980" s="4">
        <v>1036997.0</v>
      </c>
      <c r="D3980" s="4">
        <v>0.0</v>
      </c>
      <c r="E3980" s="4"/>
      <c r="F3980" s="4"/>
      <c r="G3980" s="4"/>
    </row>
    <row r="3981">
      <c r="A3981" s="1">
        <v>1018672.0</v>
      </c>
      <c r="B3981" s="1">
        <v>0.0</v>
      </c>
      <c r="C3981" s="4">
        <v>1032940.0</v>
      </c>
      <c r="D3981" s="4">
        <v>0.0</v>
      </c>
      <c r="E3981" s="4"/>
      <c r="F3981" s="4"/>
      <c r="G3981" s="4"/>
    </row>
    <row r="3982">
      <c r="A3982" s="1">
        <v>1004275.0</v>
      </c>
      <c r="B3982" s="1">
        <v>0.0</v>
      </c>
      <c r="C3982" s="4">
        <v>1038443.0</v>
      </c>
      <c r="D3982" s="4">
        <v>0.0</v>
      </c>
      <c r="E3982" s="4"/>
      <c r="F3982" s="4"/>
      <c r="G3982" s="4"/>
    </row>
    <row r="3983">
      <c r="A3983" s="1">
        <v>1016720.0</v>
      </c>
      <c r="B3983" s="1">
        <v>0.0</v>
      </c>
      <c r="C3983" s="4">
        <v>1030798.0</v>
      </c>
      <c r="D3983" s="4">
        <v>0.0</v>
      </c>
      <c r="E3983" s="4"/>
      <c r="F3983" s="4"/>
      <c r="G3983" s="4"/>
    </row>
    <row r="3984">
      <c r="A3984" s="1">
        <v>1005399.0</v>
      </c>
      <c r="B3984" s="1">
        <v>0.0</v>
      </c>
      <c r="C3984" s="4">
        <v>1004141.0</v>
      </c>
      <c r="D3984" s="4">
        <v>0.0</v>
      </c>
      <c r="E3984" s="4"/>
      <c r="F3984" s="4"/>
      <c r="G3984" s="4"/>
    </row>
    <row r="3985">
      <c r="A3985" s="1">
        <v>1017607.0</v>
      </c>
      <c r="B3985" s="1">
        <v>0.0</v>
      </c>
      <c r="C3985" s="4">
        <v>1030107.0</v>
      </c>
      <c r="D3985" s="4">
        <v>0.0</v>
      </c>
      <c r="E3985" s="4"/>
      <c r="F3985" s="4"/>
      <c r="G3985" s="4"/>
    </row>
    <row r="3986">
      <c r="A3986" s="1">
        <v>1033336.0</v>
      </c>
      <c r="B3986" s="1">
        <v>0.0</v>
      </c>
      <c r="C3986" s="4">
        <v>1010549.0</v>
      </c>
      <c r="D3986" s="4">
        <v>0.0</v>
      </c>
      <c r="E3986" s="4"/>
      <c r="F3986" s="4"/>
      <c r="G3986" s="4"/>
    </row>
    <row r="3987">
      <c r="A3987" s="1">
        <v>1029965.0</v>
      </c>
      <c r="B3987" s="1">
        <v>0.0</v>
      </c>
      <c r="C3987" s="4">
        <v>1001657.0</v>
      </c>
      <c r="D3987" s="4">
        <v>0.0</v>
      </c>
      <c r="E3987" s="4"/>
      <c r="F3987" s="4"/>
      <c r="G3987" s="4"/>
    </row>
    <row r="3988">
      <c r="A3988" s="1">
        <v>1012189.0</v>
      </c>
      <c r="B3988" s="1">
        <v>0.0</v>
      </c>
      <c r="C3988" s="4">
        <v>1039766.0</v>
      </c>
      <c r="D3988" s="4">
        <v>0.0</v>
      </c>
      <c r="E3988" s="4"/>
      <c r="F3988" s="4"/>
      <c r="G3988" s="4"/>
    </row>
    <row r="3989">
      <c r="A3989" s="1">
        <v>1034914.0</v>
      </c>
      <c r="B3989" s="1">
        <v>0.0</v>
      </c>
      <c r="C3989" s="4">
        <v>1028681.0</v>
      </c>
      <c r="D3989" s="4">
        <v>0.0</v>
      </c>
      <c r="E3989" s="4"/>
      <c r="F3989" s="4"/>
      <c r="G3989" s="4"/>
    </row>
    <row r="3990">
      <c r="A3990" s="1">
        <v>1014299.0</v>
      </c>
      <c r="B3990" s="1">
        <v>0.0</v>
      </c>
      <c r="C3990" s="4">
        <v>1024348.0</v>
      </c>
      <c r="D3990" s="4">
        <v>0.0</v>
      </c>
      <c r="E3990" s="4"/>
      <c r="F3990" s="4"/>
      <c r="G3990" s="4"/>
    </row>
    <row r="3991">
      <c r="A3991" s="1">
        <v>1028950.0</v>
      </c>
      <c r="B3991" s="1">
        <v>0.0</v>
      </c>
      <c r="C3991" s="4">
        <v>1008946.0</v>
      </c>
      <c r="D3991" s="4">
        <v>0.0</v>
      </c>
      <c r="E3991" s="4"/>
      <c r="F3991" s="4"/>
      <c r="G3991" s="4"/>
    </row>
    <row r="3992">
      <c r="A3992" s="1">
        <v>1027056.0</v>
      </c>
      <c r="B3992" s="1">
        <v>0.0</v>
      </c>
      <c r="C3992" s="4">
        <v>1001184.0</v>
      </c>
      <c r="D3992" s="4">
        <v>0.0</v>
      </c>
      <c r="E3992" s="4"/>
      <c r="F3992" s="4"/>
      <c r="G3992" s="4"/>
    </row>
    <row r="3993">
      <c r="A3993" s="1">
        <v>1017339.0</v>
      </c>
      <c r="B3993" s="1">
        <v>0.0</v>
      </c>
      <c r="C3993" s="4">
        <v>1022943.0</v>
      </c>
      <c r="D3993" s="4">
        <v>0.0</v>
      </c>
      <c r="E3993" s="4"/>
      <c r="F3993" s="4"/>
      <c r="G3993" s="4"/>
    </row>
    <row r="3994">
      <c r="A3994" s="1">
        <v>1011833.0</v>
      </c>
      <c r="B3994" s="1">
        <v>0.0</v>
      </c>
      <c r="C3994" s="4">
        <v>1007327.0</v>
      </c>
      <c r="D3994" s="4">
        <v>0.0</v>
      </c>
      <c r="E3994" s="4"/>
      <c r="F3994" s="4"/>
      <c r="G3994" s="4"/>
    </row>
    <row r="3995">
      <c r="A3995" s="1">
        <v>1001564.0</v>
      </c>
      <c r="B3995" s="1">
        <v>0.0</v>
      </c>
      <c r="C3995" s="4">
        <v>1014183.0</v>
      </c>
      <c r="D3995" s="4">
        <v>247.923346454501</v>
      </c>
      <c r="E3995" s="4"/>
      <c r="F3995" s="4"/>
      <c r="G3995" s="4"/>
    </row>
    <row r="3996">
      <c r="A3996" s="1">
        <v>1027126.0</v>
      </c>
      <c r="B3996" s="1">
        <v>0.0</v>
      </c>
      <c r="C3996" s="4">
        <v>1000678.0</v>
      </c>
      <c r="D3996" s="4">
        <v>0.0</v>
      </c>
      <c r="E3996" s="4"/>
      <c r="F3996" s="4"/>
      <c r="G3996" s="4"/>
    </row>
    <row r="3997">
      <c r="A3997" s="1">
        <v>1021492.0</v>
      </c>
      <c r="B3997" s="1">
        <v>0.0</v>
      </c>
      <c r="C3997" s="4">
        <v>1016852.0</v>
      </c>
      <c r="D3997" s="4">
        <v>0.0</v>
      </c>
      <c r="E3997" s="4"/>
      <c r="F3997" s="4"/>
      <c r="G3997" s="4"/>
    </row>
    <row r="3998">
      <c r="A3998" s="1">
        <v>1004046.0</v>
      </c>
      <c r="B3998" s="1">
        <v>0.0</v>
      </c>
      <c r="C3998" s="4">
        <v>1040238.0</v>
      </c>
      <c r="D3998" s="4">
        <v>0.0</v>
      </c>
      <c r="E3998" s="4"/>
      <c r="F3998" s="4"/>
      <c r="G3998" s="4"/>
    </row>
    <row r="3999">
      <c r="A3999" s="1">
        <v>1021334.0</v>
      </c>
      <c r="B3999" s="1">
        <v>0.0</v>
      </c>
      <c r="C3999" s="4">
        <v>1024933.0</v>
      </c>
      <c r="D3999" s="4">
        <v>0.0</v>
      </c>
      <c r="E3999" s="4"/>
      <c r="F3999" s="4"/>
      <c r="G3999" s="4"/>
    </row>
    <row r="4000">
      <c r="A4000" s="1">
        <v>1040593.0</v>
      </c>
      <c r="B4000" s="1">
        <v>0.0</v>
      </c>
      <c r="C4000" s="4">
        <v>1015286.0</v>
      </c>
      <c r="D4000" s="4">
        <v>0.0</v>
      </c>
      <c r="E4000" s="4"/>
      <c r="F4000" s="4"/>
      <c r="G4000" s="4"/>
    </row>
    <row r="4001">
      <c r="A4001" s="1">
        <v>1020859.0</v>
      </c>
      <c r="B4001" s="1">
        <v>0.0</v>
      </c>
      <c r="C4001" s="4">
        <v>1032180.0</v>
      </c>
      <c r="D4001" s="4">
        <v>0.0</v>
      </c>
      <c r="E4001" s="4"/>
      <c r="F4001" s="4"/>
      <c r="G4001" s="4"/>
    </row>
    <row r="4002">
      <c r="A4002" s="1">
        <v>1027408.0</v>
      </c>
      <c r="B4002" s="1">
        <v>0.0</v>
      </c>
      <c r="C4002" s="4">
        <v>1013215.0</v>
      </c>
      <c r="D4002" s="4">
        <v>0.0</v>
      </c>
      <c r="E4002" s="4"/>
      <c r="F4002" s="4"/>
      <c r="G4002" s="4"/>
    </row>
    <row r="4003">
      <c r="A4003" s="1">
        <v>1005056.0</v>
      </c>
      <c r="B4003" s="1">
        <v>0.0</v>
      </c>
      <c r="C4003" s="4">
        <v>1037498.0</v>
      </c>
      <c r="D4003" s="4">
        <v>0.0</v>
      </c>
      <c r="E4003" s="4"/>
      <c r="F4003" s="4"/>
      <c r="G4003" s="4"/>
    </row>
    <row r="4004">
      <c r="A4004" s="1">
        <v>1040684.0</v>
      </c>
      <c r="B4004" s="1">
        <v>0.0</v>
      </c>
      <c r="C4004" s="4">
        <v>1036364.0</v>
      </c>
      <c r="D4004" s="4">
        <v>0.0</v>
      </c>
      <c r="E4004" s="4"/>
      <c r="F4004" s="4"/>
      <c r="G4004" s="4"/>
    </row>
    <row r="4005">
      <c r="A4005" s="1">
        <v>1007469.0</v>
      </c>
      <c r="B4005" s="1">
        <v>0.0</v>
      </c>
      <c r="C4005" s="4">
        <v>1014665.0</v>
      </c>
      <c r="D4005" s="4">
        <v>0.0</v>
      </c>
      <c r="E4005" s="4"/>
      <c r="F4005" s="4"/>
      <c r="G4005" s="4"/>
    </row>
    <row r="4006">
      <c r="A4006" s="1">
        <v>1009632.0</v>
      </c>
      <c r="B4006" s="1">
        <v>0.0</v>
      </c>
      <c r="C4006" s="4">
        <v>1004512.0</v>
      </c>
      <c r="D4006" s="4">
        <v>49.17</v>
      </c>
      <c r="E4006" s="4"/>
      <c r="F4006" s="4"/>
      <c r="G4006" s="4"/>
    </row>
    <row r="4007">
      <c r="A4007" s="1">
        <v>1001652.0</v>
      </c>
      <c r="B4007" s="1">
        <v>0.0</v>
      </c>
      <c r="C4007" s="4">
        <v>1034519.0</v>
      </c>
      <c r="D4007" s="4">
        <v>0.0</v>
      </c>
      <c r="E4007" s="4"/>
      <c r="F4007" s="4"/>
      <c r="G4007" s="4"/>
    </row>
    <row r="4008">
      <c r="A4008" s="1">
        <v>1010100.0</v>
      </c>
      <c r="B4008" s="1">
        <v>0.0</v>
      </c>
      <c r="C4008" s="4">
        <v>1013884.0</v>
      </c>
      <c r="D4008" s="4">
        <v>0.0</v>
      </c>
      <c r="E4008" s="4"/>
      <c r="F4008" s="4"/>
      <c r="G4008" s="4"/>
    </row>
    <row r="4009">
      <c r="A4009" s="1">
        <v>1036051.0</v>
      </c>
      <c r="B4009" s="1">
        <v>0.0</v>
      </c>
      <c r="C4009" s="4">
        <v>1037209.0</v>
      </c>
      <c r="D4009" s="4">
        <v>0.0</v>
      </c>
      <c r="E4009" s="4"/>
      <c r="F4009" s="4"/>
      <c r="G4009" s="4"/>
    </row>
    <row r="4010">
      <c r="A4010" s="1">
        <v>1010287.0</v>
      </c>
      <c r="B4010" s="1">
        <v>0.0</v>
      </c>
      <c r="C4010" s="4">
        <v>1016394.0</v>
      </c>
      <c r="D4010" s="4">
        <v>0.0</v>
      </c>
      <c r="E4010" s="4"/>
      <c r="F4010" s="4"/>
      <c r="G4010" s="4"/>
    </row>
    <row r="4011">
      <c r="A4011" s="1">
        <v>1023980.0</v>
      </c>
      <c r="B4011" s="1">
        <v>4.77475673825819</v>
      </c>
      <c r="C4011" s="4">
        <v>1034829.0</v>
      </c>
      <c r="D4011" s="4">
        <v>0.0</v>
      </c>
      <c r="E4011" s="4"/>
      <c r="F4011" s="4"/>
      <c r="G4011" s="4"/>
    </row>
    <row r="4012">
      <c r="A4012" s="1">
        <v>1012846.0</v>
      </c>
      <c r="B4012" s="1">
        <v>0.0</v>
      </c>
      <c r="C4012" s="4">
        <v>1020408.0</v>
      </c>
      <c r="D4012" s="4">
        <v>0.0</v>
      </c>
      <c r="E4012" s="4"/>
      <c r="F4012" s="4"/>
      <c r="G4012" s="4"/>
    </row>
    <row r="4013">
      <c r="A4013" s="1">
        <v>1022103.0</v>
      </c>
      <c r="B4013" s="1">
        <v>94.9</v>
      </c>
      <c r="C4013" s="4">
        <v>1039708.0</v>
      </c>
      <c r="D4013" s="4">
        <v>0.0</v>
      </c>
      <c r="E4013" s="4"/>
      <c r="F4013" s="4"/>
      <c r="G4013" s="4"/>
    </row>
    <row r="4014">
      <c r="A4014" s="1">
        <v>1015778.0</v>
      </c>
      <c r="B4014" s="1">
        <v>0.0</v>
      </c>
      <c r="C4014" s="4">
        <v>1027831.0</v>
      </c>
      <c r="D4014" s="4">
        <v>0.0</v>
      </c>
      <c r="E4014" s="4"/>
      <c r="F4014" s="4"/>
      <c r="G4014" s="4"/>
    </row>
    <row r="4015">
      <c r="A4015" s="1">
        <v>1002633.0</v>
      </c>
      <c r="B4015" s="1">
        <v>0.0</v>
      </c>
      <c r="C4015" s="4">
        <v>1027802.0</v>
      </c>
      <c r="D4015" s="4">
        <v>0.0</v>
      </c>
      <c r="E4015" s="4"/>
      <c r="F4015" s="4"/>
      <c r="G4015" s="4"/>
    </row>
    <row r="4016">
      <c r="A4016" s="1">
        <v>1004875.0</v>
      </c>
      <c r="B4016" s="1">
        <v>0.0</v>
      </c>
      <c r="C4016" s="4">
        <v>1014794.0</v>
      </c>
      <c r="D4016" s="4">
        <v>0.0</v>
      </c>
      <c r="E4016" s="4"/>
      <c r="F4016" s="4"/>
      <c r="G4016" s="4"/>
    </row>
    <row r="4017">
      <c r="A4017" s="1">
        <v>1002657.0</v>
      </c>
      <c r="B4017" s="1">
        <v>0.0</v>
      </c>
      <c r="C4017" s="4">
        <v>1015314.0</v>
      </c>
      <c r="D4017" s="4">
        <v>0.0</v>
      </c>
      <c r="E4017" s="4"/>
      <c r="F4017" s="4"/>
      <c r="G4017" s="4"/>
    </row>
    <row r="4018">
      <c r="A4018" s="1">
        <v>1030955.0</v>
      </c>
      <c r="B4018" s="1">
        <v>0.0</v>
      </c>
      <c r="C4018" s="4">
        <v>1008778.0</v>
      </c>
      <c r="D4018" s="4">
        <v>0.0</v>
      </c>
      <c r="E4018" s="4"/>
      <c r="F4018" s="4"/>
      <c r="G4018" s="4"/>
    </row>
    <row r="4019">
      <c r="A4019" s="1">
        <v>1036142.0</v>
      </c>
      <c r="B4019" s="1">
        <v>0.0</v>
      </c>
      <c r="C4019" s="4">
        <v>1000578.0</v>
      </c>
      <c r="D4019" s="4">
        <v>0.0</v>
      </c>
      <c r="E4019" s="4"/>
      <c r="F4019" s="4"/>
      <c r="G4019" s="4"/>
    </row>
    <row r="4020">
      <c r="A4020" s="1">
        <v>1023147.0</v>
      </c>
      <c r="B4020" s="1">
        <v>0.0</v>
      </c>
      <c r="C4020" s="4">
        <v>1034777.0</v>
      </c>
      <c r="D4020" s="4">
        <v>0.0</v>
      </c>
      <c r="E4020" s="4"/>
      <c r="F4020" s="4"/>
      <c r="G4020" s="4"/>
    </row>
    <row r="4021">
      <c r="A4021" s="1">
        <v>1011605.0</v>
      </c>
      <c r="B4021" s="1">
        <v>28.47</v>
      </c>
      <c r="C4021" s="4">
        <v>1005426.0</v>
      </c>
      <c r="D4021" s="4">
        <v>0.0</v>
      </c>
      <c r="E4021" s="4"/>
      <c r="F4021" s="4"/>
      <c r="G4021" s="4"/>
    </row>
    <row r="4022">
      <c r="A4022" s="1">
        <v>1022250.0</v>
      </c>
      <c r="B4022" s="1">
        <v>0.0</v>
      </c>
      <c r="C4022" s="4">
        <v>1030064.0</v>
      </c>
      <c r="D4022" s="4">
        <v>0.0</v>
      </c>
      <c r="E4022" s="4"/>
      <c r="F4022" s="4"/>
      <c r="G4022" s="4"/>
    </row>
    <row r="4023">
      <c r="A4023" s="1">
        <v>1033030.0</v>
      </c>
      <c r="B4023" s="1">
        <v>0.0</v>
      </c>
      <c r="C4023" s="4">
        <v>1038729.0</v>
      </c>
      <c r="D4023" s="4">
        <v>0.0</v>
      </c>
      <c r="E4023" s="4"/>
      <c r="F4023" s="4"/>
      <c r="G4023" s="4"/>
    </row>
    <row r="4024">
      <c r="A4024" s="1">
        <v>1035300.0</v>
      </c>
      <c r="B4024" s="1">
        <v>0.0</v>
      </c>
      <c r="C4024" s="4">
        <v>1005833.0</v>
      </c>
      <c r="D4024" s="4">
        <v>0.0</v>
      </c>
      <c r="E4024" s="4"/>
      <c r="F4024" s="4"/>
      <c r="G4024" s="4"/>
    </row>
    <row r="4025">
      <c r="A4025" s="1">
        <v>1034697.0</v>
      </c>
      <c r="B4025" s="1">
        <v>0.0</v>
      </c>
      <c r="C4025" s="4">
        <v>1003398.0</v>
      </c>
      <c r="D4025" s="4">
        <v>0.0</v>
      </c>
      <c r="E4025" s="4"/>
      <c r="F4025" s="4"/>
      <c r="G4025" s="4"/>
    </row>
    <row r="4026">
      <c r="A4026" s="1">
        <v>1032642.0</v>
      </c>
      <c r="B4026" s="1">
        <v>0.0</v>
      </c>
      <c r="C4026" s="4">
        <v>1029632.0</v>
      </c>
      <c r="D4026" s="4">
        <v>0.0</v>
      </c>
      <c r="E4026" s="4"/>
      <c r="F4026" s="4"/>
      <c r="G4026" s="4"/>
    </row>
    <row r="4027">
      <c r="A4027" s="1">
        <v>1039122.0</v>
      </c>
      <c r="B4027" s="1">
        <v>0.0</v>
      </c>
      <c r="C4027" s="4">
        <v>1040601.0</v>
      </c>
      <c r="D4027" s="4">
        <v>0.0</v>
      </c>
      <c r="E4027" s="4"/>
      <c r="F4027" s="4"/>
      <c r="G4027" s="4"/>
    </row>
    <row r="4028">
      <c r="A4028" s="1">
        <v>1036706.0</v>
      </c>
      <c r="B4028" s="1">
        <v>0.0</v>
      </c>
      <c r="C4028" s="4">
        <v>1001216.0</v>
      </c>
      <c r="D4028" s="4">
        <v>0.0</v>
      </c>
      <c r="E4028" s="4"/>
      <c r="F4028" s="4"/>
      <c r="G4028" s="4"/>
    </row>
    <row r="4029">
      <c r="A4029" s="1">
        <v>1010087.0</v>
      </c>
      <c r="B4029" s="1">
        <v>0.0</v>
      </c>
      <c r="C4029" s="4">
        <v>1011065.0</v>
      </c>
      <c r="D4029" s="4">
        <v>0.0</v>
      </c>
      <c r="E4029" s="4"/>
      <c r="F4029" s="4"/>
      <c r="G4029" s="4"/>
    </row>
    <row r="4030">
      <c r="A4030" s="1">
        <v>1035578.0</v>
      </c>
      <c r="B4030" s="1">
        <v>0.0</v>
      </c>
      <c r="C4030" s="4">
        <v>1026951.0</v>
      </c>
      <c r="D4030" s="4">
        <v>0.0</v>
      </c>
      <c r="E4030" s="4"/>
      <c r="F4030" s="4"/>
      <c r="G4030" s="4"/>
    </row>
    <row r="4031">
      <c r="A4031" s="1">
        <v>1021698.0</v>
      </c>
      <c r="B4031" s="1">
        <v>0.0</v>
      </c>
      <c r="C4031" s="4">
        <v>1038954.0</v>
      </c>
      <c r="D4031" s="4">
        <v>0.0</v>
      </c>
      <c r="E4031" s="4"/>
      <c r="F4031" s="4"/>
      <c r="G4031" s="4"/>
    </row>
    <row r="4032">
      <c r="A4032" s="1">
        <v>1034832.0</v>
      </c>
      <c r="B4032" s="1">
        <v>0.0</v>
      </c>
      <c r="C4032" s="4">
        <v>1004354.0</v>
      </c>
      <c r="D4032" s="4">
        <v>0.0</v>
      </c>
      <c r="E4032" s="4"/>
      <c r="F4032" s="4"/>
      <c r="G4032" s="4"/>
    </row>
    <row r="4033">
      <c r="A4033" s="1">
        <v>1032431.0</v>
      </c>
      <c r="B4033" s="1">
        <v>0.0</v>
      </c>
      <c r="C4033" s="4">
        <v>1018848.0</v>
      </c>
      <c r="D4033" s="4">
        <v>0.0</v>
      </c>
      <c r="E4033" s="4"/>
      <c r="F4033" s="4"/>
      <c r="G4033" s="4"/>
    </row>
    <row r="4034">
      <c r="A4034" s="1">
        <v>1028130.0</v>
      </c>
      <c r="B4034" s="1">
        <v>0.0</v>
      </c>
      <c r="C4034" s="4">
        <v>1009777.0</v>
      </c>
      <c r="D4034" s="4">
        <v>0.0</v>
      </c>
      <c r="E4034" s="4"/>
      <c r="F4034" s="4"/>
      <c r="G4034" s="4"/>
    </row>
    <row r="4035">
      <c r="A4035" s="1">
        <v>1020260.0</v>
      </c>
      <c r="B4035" s="1">
        <v>0.0</v>
      </c>
      <c r="C4035" s="4">
        <v>1002685.0</v>
      </c>
      <c r="D4035" s="4">
        <v>0.0</v>
      </c>
      <c r="E4035" s="4"/>
      <c r="F4035" s="4"/>
      <c r="G4035" s="4"/>
    </row>
    <row r="4036">
      <c r="A4036" s="1">
        <v>1035591.0</v>
      </c>
      <c r="B4036" s="1">
        <v>0.0</v>
      </c>
      <c r="C4036" s="4">
        <v>1041000.0</v>
      </c>
      <c r="D4036" s="4">
        <v>0.0</v>
      </c>
      <c r="E4036" s="4"/>
      <c r="F4036" s="4"/>
      <c r="G4036" s="4"/>
    </row>
    <row r="4037">
      <c r="A4037" s="1">
        <v>1017239.0</v>
      </c>
      <c r="B4037" s="1">
        <v>0.0</v>
      </c>
      <c r="C4037" s="4">
        <v>1021634.0</v>
      </c>
      <c r="D4037" s="4">
        <v>0.0</v>
      </c>
      <c r="E4037" s="4"/>
      <c r="F4037" s="4"/>
      <c r="G4037" s="4"/>
    </row>
    <row r="4038">
      <c r="A4038" s="1">
        <v>1014960.0</v>
      </c>
      <c r="B4038" s="1">
        <v>0.0</v>
      </c>
      <c r="C4038" s="4">
        <v>1024333.0</v>
      </c>
      <c r="D4038" s="4">
        <v>0.0</v>
      </c>
      <c r="E4038" s="4"/>
      <c r="F4038" s="4"/>
      <c r="G4038" s="4"/>
    </row>
    <row r="4039">
      <c r="A4039" s="1">
        <v>1008740.0</v>
      </c>
      <c r="B4039" s="1">
        <v>0.0</v>
      </c>
      <c r="C4039" s="4">
        <v>1004896.0</v>
      </c>
      <c r="D4039" s="4">
        <v>0.0</v>
      </c>
      <c r="E4039" s="4"/>
      <c r="F4039" s="4"/>
      <c r="G4039" s="4"/>
    </row>
    <row r="4040">
      <c r="A4040" s="1">
        <v>1004309.0</v>
      </c>
      <c r="B4040" s="1">
        <v>0.0</v>
      </c>
      <c r="C4040" s="4">
        <v>1024663.0</v>
      </c>
      <c r="D4040" s="4">
        <v>0.0</v>
      </c>
      <c r="E4040" s="4"/>
      <c r="F4040" s="4"/>
      <c r="G4040" s="4"/>
    </row>
    <row r="4041">
      <c r="A4041" s="1">
        <v>1032109.0</v>
      </c>
      <c r="B4041" s="1">
        <v>0.0</v>
      </c>
      <c r="C4041" s="4">
        <v>1034771.0</v>
      </c>
      <c r="D4041" s="4">
        <v>0.0</v>
      </c>
      <c r="E4041" s="4"/>
      <c r="F4041" s="4"/>
      <c r="G4041" s="4"/>
    </row>
    <row r="4042">
      <c r="A4042" s="1">
        <v>1011907.0</v>
      </c>
      <c r="B4042" s="1">
        <v>0.0</v>
      </c>
      <c r="C4042" s="4">
        <v>1037671.0</v>
      </c>
      <c r="D4042" s="4">
        <v>0.0</v>
      </c>
      <c r="E4042" s="4"/>
      <c r="F4042" s="4"/>
      <c r="G4042" s="4"/>
    </row>
    <row r="4043">
      <c r="A4043" s="1">
        <v>1000826.0</v>
      </c>
      <c r="B4043" s="1">
        <v>0.0</v>
      </c>
      <c r="C4043" s="4">
        <v>1028964.0</v>
      </c>
      <c r="D4043" s="4">
        <v>0.0</v>
      </c>
      <c r="E4043" s="4"/>
      <c r="F4043" s="4"/>
      <c r="G4043" s="4"/>
    </row>
    <row r="4044">
      <c r="A4044" s="1">
        <v>1034680.0</v>
      </c>
      <c r="B4044" s="1">
        <v>0.0</v>
      </c>
      <c r="C4044" s="4">
        <v>1021950.0</v>
      </c>
      <c r="D4044" s="4">
        <v>0.0</v>
      </c>
      <c r="E4044" s="4"/>
      <c r="F4044" s="4"/>
      <c r="G4044" s="4"/>
    </row>
    <row r="4045">
      <c r="A4045" s="1">
        <v>1007443.0</v>
      </c>
      <c r="B4045" s="1">
        <v>0.0</v>
      </c>
      <c r="C4045" s="4">
        <v>1018862.0</v>
      </c>
      <c r="D4045" s="4">
        <v>0.0</v>
      </c>
      <c r="E4045" s="4"/>
      <c r="F4045" s="4"/>
      <c r="G4045" s="4"/>
    </row>
    <row r="4046">
      <c r="A4046" s="1">
        <v>1010046.0</v>
      </c>
      <c r="B4046" s="1">
        <v>0.0</v>
      </c>
      <c r="C4046" s="4">
        <v>1018065.0</v>
      </c>
      <c r="D4046" s="4">
        <v>0.0</v>
      </c>
      <c r="E4046" s="4"/>
      <c r="F4046" s="4"/>
      <c r="G4046" s="4"/>
    </row>
    <row r="4047">
      <c r="A4047" s="1">
        <v>1018507.0</v>
      </c>
      <c r="B4047" s="1">
        <v>0.0</v>
      </c>
      <c r="C4047" s="4">
        <v>1009564.0</v>
      </c>
      <c r="D4047" s="4">
        <v>0.0</v>
      </c>
      <c r="E4047" s="4"/>
      <c r="F4047" s="4"/>
      <c r="G4047" s="4"/>
    </row>
    <row r="4048">
      <c r="A4048" s="1">
        <v>1032903.0</v>
      </c>
      <c r="B4048" s="1">
        <v>0.0</v>
      </c>
      <c r="C4048" s="4">
        <v>1013057.0</v>
      </c>
      <c r="D4048" s="4">
        <v>0.0</v>
      </c>
      <c r="E4048" s="4"/>
      <c r="F4048" s="4"/>
      <c r="G4048" s="4"/>
    </row>
    <row r="4049">
      <c r="A4049" s="1">
        <v>1025831.0</v>
      </c>
      <c r="B4049" s="1">
        <v>0.0</v>
      </c>
      <c r="C4049" s="4">
        <v>1038445.0</v>
      </c>
      <c r="D4049" s="4">
        <v>0.0</v>
      </c>
      <c r="E4049" s="4"/>
      <c r="F4049" s="4"/>
      <c r="G4049" s="4"/>
    </row>
    <row r="4050">
      <c r="A4050" s="1">
        <v>1003052.0</v>
      </c>
      <c r="B4050" s="1">
        <v>0.0</v>
      </c>
      <c r="C4050" s="4">
        <v>1009909.0</v>
      </c>
      <c r="D4050" s="4">
        <v>0.0</v>
      </c>
      <c r="E4050" s="4"/>
      <c r="F4050" s="4"/>
      <c r="G4050" s="4"/>
    </row>
    <row r="4051">
      <c r="A4051" s="1">
        <v>1037368.0</v>
      </c>
      <c r="B4051" s="1">
        <v>0.0</v>
      </c>
      <c r="C4051" s="4">
        <v>1000088.0</v>
      </c>
      <c r="D4051" s="4">
        <v>0.0</v>
      </c>
      <c r="E4051" s="4"/>
      <c r="F4051" s="4"/>
      <c r="G4051" s="4"/>
    </row>
    <row r="4052">
      <c r="A4052" s="1">
        <v>1007626.0</v>
      </c>
      <c r="B4052" s="1">
        <v>0.0</v>
      </c>
      <c r="C4052" s="4">
        <v>1014619.0</v>
      </c>
      <c r="D4052" s="4">
        <v>0.0</v>
      </c>
      <c r="E4052" s="4"/>
      <c r="F4052" s="4"/>
      <c r="G4052" s="4"/>
    </row>
    <row r="4053">
      <c r="A4053" s="1">
        <v>1036268.0</v>
      </c>
      <c r="B4053" s="1">
        <v>0.0</v>
      </c>
      <c r="C4053" s="4">
        <v>1013433.0</v>
      </c>
      <c r="D4053" s="4">
        <v>0.0</v>
      </c>
      <c r="E4053" s="4"/>
      <c r="F4053" s="4"/>
      <c r="G4053" s="4"/>
    </row>
    <row r="4054">
      <c r="A4054" s="1">
        <v>1024059.0</v>
      </c>
      <c r="B4054" s="1">
        <v>0.0</v>
      </c>
      <c r="C4054" s="4">
        <v>1004673.0</v>
      </c>
      <c r="D4054" s="4">
        <v>0.0</v>
      </c>
      <c r="E4054" s="4"/>
      <c r="F4054" s="4"/>
      <c r="G4054" s="4"/>
    </row>
    <row r="4055">
      <c r="A4055" s="1">
        <v>1020590.0</v>
      </c>
      <c r="B4055" s="1">
        <v>0.0</v>
      </c>
      <c r="C4055" s="4">
        <v>1035631.0</v>
      </c>
      <c r="D4055" s="4">
        <v>0.0</v>
      </c>
      <c r="E4055" s="4"/>
      <c r="F4055" s="4"/>
      <c r="G4055" s="4"/>
    </row>
    <row r="4056">
      <c r="A4056" s="1">
        <v>1024283.0</v>
      </c>
      <c r="B4056" s="1">
        <v>0.0</v>
      </c>
      <c r="C4056" s="4">
        <v>1033947.0</v>
      </c>
      <c r="D4056" s="4">
        <v>0.0</v>
      </c>
      <c r="E4056" s="4"/>
      <c r="F4056" s="4"/>
      <c r="G4056" s="4"/>
    </row>
    <row r="4057">
      <c r="A4057" s="1">
        <v>1041548.0</v>
      </c>
      <c r="B4057" s="1">
        <v>0.0</v>
      </c>
      <c r="C4057" s="4">
        <v>1009259.0</v>
      </c>
      <c r="D4057" s="4">
        <v>0.0</v>
      </c>
      <c r="E4057" s="4"/>
      <c r="F4057" s="4"/>
      <c r="G4057" s="4"/>
    </row>
    <row r="4058">
      <c r="A4058" s="1">
        <v>1016756.0</v>
      </c>
      <c r="B4058" s="1">
        <v>0.0</v>
      </c>
      <c r="C4058" s="4">
        <v>1005732.0</v>
      </c>
      <c r="D4058" s="4">
        <v>0.0</v>
      </c>
      <c r="E4058" s="4"/>
      <c r="F4058" s="4"/>
      <c r="G4058" s="4"/>
    </row>
    <row r="4059">
      <c r="A4059" s="1">
        <v>1041824.0</v>
      </c>
      <c r="B4059" s="1">
        <v>0.0</v>
      </c>
      <c r="C4059" s="4">
        <v>1016135.0</v>
      </c>
      <c r="D4059" s="4">
        <v>0.0</v>
      </c>
      <c r="E4059" s="4"/>
      <c r="F4059" s="4"/>
      <c r="G4059" s="4"/>
    </row>
    <row r="4060">
      <c r="A4060" s="1">
        <v>1032908.0</v>
      </c>
      <c r="B4060" s="1">
        <v>0.0</v>
      </c>
      <c r="C4060" s="4">
        <v>1035128.0</v>
      </c>
      <c r="D4060" s="4">
        <v>0.0</v>
      </c>
      <c r="E4060" s="4"/>
      <c r="F4060" s="4"/>
      <c r="G4060" s="4"/>
    </row>
    <row r="4061">
      <c r="A4061" s="1">
        <v>1028728.0</v>
      </c>
      <c r="B4061" s="1">
        <v>0.0</v>
      </c>
      <c r="C4061" s="4">
        <v>1008433.0</v>
      </c>
      <c r="D4061" s="4">
        <v>0.0</v>
      </c>
      <c r="E4061" s="4"/>
      <c r="F4061" s="4"/>
      <c r="G4061" s="4"/>
    </row>
    <row r="4062">
      <c r="A4062" s="1">
        <v>1017316.0</v>
      </c>
      <c r="B4062" s="1">
        <v>0.0</v>
      </c>
      <c r="C4062" s="4">
        <v>1009304.0</v>
      </c>
      <c r="D4062" s="4">
        <v>0.0</v>
      </c>
      <c r="E4062" s="4"/>
      <c r="F4062" s="4"/>
      <c r="G4062" s="4"/>
    </row>
    <row r="4063">
      <c r="A4063" s="1">
        <v>1010599.0</v>
      </c>
      <c r="B4063" s="1">
        <v>0.0</v>
      </c>
      <c r="C4063" s="4">
        <v>1037040.0</v>
      </c>
      <c r="D4063" s="4">
        <v>0.0</v>
      </c>
      <c r="E4063" s="4"/>
      <c r="F4063" s="4"/>
      <c r="G4063" s="4"/>
    </row>
    <row r="4064">
      <c r="A4064" s="1">
        <v>1035217.0</v>
      </c>
      <c r="B4064" s="1">
        <v>0.0</v>
      </c>
      <c r="C4064" s="4">
        <v>1005206.0</v>
      </c>
      <c r="D4064" s="4">
        <v>0.0</v>
      </c>
      <c r="E4064" s="4"/>
      <c r="F4064" s="4"/>
      <c r="G4064" s="4"/>
    </row>
    <row r="4065">
      <c r="A4065" s="1">
        <v>1030365.0</v>
      </c>
      <c r="B4065" s="1">
        <v>0.0</v>
      </c>
      <c r="C4065" s="4">
        <v>1004942.0</v>
      </c>
      <c r="D4065" s="4">
        <v>0.0</v>
      </c>
      <c r="E4065" s="4"/>
      <c r="F4065" s="4"/>
      <c r="G4065" s="4"/>
    </row>
    <row r="4066">
      <c r="A4066" s="1">
        <v>1004781.0</v>
      </c>
      <c r="B4066" s="1">
        <v>0.0</v>
      </c>
      <c r="C4066" s="4">
        <v>1000322.0</v>
      </c>
      <c r="D4066" s="4">
        <v>0.0</v>
      </c>
      <c r="E4066" s="4"/>
      <c r="F4066" s="4"/>
      <c r="G4066" s="4"/>
    </row>
    <row r="4067">
      <c r="A4067" s="1">
        <v>1004684.0</v>
      </c>
      <c r="B4067" s="1">
        <v>0.0</v>
      </c>
      <c r="C4067" s="4">
        <v>1014313.0</v>
      </c>
      <c r="D4067" s="4">
        <v>0.0</v>
      </c>
      <c r="E4067" s="4"/>
      <c r="F4067" s="4"/>
      <c r="G4067" s="4"/>
    </row>
    <row r="4068">
      <c r="A4068" s="1">
        <v>1001964.0</v>
      </c>
      <c r="B4068" s="1">
        <v>0.0</v>
      </c>
      <c r="C4068" s="4">
        <v>1012408.0</v>
      </c>
      <c r="D4068" s="4">
        <v>0.0</v>
      </c>
      <c r="E4068" s="4"/>
      <c r="F4068" s="4"/>
      <c r="G4068" s="4"/>
    </row>
    <row r="4069">
      <c r="A4069" s="1">
        <v>1000040.0</v>
      </c>
      <c r="B4069" s="1">
        <v>0.0</v>
      </c>
      <c r="C4069" s="4">
        <v>1017693.0</v>
      </c>
      <c r="D4069" s="4">
        <v>0.0</v>
      </c>
      <c r="E4069" s="4"/>
      <c r="F4069" s="4"/>
      <c r="G4069" s="4"/>
    </row>
    <row r="4070">
      <c r="A4070" s="1">
        <v>1014315.0</v>
      </c>
      <c r="B4070" s="1">
        <v>0.0</v>
      </c>
      <c r="C4070" s="4">
        <v>1037041.0</v>
      </c>
      <c r="D4070" s="4">
        <v>0.0</v>
      </c>
      <c r="E4070" s="4"/>
      <c r="F4070" s="4"/>
      <c r="G4070" s="4"/>
    </row>
    <row r="4071">
      <c r="A4071" s="1">
        <v>1006369.0</v>
      </c>
      <c r="B4071" s="1">
        <v>0.0</v>
      </c>
      <c r="C4071" s="4">
        <v>1022872.0</v>
      </c>
      <c r="D4071" s="4">
        <v>0.0</v>
      </c>
      <c r="E4071" s="4"/>
      <c r="F4071" s="4"/>
      <c r="G4071" s="4"/>
    </row>
    <row r="4072">
      <c r="A4072" s="1">
        <v>1025037.0</v>
      </c>
      <c r="B4072" s="1">
        <v>0.0</v>
      </c>
      <c r="C4072" s="4">
        <v>1037543.0</v>
      </c>
      <c r="D4072" s="4">
        <v>0.0</v>
      </c>
      <c r="E4072" s="4"/>
      <c r="F4072" s="4"/>
      <c r="G4072" s="4"/>
    </row>
    <row r="4073">
      <c r="A4073" s="1">
        <v>1008827.0</v>
      </c>
      <c r="B4073" s="1">
        <v>0.0</v>
      </c>
      <c r="C4073" s="4">
        <v>1001224.0</v>
      </c>
      <c r="D4073" s="4">
        <v>0.0</v>
      </c>
      <c r="E4073" s="4"/>
      <c r="F4073" s="4"/>
      <c r="G4073" s="4"/>
    </row>
    <row r="4074">
      <c r="A4074" s="1">
        <v>1031948.0</v>
      </c>
      <c r="B4074" s="1">
        <v>0.0</v>
      </c>
      <c r="C4074" s="4">
        <v>1026940.0</v>
      </c>
      <c r="D4074" s="4">
        <v>0.0</v>
      </c>
      <c r="E4074" s="4"/>
      <c r="F4074" s="4"/>
      <c r="G4074" s="4"/>
    </row>
    <row r="4075">
      <c r="A4075" s="1">
        <v>1003518.0</v>
      </c>
      <c r="B4075" s="1">
        <v>0.0</v>
      </c>
      <c r="C4075" s="4">
        <v>1034933.0</v>
      </c>
      <c r="D4075" s="4">
        <v>0.0</v>
      </c>
      <c r="E4075" s="4"/>
      <c r="F4075" s="4"/>
      <c r="G4075" s="4"/>
    </row>
    <row r="4076">
      <c r="A4076" s="1">
        <v>1018041.0</v>
      </c>
      <c r="B4076" s="1">
        <v>0.0</v>
      </c>
      <c r="C4076" s="4">
        <v>1026912.0</v>
      </c>
      <c r="D4076" s="4">
        <v>0.0</v>
      </c>
      <c r="E4076" s="4"/>
      <c r="F4076" s="4"/>
      <c r="G4076" s="4"/>
    </row>
    <row r="4077">
      <c r="A4077" s="1">
        <v>1003329.0</v>
      </c>
      <c r="B4077" s="1">
        <v>0.0</v>
      </c>
      <c r="C4077" s="4">
        <v>1026795.0</v>
      </c>
      <c r="D4077" s="4">
        <v>0.0</v>
      </c>
      <c r="E4077" s="4"/>
      <c r="F4077" s="4"/>
      <c r="G4077" s="4"/>
    </row>
    <row r="4078">
      <c r="A4078" s="1">
        <v>1037337.0</v>
      </c>
      <c r="B4078" s="1">
        <v>0.0</v>
      </c>
      <c r="C4078" s="4">
        <v>1018661.0</v>
      </c>
      <c r="D4078" s="4">
        <v>0.0</v>
      </c>
      <c r="E4078" s="4"/>
      <c r="F4078" s="4"/>
      <c r="G4078" s="4"/>
    </row>
    <row r="4079">
      <c r="A4079" s="1">
        <v>1025456.0</v>
      </c>
      <c r="B4079" s="1">
        <v>0.0</v>
      </c>
      <c r="C4079" s="4">
        <v>1037625.0</v>
      </c>
      <c r="D4079" s="4">
        <v>0.0</v>
      </c>
      <c r="E4079" s="4"/>
      <c r="F4079" s="4"/>
      <c r="G4079" s="4"/>
    </row>
    <row r="4080">
      <c r="A4080" s="1">
        <v>1010610.0</v>
      </c>
      <c r="B4080" s="1">
        <v>0.0</v>
      </c>
      <c r="C4080" s="4">
        <v>1026228.0</v>
      </c>
      <c r="D4080" s="4">
        <v>0.0</v>
      </c>
      <c r="E4080" s="4"/>
      <c r="F4080" s="4"/>
      <c r="G4080" s="4"/>
    </row>
    <row r="4081">
      <c r="A4081" s="1">
        <v>1041315.0</v>
      </c>
      <c r="B4081" s="1">
        <v>0.0</v>
      </c>
      <c r="C4081" s="4">
        <v>1010917.0</v>
      </c>
      <c r="D4081" s="4">
        <v>0.0</v>
      </c>
      <c r="E4081" s="4"/>
      <c r="F4081" s="4"/>
      <c r="G4081" s="4"/>
    </row>
    <row r="4082">
      <c r="A4082" s="1">
        <v>1029951.0</v>
      </c>
      <c r="B4082" s="1">
        <v>0.0</v>
      </c>
      <c r="C4082" s="4">
        <v>1030417.0</v>
      </c>
      <c r="D4082" s="4">
        <v>0.0</v>
      </c>
      <c r="E4082" s="4"/>
      <c r="F4082" s="4"/>
      <c r="G4082" s="4"/>
    </row>
    <row r="4083">
      <c r="A4083" s="1">
        <v>1013403.0</v>
      </c>
      <c r="B4083" s="1">
        <v>0.0</v>
      </c>
      <c r="C4083" s="4">
        <v>1016698.0</v>
      </c>
      <c r="D4083" s="4">
        <v>0.0</v>
      </c>
      <c r="E4083" s="4"/>
      <c r="F4083" s="4"/>
      <c r="G4083" s="4"/>
    </row>
    <row r="4084">
      <c r="A4084" s="1">
        <v>1028013.0</v>
      </c>
      <c r="B4084" s="1">
        <v>0.0</v>
      </c>
      <c r="C4084" s="4">
        <v>1014662.0</v>
      </c>
      <c r="D4084" s="4">
        <v>0.0</v>
      </c>
      <c r="E4084" s="4"/>
      <c r="F4084" s="4"/>
      <c r="G4084" s="4"/>
    </row>
    <row r="4085">
      <c r="A4085" s="1">
        <v>1001569.0</v>
      </c>
      <c r="B4085" s="1">
        <v>0.0</v>
      </c>
      <c r="C4085" s="4">
        <v>1025645.0</v>
      </c>
      <c r="D4085" s="4">
        <v>0.0</v>
      </c>
      <c r="E4085" s="4"/>
      <c r="F4085" s="4"/>
      <c r="G4085" s="4"/>
    </row>
    <row r="4086">
      <c r="A4086" s="1">
        <v>1021126.0</v>
      </c>
      <c r="B4086" s="1">
        <v>0.0</v>
      </c>
      <c r="C4086" s="4">
        <v>1031810.0</v>
      </c>
      <c r="D4086" s="4">
        <v>0.0</v>
      </c>
      <c r="E4086" s="4"/>
      <c r="F4086" s="4"/>
      <c r="G4086" s="4"/>
    </row>
    <row r="4087">
      <c r="A4087" s="1">
        <v>1008072.0</v>
      </c>
      <c r="B4087" s="1">
        <v>0.0</v>
      </c>
      <c r="C4087" s="4">
        <v>1015343.0</v>
      </c>
      <c r="D4087" s="4">
        <v>0.0</v>
      </c>
      <c r="E4087" s="4"/>
      <c r="F4087" s="4"/>
      <c r="G4087" s="4"/>
    </row>
    <row r="4088">
      <c r="A4088" s="1">
        <v>1027527.0</v>
      </c>
      <c r="B4088" s="1">
        <v>0.0</v>
      </c>
      <c r="C4088" s="4">
        <v>1033259.0</v>
      </c>
      <c r="D4088" s="4">
        <v>0.0</v>
      </c>
      <c r="E4088" s="4"/>
      <c r="F4088" s="4"/>
      <c r="G4088" s="4"/>
    </row>
    <row r="4089">
      <c r="A4089" s="1">
        <v>1004166.0</v>
      </c>
      <c r="B4089" s="1">
        <v>0.0</v>
      </c>
      <c r="C4089" s="4">
        <v>1030006.0</v>
      </c>
      <c r="D4089" s="4">
        <v>0.0</v>
      </c>
      <c r="E4089" s="4"/>
      <c r="F4089" s="4"/>
      <c r="G4089" s="4"/>
    </row>
    <row r="4090">
      <c r="A4090" s="1">
        <v>1000540.0</v>
      </c>
      <c r="B4090" s="1">
        <v>0.0</v>
      </c>
      <c r="C4090" s="4">
        <v>1033669.0</v>
      </c>
      <c r="D4090" s="4">
        <v>0.0</v>
      </c>
      <c r="E4090" s="4"/>
      <c r="F4090" s="4"/>
      <c r="G4090" s="4"/>
    </row>
    <row r="4091">
      <c r="A4091" s="1">
        <v>1035386.0</v>
      </c>
      <c r="B4091" s="1">
        <v>0.0</v>
      </c>
      <c r="C4091" s="4">
        <v>1032153.0</v>
      </c>
      <c r="D4091" s="4">
        <v>0.0</v>
      </c>
      <c r="E4091" s="4"/>
      <c r="F4091" s="4"/>
      <c r="G4091" s="4"/>
    </row>
    <row r="4092">
      <c r="A4092" s="1">
        <v>1033279.0</v>
      </c>
      <c r="B4092" s="1">
        <v>0.0</v>
      </c>
      <c r="C4092" s="4">
        <v>1013034.0</v>
      </c>
      <c r="D4092" s="4">
        <v>0.0</v>
      </c>
      <c r="E4092" s="4"/>
      <c r="F4092" s="4"/>
      <c r="G4092" s="4"/>
    </row>
    <row r="4093">
      <c r="A4093" s="1">
        <v>1017509.0</v>
      </c>
      <c r="B4093" s="1">
        <v>0.0</v>
      </c>
      <c r="C4093" s="4">
        <v>1012327.0</v>
      </c>
      <c r="D4093" s="4">
        <v>0.0</v>
      </c>
      <c r="E4093" s="4"/>
      <c r="F4093" s="4"/>
      <c r="G4093" s="4"/>
    </row>
    <row r="4094">
      <c r="A4094" s="1">
        <v>1020903.0</v>
      </c>
      <c r="B4094" s="1">
        <v>0.0</v>
      </c>
      <c r="C4094" s="4">
        <v>1024464.0</v>
      </c>
      <c r="D4094" s="4">
        <v>0.0</v>
      </c>
      <c r="E4094" s="4"/>
      <c r="F4094" s="4"/>
      <c r="G4094" s="4"/>
    </row>
    <row r="4095">
      <c r="A4095" s="1">
        <v>1017797.0</v>
      </c>
      <c r="B4095" s="1">
        <v>0.0</v>
      </c>
      <c r="C4095" s="4">
        <v>1006404.0</v>
      </c>
      <c r="D4095" s="4">
        <v>0.0</v>
      </c>
      <c r="E4095" s="4"/>
      <c r="F4095" s="4"/>
      <c r="G4095" s="4"/>
    </row>
    <row r="4096">
      <c r="A4096" s="1">
        <v>1004027.0</v>
      </c>
      <c r="B4096" s="1">
        <v>0.0</v>
      </c>
      <c r="C4096" s="4">
        <v>1002006.0</v>
      </c>
      <c r="D4096" s="4">
        <v>0.0</v>
      </c>
      <c r="E4096" s="4"/>
      <c r="F4096" s="4"/>
      <c r="G4096" s="4"/>
    </row>
    <row r="4097">
      <c r="A4097" s="1">
        <v>1038695.0</v>
      </c>
      <c r="B4097" s="1">
        <v>0.0</v>
      </c>
      <c r="C4097" s="4">
        <v>1000313.0</v>
      </c>
      <c r="D4097" s="4">
        <v>0.0</v>
      </c>
      <c r="E4097" s="4"/>
      <c r="F4097" s="4"/>
      <c r="G4097" s="4"/>
    </row>
    <row r="4098">
      <c r="A4098" s="1">
        <v>1007873.0</v>
      </c>
      <c r="B4098" s="1">
        <v>0.0</v>
      </c>
      <c r="C4098" s="4">
        <v>1026168.0</v>
      </c>
      <c r="D4098" s="4">
        <v>0.0</v>
      </c>
      <c r="E4098" s="4"/>
      <c r="F4098" s="4"/>
      <c r="G4098" s="4"/>
    </row>
    <row r="4099">
      <c r="A4099" s="1">
        <v>1011697.0</v>
      </c>
      <c r="B4099" s="1">
        <v>0.0</v>
      </c>
      <c r="C4099" s="4">
        <v>1012494.0</v>
      </c>
      <c r="D4099" s="4">
        <v>0.0</v>
      </c>
      <c r="E4099" s="4"/>
      <c r="F4099" s="4"/>
      <c r="G4099" s="4"/>
    </row>
    <row r="4100">
      <c r="A4100" s="1">
        <v>1018299.0</v>
      </c>
      <c r="B4100" s="1">
        <v>0.0</v>
      </c>
      <c r="C4100" s="4">
        <v>1011531.0</v>
      </c>
      <c r="D4100" s="4">
        <v>0.0</v>
      </c>
      <c r="E4100" s="4"/>
      <c r="F4100" s="4"/>
      <c r="G4100" s="4"/>
    </row>
    <row r="4101">
      <c r="A4101" s="1">
        <v>1005325.0</v>
      </c>
      <c r="B4101" s="1">
        <v>0.0</v>
      </c>
      <c r="C4101" s="4">
        <v>1024861.0</v>
      </c>
      <c r="D4101" s="4">
        <v>0.0</v>
      </c>
      <c r="E4101" s="4"/>
      <c r="F4101" s="4"/>
      <c r="G4101" s="4"/>
    </row>
    <row r="4102">
      <c r="A4102" s="1">
        <v>1030509.0</v>
      </c>
      <c r="B4102" s="1">
        <v>0.0</v>
      </c>
      <c r="C4102" s="4">
        <v>1010207.0</v>
      </c>
      <c r="D4102" s="4">
        <v>0.0</v>
      </c>
      <c r="E4102" s="4"/>
      <c r="F4102" s="4"/>
      <c r="G4102" s="4"/>
    </row>
    <row r="4103">
      <c r="A4103" s="1">
        <v>1042225.0</v>
      </c>
      <c r="B4103" s="1">
        <v>0.0</v>
      </c>
      <c r="C4103" s="4">
        <v>1035211.0</v>
      </c>
      <c r="D4103" s="4">
        <v>0.0</v>
      </c>
      <c r="E4103" s="4"/>
      <c r="F4103" s="4"/>
      <c r="G4103" s="4"/>
    </row>
    <row r="4104">
      <c r="A4104" s="1">
        <v>1005741.0</v>
      </c>
      <c r="B4104" s="1">
        <v>0.0</v>
      </c>
      <c r="C4104" s="4">
        <v>1031072.0</v>
      </c>
      <c r="D4104" s="4">
        <v>0.0</v>
      </c>
      <c r="E4104" s="4"/>
      <c r="F4104" s="4"/>
      <c r="G4104" s="4"/>
    </row>
    <row r="4105">
      <c r="A4105" s="1">
        <v>1007107.0</v>
      </c>
      <c r="B4105" s="1">
        <v>0.0</v>
      </c>
      <c r="C4105" s="4">
        <v>1030246.0</v>
      </c>
      <c r="D4105" s="4">
        <v>0.0</v>
      </c>
      <c r="E4105" s="4"/>
      <c r="F4105" s="4"/>
      <c r="G4105" s="4"/>
    </row>
    <row r="4106">
      <c r="A4106" s="1">
        <v>1026887.0</v>
      </c>
      <c r="B4106" s="1">
        <v>0.0</v>
      </c>
      <c r="C4106" s="4">
        <v>1040405.0</v>
      </c>
      <c r="D4106" s="4">
        <v>0.0</v>
      </c>
      <c r="E4106" s="4"/>
      <c r="F4106" s="4"/>
      <c r="G4106" s="4"/>
    </row>
    <row r="4107">
      <c r="A4107" s="1">
        <v>1029792.0</v>
      </c>
      <c r="B4107" s="1">
        <v>0.0</v>
      </c>
      <c r="C4107" s="4">
        <v>1021314.0</v>
      </c>
      <c r="D4107" s="4">
        <v>0.0</v>
      </c>
      <c r="E4107" s="4"/>
      <c r="F4107" s="4"/>
      <c r="G4107" s="4"/>
    </row>
    <row r="4108">
      <c r="A4108" s="1">
        <v>1042078.0</v>
      </c>
      <c r="B4108" s="1">
        <v>0.0</v>
      </c>
      <c r="C4108" s="4">
        <v>1033364.0</v>
      </c>
      <c r="D4108" s="4">
        <v>0.0</v>
      </c>
      <c r="E4108" s="4"/>
      <c r="F4108" s="4"/>
      <c r="G4108" s="4"/>
    </row>
    <row r="4109">
      <c r="A4109" s="1">
        <v>1038342.0</v>
      </c>
      <c r="B4109" s="1">
        <v>0.0</v>
      </c>
      <c r="C4109" s="4">
        <v>1013144.0</v>
      </c>
      <c r="D4109" s="4">
        <v>0.0</v>
      </c>
      <c r="E4109" s="4"/>
      <c r="F4109" s="4"/>
      <c r="G4109" s="4"/>
    </row>
    <row r="4110">
      <c r="A4110" s="1">
        <v>1036961.0</v>
      </c>
      <c r="B4110" s="1">
        <v>0.0</v>
      </c>
      <c r="C4110" s="4">
        <v>1036398.0</v>
      </c>
      <c r="D4110" s="4">
        <v>0.0</v>
      </c>
      <c r="E4110" s="4"/>
      <c r="F4110" s="4"/>
      <c r="G4110" s="4"/>
    </row>
    <row r="4111">
      <c r="A4111" s="1">
        <v>1028854.0</v>
      </c>
      <c r="B4111" s="1">
        <v>0.0</v>
      </c>
      <c r="C4111" s="4">
        <v>1002754.0</v>
      </c>
      <c r="D4111" s="4">
        <v>0.0</v>
      </c>
      <c r="E4111" s="4"/>
      <c r="F4111" s="4"/>
      <c r="G4111" s="4"/>
    </row>
    <row r="4112">
      <c r="A4112" s="1">
        <v>1008286.0</v>
      </c>
      <c r="B4112" s="1">
        <v>0.0</v>
      </c>
      <c r="C4112" s="4">
        <v>1026911.0</v>
      </c>
      <c r="D4112" s="4">
        <v>0.0</v>
      </c>
      <c r="E4112" s="4"/>
      <c r="F4112" s="4"/>
      <c r="G4112" s="4"/>
    </row>
    <row r="4113">
      <c r="A4113" s="1">
        <v>1028140.0</v>
      </c>
      <c r="B4113" s="1">
        <v>0.0</v>
      </c>
      <c r="C4113" s="4">
        <v>1013350.0</v>
      </c>
      <c r="D4113" s="4">
        <v>0.0</v>
      </c>
      <c r="E4113" s="4"/>
      <c r="F4113" s="4"/>
      <c r="G4113" s="4"/>
    </row>
    <row r="4114">
      <c r="A4114" s="1">
        <v>1036614.0</v>
      </c>
      <c r="B4114" s="1">
        <v>0.0</v>
      </c>
      <c r="C4114" s="4">
        <v>1009367.0</v>
      </c>
      <c r="D4114" s="4">
        <v>0.0</v>
      </c>
      <c r="E4114" s="4"/>
      <c r="F4114" s="4"/>
      <c r="G4114" s="4"/>
    </row>
    <row r="4115">
      <c r="A4115" s="1">
        <v>1020505.0</v>
      </c>
      <c r="B4115" s="1">
        <v>0.0</v>
      </c>
      <c r="C4115" s="4">
        <v>1013737.0</v>
      </c>
      <c r="D4115" s="4">
        <v>0.0</v>
      </c>
      <c r="E4115" s="4"/>
      <c r="F4115" s="4"/>
      <c r="G4115" s="4"/>
    </row>
    <row r="4116">
      <c r="A4116" s="1">
        <v>1000747.0</v>
      </c>
      <c r="B4116" s="1">
        <v>0.0</v>
      </c>
      <c r="C4116" s="4">
        <v>1004285.0</v>
      </c>
      <c r="D4116" s="4">
        <v>0.0</v>
      </c>
      <c r="E4116" s="4"/>
      <c r="F4116" s="4"/>
      <c r="G4116" s="4"/>
    </row>
    <row r="4117">
      <c r="A4117" s="1">
        <v>1015752.0</v>
      </c>
      <c r="B4117" s="1">
        <v>46.02</v>
      </c>
      <c r="C4117" s="4">
        <v>1031206.0</v>
      </c>
      <c r="D4117" s="4">
        <v>0.0</v>
      </c>
      <c r="E4117" s="4"/>
      <c r="F4117" s="4"/>
      <c r="G4117" s="4"/>
    </row>
    <row r="4118">
      <c r="A4118" s="1">
        <v>1038145.0</v>
      </c>
      <c r="B4118" s="1">
        <v>0.0</v>
      </c>
      <c r="C4118" s="4">
        <v>1009824.0</v>
      </c>
      <c r="D4118" s="4">
        <v>0.0</v>
      </c>
      <c r="E4118" s="4"/>
      <c r="F4118" s="4"/>
      <c r="G4118" s="4"/>
    </row>
    <row r="4119">
      <c r="A4119" s="1">
        <v>1006938.0</v>
      </c>
      <c r="B4119" s="1">
        <v>0.0</v>
      </c>
      <c r="C4119" s="4">
        <v>1041216.0</v>
      </c>
      <c r="D4119" s="4">
        <v>0.0</v>
      </c>
      <c r="E4119" s="4"/>
      <c r="F4119" s="4"/>
      <c r="G4119" s="4"/>
    </row>
    <row r="4120">
      <c r="A4120" s="1">
        <v>1030070.0</v>
      </c>
      <c r="B4120" s="1">
        <v>0.0</v>
      </c>
      <c r="C4120" s="4">
        <v>1020955.0</v>
      </c>
      <c r="D4120" s="4">
        <v>0.0</v>
      </c>
      <c r="E4120" s="4"/>
      <c r="F4120" s="4"/>
      <c r="G4120" s="4"/>
    </row>
    <row r="4121">
      <c r="A4121" s="1">
        <v>1026854.0</v>
      </c>
      <c r="B4121" s="1">
        <v>0.0</v>
      </c>
      <c r="C4121" s="4">
        <v>1016740.0</v>
      </c>
      <c r="D4121" s="4">
        <v>0.0</v>
      </c>
      <c r="E4121" s="4"/>
      <c r="F4121" s="4"/>
      <c r="G4121" s="4"/>
    </row>
    <row r="4122">
      <c r="A4122" s="1">
        <v>1018050.0</v>
      </c>
      <c r="B4122" s="1">
        <v>0.0</v>
      </c>
      <c r="C4122" s="4">
        <v>1001700.0</v>
      </c>
      <c r="D4122" s="4">
        <v>0.0</v>
      </c>
      <c r="E4122" s="4"/>
      <c r="F4122" s="4"/>
      <c r="G4122" s="4"/>
    </row>
    <row r="4123">
      <c r="A4123" s="1">
        <v>1004890.0</v>
      </c>
      <c r="B4123" s="1">
        <v>0.0</v>
      </c>
      <c r="C4123" s="4">
        <v>1032974.0</v>
      </c>
      <c r="D4123" s="4">
        <v>0.0</v>
      </c>
      <c r="E4123" s="4"/>
      <c r="F4123" s="4"/>
      <c r="G4123" s="4"/>
    </row>
    <row r="4124">
      <c r="A4124" s="1">
        <v>1020506.0</v>
      </c>
      <c r="B4124" s="1">
        <v>0.0</v>
      </c>
      <c r="C4124" s="4">
        <v>1014485.0</v>
      </c>
      <c r="D4124" s="4">
        <v>0.0</v>
      </c>
      <c r="E4124" s="4"/>
      <c r="F4124" s="4"/>
      <c r="G4124" s="4"/>
    </row>
    <row r="4125">
      <c r="A4125" s="1">
        <v>1003827.0</v>
      </c>
      <c r="B4125" s="1">
        <v>0.0</v>
      </c>
      <c r="C4125" s="4">
        <v>1027959.0</v>
      </c>
      <c r="D4125" s="4">
        <v>0.0</v>
      </c>
      <c r="E4125" s="4"/>
      <c r="F4125" s="4"/>
      <c r="G4125" s="4"/>
    </row>
    <row r="4126">
      <c r="A4126" s="1">
        <v>1030059.0</v>
      </c>
      <c r="B4126" s="1">
        <v>26.68</v>
      </c>
      <c r="C4126" s="4">
        <v>1009394.0</v>
      </c>
      <c r="D4126" s="4">
        <v>0.0</v>
      </c>
      <c r="E4126" s="4"/>
      <c r="F4126" s="4"/>
      <c r="G4126" s="4"/>
    </row>
    <row r="4127">
      <c r="A4127" s="1">
        <v>1023785.0</v>
      </c>
      <c r="B4127" s="1">
        <v>0.0</v>
      </c>
      <c r="C4127" s="4">
        <v>1000350.0</v>
      </c>
      <c r="D4127" s="4">
        <v>0.0</v>
      </c>
      <c r="E4127" s="4"/>
      <c r="F4127" s="4"/>
      <c r="G4127" s="4"/>
    </row>
    <row r="4128">
      <c r="A4128" s="1">
        <v>1039113.0</v>
      </c>
      <c r="B4128" s="1">
        <v>0.0</v>
      </c>
      <c r="C4128" s="4">
        <v>1027423.0</v>
      </c>
      <c r="D4128" s="4">
        <v>0.0</v>
      </c>
      <c r="E4128" s="4"/>
      <c r="F4128" s="4"/>
      <c r="G4128" s="4"/>
    </row>
    <row r="4129">
      <c r="A4129" s="1">
        <v>1037626.0</v>
      </c>
      <c r="B4129" s="1">
        <v>0.0</v>
      </c>
      <c r="C4129" s="4">
        <v>1002825.0</v>
      </c>
      <c r="D4129" s="4">
        <v>0.0</v>
      </c>
      <c r="E4129" s="4"/>
      <c r="F4129" s="4"/>
      <c r="G4129" s="4"/>
    </row>
    <row r="4130">
      <c r="A4130" s="1">
        <v>1000755.0</v>
      </c>
      <c r="B4130" s="1">
        <v>0.0</v>
      </c>
      <c r="C4130" s="4">
        <v>1023772.0</v>
      </c>
      <c r="D4130" s="4">
        <v>0.0</v>
      </c>
      <c r="E4130" s="4"/>
      <c r="F4130" s="4"/>
      <c r="G4130" s="4"/>
    </row>
    <row r="4131">
      <c r="A4131" s="1">
        <v>1019162.0</v>
      </c>
      <c r="B4131" s="1">
        <v>0.0</v>
      </c>
      <c r="C4131" s="4">
        <v>1014700.0</v>
      </c>
      <c r="D4131" s="4">
        <v>0.0</v>
      </c>
      <c r="E4131" s="4"/>
      <c r="F4131" s="4"/>
      <c r="G4131" s="4"/>
    </row>
    <row r="4132">
      <c r="A4132" s="1">
        <v>1005530.0</v>
      </c>
      <c r="B4132" s="1">
        <v>35.57</v>
      </c>
      <c r="C4132" s="4">
        <v>1020120.0</v>
      </c>
      <c r="D4132" s="4">
        <v>0.0</v>
      </c>
      <c r="E4132" s="4"/>
      <c r="F4132" s="4"/>
      <c r="G4132" s="4"/>
    </row>
    <row r="4133">
      <c r="A4133" s="1">
        <v>1034206.0</v>
      </c>
      <c r="B4133" s="1">
        <v>0.0</v>
      </c>
      <c r="C4133" s="4">
        <v>1016518.0</v>
      </c>
      <c r="D4133" s="4">
        <v>0.0</v>
      </c>
      <c r="E4133" s="4"/>
      <c r="F4133" s="4"/>
      <c r="G4133" s="4"/>
    </row>
    <row r="4134">
      <c r="A4134" s="1">
        <v>1034033.0</v>
      </c>
      <c r="B4134" s="1">
        <v>0.0</v>
      </c>
      <c r="C4134" s="4">
        <v>1031373.0</v>
      </c>
      <c r="D4134" s="4">
        <v>0.0</v>
      </c>
      <c r="E4134" s="4"/>
      <c r="F4134" s="4"/>
      <c r="G4134" s="4"/>
    </row>
    <row r="4135">
      <c r="A4135" s="1">
        <v>1008465.0</v>
      </c>
      <c r="B4135" s="1">
        <v>0.0</v>
      </c>
      <c r="C4135" s="4">
        <v>1031217.0</v>
      </c>
      <c r="D4135" s="4">
        <v>0.0</v>
      </c>
      <c r="E4135" s="4"/>
      <c r="F4135" s="4"/>
      <c r="G4135" s="4"/>
    </row>
    <row r="4136">
      <c r="A4136" s="1">
        <v>1033299.0</v>
      </c>
      <c r="B4136" s="1">
        <v>0.0</v>
      </c>
      <c r="C4136" s="4">
        <v>1027872.0</v>
      </c>
      <c r="D4136" s="4">
        <v>0.0</v>
      </c>
      <c r="E4136" s="4"/>
      <c r="F4136" s="4"/>
      <c r="G4136" s="4"/>
    </row>
    <row r="4137">
      <c r="A4137" s="1">
        <v>1033170.0</v>
      </c>
      <c r="B4137" s="1">
        <v>0.0</v>
      </c>
      <c r="C4137" s="4">
        <v>1011509.0</v>
      </c>
      <c r="D4137" s="4">
        <v>0.0</v>
      </c>
      <c r="E4137" s="4"/>
      <c r="F4137" s="4"/>
      <c r="G4137" s="4"/>
    </row>
    <row r="4138">
      <c r="A4138" s="1">
        <v>1041014.0</v>
      </c>
      <c r="B4138" s="1">
        <v>0.0</v>
      </c>
      <c r="C4138" s="4">
        <v>1008848.0</v>
      </c>
      <c r="D4138" s="4">
        <v>0.0</v>
      </c>
      <c r="E4138" s="4"/>
      <c r="F4138" s="4"/>
      <c r="G4138" s="4"/>
    </row>
    <row r="4139">
      <c r="A4139" s="1">
        <v>1001429.0</v>
      </c>
      <c r="B4139" s="1">
        <v>0.0</v>
      </c>
      <c r="C4139" s="4">
        <v>1008140.0</v>
      </c>
      <c r="D4139" s="4">
        <v>0.0</v>
      </c>
      <c r="E4139" s="4"/>
      <c r="F4139" s="4"/>
      <c r="G4139" s="4"/>
    </row>
    <row r="4140">
      <c r="A4140" s="1">
        <v>1033471.0</v>
      </c>
      <c r="B4140" s="1">
        <v>0.0</v>
      </c>
      <c r="C4140" s="4">
        <v>1007619.0</v>
      </c>
      <c r="D4140" s="4">
        <v>104.65083020528</v>
      </c>
      <c r="E4140" s="4"/>
      <c r="F4140" s="4"/>
      <c r="G4140" s="4"/>
    </row>
    <row r="4141">
      <c r="A4141" s="1">
        <v>1027007.0</v>
      </c>
      <c r="B4141" s="1">
        <v>0.0</v>
      </c>
      <c r="C4141" s="4">
        <v>1041007.0</v>
      </c>
      <c r="D4141" s="4">
        <v>0.0</v>
      </c>
      <c r="E4141" s="4"/>
      <c r="F4141" s="4"/>
      <c r="G4141" s="4"/>
    </row>
    <row r="4142">
      <c r="A4142" s="1">
        <v>1019356.0</v>
      </c>
      <c r="B4142" s="1">
        <v>0.0</v>
      </c>
      <c r="C4142" s="4">
        <v>1037104.0</v>
      </c>
      <c r="D4142" s="4">
        <v>0.0</v>
      </c>
      <c r="E4142" s="4"/>
      <c r="F4142" s="4"/>
      <c r="G4142" s="4"/>
    </row>
    <row r="4143">
      <c r="A4143" s="1">
        <v>1033795.0</v>
      </c>
      <c r="B4143" s="1">
        <v>0.0</v>
      </c>
      <c r="C4143" s="4">
        <v>1037428.0</v>
      </c>
      <c r="D4143" s="4">
        <v>0.0</v>
      </c>
      <c r="E4143" s="4"/>
      <c r="F4143" s="4"/>
      <c r="G4143" s="4"/>
    </row>
    <row r="4144">
      <c r="A4144" s="1">
        <v>1042448.0</v>
      </c>
      <c r="B4144" s="1">
        <v>0.0</v>
      </c>
      <c r="C4144" s="4">
        <v>1012629.0</v>
      </c>
      <c r="D4144" s="4">
        <v>0.0</v>
      </c>
      <c r="E4144" s="4"/>
      <c r="F4144" s="4"/>
      <c r="G4144" s="4"/>
    </row>
    <row r="4145">
      <c r="A4145" s="1">
        <v>1027105.0</v>
      </c>
      <c r="B4145" s="1">
        <v>0.0</v>
      </c>
      <c r="C4145" s="4">
        <v>1018631.0</v>
      </c>
      <c r="D4145" s="4">
        <v>0.0</v>
      </c>
      <c r="E4145" s="4"/>
      <c r="F4145" s="4"/>
      <c r="G4145" s="4"/>
    </row>
    <row r="4146">
      <c r="A4146" s="1">
        <v>1028332.0</v>
      </c>
      <c r="B4146" s="1">
        <v>0.0</v>
      </c>
      <c r="C4146" s="4">
        <v>1030213.0</v>
      </c>
      <c r="D4146" s="4">
        <v>0.0</v>
      </c>
      <c r="E4146" s="4"/>
      <c r="F4146" s="4"/>
      <c r="G4146" s="4"/>
    </row>
    <row r="4147">
      <c r="A4147" s="1">
        <v>1000241.0</v>
      </c>
      <c r="B4147" s="1">
        <v>0.0</v>
      </c>
      <c r="C4147" s="4">
        <v>1029941.0</v>
      </c>
      <c r="D4147" s="4">
        <v>0.0</v>
      </c>
      <c r="E4147" s="4"/>
      <c r="F4147" s="4"/>
      <c r="G4147" s="4"/>
    </row>
    <row r="4148">
      <c r="A4148" s="1">
        <v>1038381.0</v>
      </c>
      <c r="B4148" s="1">
        <v>0.0</v>
      </c>
      <c r="C4148" s="4">
        <v>1001859.0</v>
      </c>
      <c r="D4148" s="4">
        <v>0.0</v>
      </c>
      <c r="E4148" s="4"/>
      <c r="F4148" s="4"/>
      <c r="G4148" s="4"/>
    </row>
    <row r="4149">
      <c r="A4149" s="1">
        <v>1018938.0</v>
      </c>
      <c r="B4149" s="1">
        <v>0.0</v>
      </c>
      <c r="C4149" s="4">
        <v>1011076.0</v>
      </c>
      <c r="D4149" s="4">
        <v>0.0</v>
      </c>
      <c r="E4149" s="4"/>
      <c r="F4149" s="4"/>
      <c r="G4149" s="4"/>
    </row>
    <row r="4150">
      <c r="A4150" s="1">
        <v>1015321.0</v>
      </c>
      <c r="B4150" s="1">
        <v>0.0</v>
      </c>
      <c r="C4150" s="4">
        <v>1001772.0</v>
      </c>
      <c r="D4150" s="4">
        <v>0.0</v>
      </c>
      <c r="E4150" s="4"/>
      <c r="F4150" s="4"/>
      <c r="G4150" s="4"/>
    </row>
    <row r="4151">
      <c r="A4151" s="1">
        <v>1041021.0</v>
      </c>
      <c r="B4151" s="1">
        <v>0.0</v>
      </c>
      <c r="C4151" s="4">
        <v>1032575.0</v>
      </c>
      <c r="D4151" s="4">
        <v>0.0</v>
      </c>
      <c r="E4151" s="4"/>
      <c r="F4151" s="4"/>
      <c r="G4151" s="4"/>
    </row>
    <row r="4152">
      <c r="A4152" s="1">
        <v>1001147.0</v>
      </c>
      <c r="B4152" s="1">
        <v>0.0</v>
      </c>
      <c r="C4152" s="4">
        <v>1023794.0</v>
      </c>
      <c r="D4152" s="4">
        <v>0.0</v>
      </c>
      <c r="E4152" s="4"/>
      <c r="F4152" s="4"/>
      <c r="G4152" s="4"/>
    </row>
    <row r="4153">
      <c r="A4153" s="1">
        <v>1005654.0</v>
      </c>
      <c r="B4153" s="1">
        <v>0.0</v>
      </c>
      <c r="C4153" s="4">
        <v>1018929.0</v>
      </c>
      <c r="D4153" s="4">
        <v>0.0</v>
      </c>
      <c r="E4153" s="4"/>
      <c r="F4153" s="4"/>
      <c r="G4153" s="4"/>
    </row>
    <row r="4154">
      <c r="A4154" s="1">
        <v>1013830.0</v>
      </c>
      <c r="B4154" s="1">
        <v>0.0</v>
      </c>
      <c r="C4154" s="4">
        <v>1017618.0</v>
      </c>
      <c r="D4154" s="4">
        <v>0.0</v>
      </c>
      <c r="E4154" s="4"/>
      <c r="F4154" s="4"/>
      <c r="G4154" s="4"/>
    </row>
    <row r="4155">
      <c r="A4155" s="1">
        <v>1021096.0</v>
      </c>
      <c r="B4155" s="1">
        <v>0.0</v>
      </c>
      <c r="C4155" s="4">
        <v>1000702.0</v>
      </c>
      <c r="D4155" s="4">
        <v>0.0</v>
      </c>
      <c r="E4155" s="4"/>
      <c r="F4155" s="4"/>
      <c r="G4155" s="4"/>
    </row>
    <row r="4156">
      <c r="A4156" s="1">
        <v>1012073.0</v>
      </c>
      <c r="B4156" s="1">
        <v>0.0</v>
      </c>
      <c r="C4156" s="4">
        <v>1024335.0</v>
      </c>
      <c r="D4156" s="4">
        <v>0.0</v>
      </c>
      <c r="E4156" s="4"/>
      <c r="F4156" s="4"/>
      <c r="G4156" s="4"/>
    </row>
    <row r="4157">
      <c r="A4157" s="1">
        <v>1011197.0</v>
      </c>
      <c r="B4157" s="1">
        <v>0.0</v>
      </c>
      <c r="C4157" s="4">
        <v>1000628.0</v>
      </c>
      <c r="D4157" s="4">
        <v>0.0</v>
      </c>
      <c r="E4157" s="4"/>
      <c r="F4157" s="4"/>
      <c r="G4157" s="4"/>
    </row>
    <row r="4158">
      <c r="A4158" s="1">
        <v>1002473.0</v>
      </c>
      <c r="B4158" s="1">
        <v>0.0</v>
      </c>
      <c r="C4158" s="4">
        <v>1012845.0</v>
      </c>
      <c r="D4158" s="4">
        <v>44.74</v>
      </c>
      <c r="E4158" s="4"/>
      <c r="F4158" s="4"/>
      <c r="G4158" s="4"/>
    </row>
    <row r="4159">
      <c r="A4159" s="1">
        <v>1005798.0</v>
      </c>
      <c r="B4159" s="1">
        <v>0.0</v>
      </c>
      <c r="C4159" s="4">
        <v>1021294.0</v>
      </c>
      <c r="D4159" s="4">
        <v>0.0</v>
      </c>
      <c r="E4159" s="4"/>
      <c r="F4159" s="4"/>
      <c r="G4159" s="4"/>
    </row>
    <row r="4160">
      <c r="A4160" s="1">
        <v>1040686.0</v>
      </c>
      <c r="B4160" s="1">
        <v>0.0</v>
      </c>
      <c r="C4160" s="4">
        <v>1018570.0</v>
      </c>
      <c r="D4160" s="4">
        <v>0.0</v>
      </c>
      <c r="E4160" s="4"/>
      <c r="F4160" s="4"/>
      <c r="G4160" s="4"/>
    </row>
    <row r="4161">
      <c r="A4161" s="1">
        <v>1038466.0</v>
      </c>
      <c r="B4161" s="1">
        <v>0.0</v>
      </c>
      <c r="C4161" s="4">
        <v>1018092.0</v>
      </c>
      <c r="D4161" s="4">
        <v>0.0</v>
      </c>
      <c r="E4161" s="4"/>
      <c r="F4161" s="4"/>
      <c r="G4161" s="4"/>
    </row>
    <row r="4162">
      <c r="A4162" s="1">
        <v>1029584.0</v>
      </c>
      <c r="B4162" s="1">
        <v>0.0</v>
      </c>
      <c r="C4162" s="4">
        <v>1008664.0</v>
      </c>
      <c r="D4162" s="4">
        <v>0.0</v>
      </c>
      <c r="E4162" s="4"/>
      <c r="F4162" s="4"/>
      <c r="G4162" s="4"/>
    </row>
    <row r="4163">
      <c r="A4163" s="1">
        <v>1016851.0</v>
      </c>
      <c r="B4163" s="1">
        <v>0.0</v>
      </c>
      <c r="C4163" s="4">
        <v>1037839.0</v>
      </c>
      <c r="D4163" s="4">
        <v>45.8</v>
      </c>
      <c r="E4163" s="4"/>
      <c r="F4163" s="4"/>
      <c r="G4163" s="4"/>
    </row>
    <row r="4164">
      <c r="A4164" s="1">
        <v>1042013.0</v>
      </c>
      <c r="B4164" s="1">
        <v>0.0</v>
      </c>
      <c r="C4164" s="4">
        <v>1023835.0</v>
      </c>
      <c r="D4164" s="4">
        <v>0.0</v>
      </c>
      <c r="E4164" s="4"/>
      <c r="F4164" s="4"/>
      <c r="G4164" s="4"/>
    </row>
    <row r="4165">
      <c r="A4165" s="1">
        <v>1028539.0</v>
      </c>
      <c r="B4165" s="1">
        <v>0.0</v>
      </c>
      <c r="C4165" s="4">
        <v>1017101.0</v>
      </c>
      <c r="D4165" s="4">
        <v>0.0</v>
      </c>
      <c r="E4165" s="4"/>
      <c r="F4165" s="4"/>
      <c r="G4165" s="4"/>
    </row>
    <row r="4166">
      <c r="A4166" s="1">
        <v>1039634.0</v>
      </c>
      <c r="B4166" s="1">
        <v>0.0</v>
      </c>
      <c r="C4166" s="4">
        <v>1002235.0</v>
      </c>
      <c r="D4166" s="4">
        <v>0.0</v>
      </c>
      <c r="E4166" s="4"/>
      <c r="F4166" s="4"/>
      <c r="G4166" s="4"/>
    </row>
    <row r="4167">
      <c r="A4167" s="1">
        <v>1037307.0</v>
      </c>
      <c r="B4167" s="1">
        <v>0.0</v>
      </c>
      <c r="C4167" s="4">
        <v>1019915.0</v>
      </c>
      <c r="D4167" s="4">
        <v>0.0</v>
      </c>
      <c r="E4167" s="4"/>
      <c r="F4167" s="4"/>
      <c r="G4167" s="4"/>
    </row>
    <row r="4168">
      <c r="A4168" s="1">
        <v>1027515.0</v>
      </c>
      <c r="B4168" s="1">
        <v>0.0</v>
      </c>
      <c r="C4168" s="4">
        <v>1012203.0</v>
      </c>
      <c r="D4168" s="4">
        <v>0.0</v>
      </c>
      <c r="E4168" s="4"/>
      <c r="F4168" s="4"/>
      <c r="G4168" s="4"/>
    </row>
    <row r="4169">
      <c r="A4169" s="1">
        <v>1037500.0</v>
      </c>
      <c r="B4169" s="1">
        <v>0.0</v>
      </c>
      <c r="C4169" s="4">
        <v>1017694.0</v>
      </c>
      <c r="D4169" s="4">
        <v>126.78</v>
      </c>
      <c r="E4169" s="4"/>
      <c r="F4169" s="4"/>
      <c r="G4169" s="4"/>
    </row>
    <row r="4170">
      <c r="A4170" s="1">
        <v>1032358.0</v>
      </c>
      <c r="B4170" s="1">
        <v>0.0</v>
      </c>
      <c r="C4170" s="4">
        <v>1005214.0</v>
      </c>
      <c r="D4170" s="4">
        <v>0.0</v>
      </c>
      <c r="E4170" s="4"/>
      <c r="F4170" s="4"/>
      <c r="G4170" s="4"/>
    </row>
    <row r="4171">
      <c r="A4171" s="1">
        <v>1013093.0</v>
      </c>
      <c r="B4171" s="1">
        <v>0.0</v>
      </c>
      <c r="C4171" s="4">
        <v>1027180.0</v>
      </c>
      <c r="D4171" s="4">
        <v>0.0</v>
      </c>
      <c r="E4171" s="4"/>
      <c r="F4171" s="4"/>
      <c r="G4171" s="4"/>
    </row>
    <row r="4172">
      <c r="A4172" s="1">
        <v>1000210.0</v>
      </c>
      <c r="B4172" s="1">
        <v>0.0</v>
      </c>
      <c r="C4172" s="4">
        <v>1038437.0</v>
      </c>
      <c r="D4172" s="4">
        <v>0.0</v>
      </c>
      <c r="E4172" s="4"/>
      <c r="F4172" s="4"/>
      <c r="G4172" s="4"/>
    </row>
    <row r="4173">
      <c r="A4173" s="1">
        <v>1013906.0</v>
      </c>
      <c r="B4173" s="1">
        <v>0.0</v>
      </c>
      <c r="C4173" s="4">
        <v>1001491.0</v>
      </c>
      <c r="D4173" s="4">
        <v>0.0</v>
      </c>
      <c r="E4173" s="4"/>
      <c r="F4173" s="4"/>
      <c r="G4173" s="4"/>
    </row>
    <row r="4174">
      <c r="A4174" s="1">
        <v>1010636.0</v>
      </c>
      <c r="B4174" s="1">
        <v>0.0</v>
      </c>
      <c r="C4174" s="4">
        <v>1033197.0</v>
      </c>
      <c r="D4174" s="4">
        <v>0.0</v>
      </c>
      <c r="E4174" s="4"/>
      <c r="F4174" s="4"/>
      <c r="G4174" s="4"/>
    </row>
    <row r="4175">
      <c r="A4175" s="1">
        <v>1023837.0</v>
      </c>
      <c r="B4175" s="1">
        <v>0.0</v>
      </c>
      <c r="C4175" s="4">
        <v>1026493.0</v>
      </c>
      <c r="D4175" s="4">
        <v>0.0</v>
      </c>
      <c r="E4175" s="4"/>
      <c r="F4175" s="4"/>
      <c r="G4175" s="4"/>
    </row>
    <row r="4176">
      <c r="A4176" s="1">
        <v>1021462.0</v>
      </c>
      <c r="B4176" s="1">
        <v>0.0</v>
      </c>
      <c r="C4176" s="4">
        <v>1007552.0</v>
      </c>
      <c r="D4176" s="4">
        <v>91.24</v>
      </c>
      <c r="E4176" s="4"/>
      <c r="F4176" s="4"/>
      <c r="G4176" s="4"/>
    </row>
    <row r="4177">
      <c r="A4177" s="1">
        <v>1018871.0</v>
      </c>
      <c r="B4177" s="1">
        <v>0.0</v>
      </c>
      <c r="C4177" s="4">
        <v>1029597.0</v>
      </c>
      <c r="D4177" s="4">
        <v>0.0</v>
      </c>
      <c r="E4177" s="4"/>
      <c r="F4177" s="4"/>
      <c r="G4177" s="4"/>
    </row>
    <row r="4178">
      <c r="A4178" s="1">
        <v>1013464.0</v>
      </c>
      <c r="B4178" s="1">
        <v>0.0</v>
      </c>
      <c r="C4178" s="4">
        <v>1019500.0</v>
      </c>
      <c r="D4178" s="4">
        <v>0.0</v>
      </c>
      <c r="E4178" s="4"/>
      <c r="F4178" s="4"/>
      <c r="G4178" s="4"/>
    </row>
    <row r="4179">
      <c r="A4179" s="1">
        <v>1009795.0</v>
      </c>
      <c r="B4179" s="1">
        <v>0.0</v>
      </c>
      <c r="C4179" s="4">
        <v>1016871.0</v>
      </c>
      <c r="D4179" s="4">
        <v>0.0</v>
      </c>
      <c r="E4179" s="4"/>
      <c r="F4179" s="4"/>
      <c r="G4179" s="4"/>
    </row>
    <row r="4180">
      <c r="A4180" s="1">
        <v>1024052.0</v>
      </c>
      <c r="B4180" s="1">
        <v>0.0</v>
      </c>
      <c r="C4180" s="4">
        <v>1028417.0</v>
      </c>
      <c r="D4180" s="4">
        <v>0.0</v>
      </c>
      <c r="E4180" s="4"/>
      <c r="F4180" s="4"/>
      <c r="G4180" s="4"/>
    </row>
    <row r="4181">
      <c r="A4181" s="1">
        <v>1041975.0</v>
      </c>
      <c r="B4181" s="1">
        <v>0.0</v>
      </c>
      <c r="C4181" s="4">
        <v>1039660.0</v>
      </c>
      <c r="D4181" s="4">
        <v>0.0</v>
      </c>
      <c r="E4181" s="4"/>
      <c r="F4181" s="4"/>
      <c r="G4181" s="4"/>
    </row>
    <row r="4182">
      <c r="A4182" s="1">
        <v>1041077.0</v>
      </c>
      <c r="B4182" s="1">
        <v>16.7</v>
      </c>
      <c r="C4182" s="4">
        <v>1014083.0</v>
      </c>
      <c r="D4182" s="4">
        <v>0.0</v>
      </c>
      <c r="E4182" s="4"/>
      <c r="F4182" s="4"/>
      <c r="G4182" s="4"/>
    </row>
    <row r="4183">
      <c r="A4183" s="1">
        <v>1041505.0</v>
      </c>
      <c r="B4183" s="1">
        <v>0.0</v>
      </c>
      <c r="C4183" s="4">
        <v>1037442.0</v>
      </c>
      <c r="D4183" s="4">
        <v>0.0</v>
      </c>
      <c r="E4183" s="4"/>
      <c r="F4183" s="4"/>
      <c r="G4183" s="4"/>
    </row>
    <row r="4184">
      <c r="A4184" s="1">
        <v>1008867.0</v>
      </c>
      <c r="B4184" s="1">
        <v>0.0</v>
      </c>
      <c r="C4184" s="4">
        <v>1005295.0</v>
      </c>
      <c r="D4184" s="4">
        <v>0.0</v>
      </c>
      <c r="E4184" s="4"/>
      <c r="F4184" s="4"/>
      <c r="G4184" s="4"/>
    </row>
    <row r="4185">
      <c r="A4185" s="1">
        <v>1004230.0</v>
      </c>
      <c r="B4185" s="1">
        <v>0.0</v>
      </c>
      <c r="C4185" s="4">
        <v>1003244.0</v>
      </c>
      <c r="D4185" s="4">
        <v>0.0</v>
      </c>
      <c r="E4185" s="4"/>
      <c r="F4185" s="4"/>
      <c r="G4185" s="4"/>
    </row>
    <row r="4186">
      <c r="A4186" s="1">
        <v>1019602.0</v>
      </c>
      <c r="B4186" s="1">
        <v>0.0</v>
      </c>
      <c r="C4186" s="4">
        <v>1033722.0</v>
      </c>
      <c r="D4186" s="4">
        <v>0.0</v>
      </c>
      <c r="E4186" s="4"/>
      <c r="F4186" s="4"/>
      <c r="G4186" s="4"/>
    </row>
    <row r="4187">
      <c r="A4187" s="1">
        <v>1005644.0</v>
      </c>
      <c r="B4187" s="1">
        <v>0.0</v>
      </c>
      <c r="C4187" s="4">
        <v>1029549.0</v>
      </c>
      <c r="D4187" s="4">
        <v>0.0</v>
      </c>
      <c r="E4187" s="4"/>
      <c r="F4187" s="4"/>
      <c r="G4187" s="4"/>
    </row>
    <row r="4188">
      <c r="A4188" s="1">
        <v>1026116.0</v>
      </c>
      <c r="B4188" s="1">
        <v>0.0</v>
      </c>
      <c r="C4188" s="4">
        <v>1016842.0</v>
      </c>
      <c r="D4188" s="4">
        <v>0.0</v>
      </c>
      <c r="E4188" s="4"/>
      <c r="F4188" s="4"/>
      <c r="G4188" s="4"/>
    </row>
    <row r="4189">
      <c r="A4189" s="1">
        <v>1003470.0</v>
      </c>
      <c r="B4189" s="1">
        <v>0.0</v>
      </c>
      <c r="C4189" s="4">
        <v>1023347.0</v>
      </c>
      <c r="D4189" s="4">
        <v>0.0</v>
      </c>
      <c r="E4189" s="4"/>
      <c r="F4189" s="4"/>
      <c r="G4189" s="4"/>
    </row>
    <row r="4190">
      <c r="A4190" s="1">
        <v>1007610.0</v>
      </c>
      <c r="B4190" s="1">
        <v>0.0</v>
      </c>
      <c r="C4190" s="4">
        <v>1031587.0</v>
      </c>
      <c r="D4190" s="4">
        <v>0.0</v>
      </c>
      <c r="E4190" s="4"/>
      <c r="F4190" s="4"/>
      <c r="G4190" s="4"/>
    </row>
    <row r="4191">
      <c r="A4191" s="1">
        <v>1037877.0</v>
      </c>
      <c r="B4191" s="1">
        <v>0.0</v>
      </c>
      <c r="C4191" s="4">
        <v>1036646.0</v>
      </c>
      <c r="D4191" s="4">
        <v>0.0</v>
      </c>
      <c r="E4191" s="4"/>
      <c r="F4191" s="4"/>
      <c r="G4191" s="4"/>
    </row>
    <row r="4192">
      <c r="A4192" s="1">
        <v>1026490.0</v>
      </c>
      <c r="B4192" s="1">
        <v>0.0</v>
      </c>
      <c r="C4192" s="4">
        <v>1034374.0</v>
      </c>
      <c r="D4192" s="4">
        <v>0.0</v>
      </c>
      <c r="E4192" s="4"/>
      <c r="F4192" s="4"/>
      <c r="G4192" s="4"/>
    </row>
    <row r="4193">
      <c r="A4193" s="1">
        <v>1002849.0</v>
      </c>
      <c r="B4193" s="1">
        <v>0.0</v>
      </c>
      <c r="C4193" s="4">
        <v>1013991.0</v>
      </c>
      <c r="D4193" s="4">
        <v>0.0</v>
      </c>
      <c r="E4193" s="4"/>
      <c r="F4193" s="4"/>
      <c r="G4193" s="4"/>
    </row>
    <row r="4194">
      <c r="A4194" s="1">
        <v>1036866.0</v>
      </c>
      <c r="B4194" s="1">
        <v>0.0</v>
      </c>
      <c r="C4194" s="4">
        <v>1023186.0</v>
      </c>
      <c r="D4194" s="4">
        <v>0.0</v>
      </c>
      <c r="E4194" s="4"/>
      <c r="F4194" s="4"/>
      <c r="G4194" s="4"/>
    </row>
    <row r="4195">
      <c r="A4195" s="1">
        <v>1033198.0</v>
      </c>
      <c r="B4195" s="1">
        <v>0.0</v>
      </c>
      <c r="C4195" s="4">
        <v>1003699.0</v>
      </c>
      <c r="D4195" s="4">
        <v>7.54</v>
      </c>
      <c r="E4195" s="4"/>
      <c r="F4195" s="4"/>
      <c r="G4195" s="4"/>
    </row>
    <row r="4196">
      <c r="A4196" s="1">
        <v>1018248.0</v>
      </c>
      <c r="B4196" s="1">
        <v>0.0</v>
      </c>
      <c r="C4196" s="4">
        <v>1027638.0</v>
      </c>
      <c r="D4196" s="4">
        <v>20.83</v>
      </c>
      <c r="E4196" s="4"/>
      <c r="F4196" s="4"/>
      <c r="G4196" s="4"/>
    </row>
    <row r="4197">
      <c r="A4197" s="1">
        <v>1007207.0</v>
      </c>
      <c r="B4197" s="1">
        <v>0.0</v>
      </c>
      <c r="C4197" s="4">
        <v>1033044.0</v>
      </c>
      <c r="D4197" s="4">
        <v>0.0</v>
      </c>
      <c r="E4197" s="4"/>
      <c r="F4197" s="4"/>
      <c r="G4197" s="4"/>
    </row>
    <row r="4198">
      <c r="A4198" s="1">
        <v>1006585.0</v>
      </c>
      <c r="B4198" s="1">
        <v>0.0</v>
      </c>
      <c r="C4198" s="4">
        <v>1022100.0</v>
      </c>
      <c r="D4198" s="4">
        <v>0.0</v>
      </c>
      <c r="E4198" s="4"/>
      <c r="F4198" s="4"/>
      <c r="G4198" s="4"/>
    </row>
    <row r="4199">
      <c r="A4199" s="1">
        <v>1024617.0</v>
      </c>
      <c r="B4199" s="1">
        <v>0.0</v>
      </c>
      <c r="C4199" s="4">
        <v>1039645.0</v>
      </c>
      <c r="D4199" s="4">
        <v>0.0</v>
      </c>
      <c r="E4199" s="4"/>
      <c r="F4199" s="4"/>
      <c r="G4199" s="4"/>
    </row>
    <row r="4200">
      <c r="A4200" s="1">
        <v>1027129.0</v>
      </c>
      <c r="B4200" s="1">
        <v>0.0</v>
      </c>
      <c r="C4200" s="4">
        <v>1023114.0</v>
      </c>
      <c r="D4200" s="4">
        <v>0.0</v>
      </c>
      <c r="E4200" s="4"/>
      <c r="F4200" s="4"/>
      <c r="G4200" s="4"/>
    </row>
    <row r="4201">
      <c r="A4201" s="1">
        <v>1002209.0</v>
      </c>
      <c r="B4201" s="1">
        <v>0.0</v>
      </c>
      <c r="C4201" s="4">
        <v>1027339.0</v>
      </c>
      <c r="D4201" s="4">
        <v>0.0</v>
      </c>
      <c r="E4201" s="4"/>
      <c r="F4201" s="4"/>
      <c r="G4201" s="4"/>
    </row>
    <row r="4202">
      <c r="A4202" s="1">
        <v>1018015.0</v>
      </c>
      <c r="B4202" s="1">
        <v>0.0</v>
      </c>
      <c r="C4202" s="4">
        <v>1000880.0</v>
      </c>
      <c r="D4202" s="4">
        <v>0.0</v>
      </c>
      <c r="E4202" s="4"/>
      <c r="F4202" s="4"/>
      <c r="G4202" s="4"/>
    </row>
    <row r="4203">
      <c r="A4203" s="1">
        <v>1022062.0</v>
      </c>
      <c r="B4203" s="1">
        <v>0.0</v>
      </c>
      <c r="C4203" s="4">
        <v>1003613.0</v>
      </c>
      <c r="D4203" s="4">
        <v>0.0</v>
      </c>
      <c r="E4203" s="4"/>
      <c r="F4203" s="4"/>
      <c r="G4203" s="4"/>
    </row>
    <row r="4204">
      <c r="A4204" s="1">
        <v>1024340.0</v>
      </c>
      <c r="B4204" s="1">
        <v>0.0</v>
      </c>
      <c r="C4204" s="4">
        <v>1003326.0</v>
      </c>
      <c r="D4204" s="4">
        <v>0.0</v>
      </c>
      <c r="E4204" s="4"/>
      <c r="F4204" s="4"/>
      <c r="G4204" s="4"/>
    </row>
    <row r="4205">
      <c r="A4205" s="1">
        <v>1019668.0</v>
      </c>
      <c r="B4205" s="1">
        <v>0.0</v>
      </c>
      <c r="C4205" s="4">
        <v>1001542.0</v>
      </c>
      <c r="D4205" s="4">
        <v>0.0</v>
      </c>
      <c r="E4205" s="4"/>
      <c r="F4205" s="4"/>
      <c r="G4205" s="4"/>
    </row>
    <row r="4206">
      <c r="A4206" s="1">
        <v>1037662.0</v>
      </c>
      <c r="B4206" s="1">
        <v>0.0</v>
      </c>
      <c r="C4206" s="4">
        <v>1031951.0</v>
      </c>
      <c r="D4206" s="4">
        <v>0.0</v>
      </c>
      <c r="E4206" s="4"/>
      <c r="F4206" s="4"/>
      <c r="G4206" s="4"/>
    </row>
    <row r="4207">
      <c r="A4207" s="1">
        <v>1000008.0</v>
      </c>
      <c r="B4207" s="1">
        <v>0.0</v>
      </c>
      <c r="C4207" s="4">
        <v>1018089.0</v>
      </c>
      <c r="D4207" s="4">
        <v>0.0</v>
      </c>
      <c r="E4207" s="4"/>
      <c r="F4207" s="4"/>
      <c r="G4207" s="4"/>
    </row>
    <row r="4208">
      <c r="A4208" s="1">
        <v>1033820.0</v>
      </c>
      <c r="B4208" s="1">
        <v>0.0</v>
      </c>
      <c r="C4208" s="4">
        <v>1010633.0</v>
      </c>
      <c r="D4208" s="4">
        <v>0.0</v>
      </c>
      <c r="E4208" s="4"/>
      <c r="F4208" s="4"/>
      <c r="G4208" s="4"/>
    </row>
    <row r="4209">
      <c r="A4209" s="1">
        <v>1029859.0</v>
      </c>
      <c r="B4209" s="1">
        <v>0.0</v>
      </c>
      <c r="C4209" s="4">
        <v>1014014.0</v>
      </c>
      <c r="D4209" s="4">
        <v>0.0</v>
      </c>
      <c r="E4209" s="4"/>
      <c r="F4209" s="4"/>
      <c r="G4209" s="4"/>
    </row>
    <row r="4210">
      <c r="A4210" s="1">
        <v>1005737.0</v>
      </c>
      <c r="B4210" s="1">
        <v>0.0</v>
      </c>
      <c r="C4210" s="4">
        <v>1040583.0</v>
      </c>
      <c r="D4210" s="4">
        <v>0.0</v>
      </c>
      <c r="E4210" s="4"/>
      <c r="F4210" s="4"/>
      <c r="G4210" s="4"/>
    </row>
    <row r="4211">
      <c r="A4211" s="1">
        <v>1002325.0</v>
      </c>
      <c r="B4211" s="1">
        <v>0.0</v>
      </c>
      <c r="C4211" s="4">
        <v>1005557.0</v>
      </c>
      <c r="D4211" s="4">
        <v>0.0</v>
      </c>
      <c r="E4211" s="4"/>
      <c r="F4211" s="4"/>
      <c r="G4211" s="4"/>
    </row>
    <row r="4212">
      <c r="A4212" s="1">
        <v>1032619.0</v>
      </c>
      <c r="B4212" s="1">
        <v>0.0</v>
      </c>
      <c r="C4212" s="4">
        <v>1020585.0</v>
      </c>
      <c r="D4212" s="4">
        <v>0.0</v>
      </c>
      <c r="E4212" s="4"/>
      <c r="F4212" s="4"/>
      <c r="G4212" s="4"/>
    </row>
    <row r="4213">
      <c r="A4213" s="1">
        <v>1020593.0</v>
      </c>
      <c r="B4213" s="1">
        <v>101.78</v>
      </c>
      <c r="C4213" s="4">
        <v>1013626.0</v>
      </c>
      <c r="D4213" s="4">
        <v>0.0</v>
      </c>
      <c r="E4213" s="4"/>
      <c r="F4213" s="4"/>
      <c r="G4213" s="4"/>
    </row>
    <row r="4214">
      <c r="A4214" s="1">
        <v>1009955.0</v>
      </c>
      <c r="B4214" s="1">
        <v>0.0</v>
      </c>
      <c r="C4214" s="4">
        <v>1036089.0</v>
      </c>
      <c r="D4214" s="4">
        <v>0.0</v>
      </c>
      <c r="E4214" s="4"/>
      <c r="F4214" s="4"/>
      <c r="G4214" s="4"/>
    </row>
    <row r="4215">
      <c r="A4215" s="1">
        <v>1000760.0</v>
      </c>
      <c r="B4215" s="1">
        <v>0.0</v>
      </c>
      <c r="C4215" s="4">
        <v>1035778.0</v>
      </c>
      <c r="D4215" s="4">
        <v>0.0</v>
      </c>
      <c r="E4215" s="4"/>
      <c r="F4215" s="4"/>
      <c r="G4215" s="4"/>
    </row>
    <row r="4216">
      <c r="A4216" s="1">
        <v>1041642.0</v>
      </c>
      <c r="B4216" s="1">
        <v>0.0</v>
      </c>
      <c r="C4216" s="4">
        <v>1020741.0</v>
      </c>
      <c r="D4216" s="4">
        <v>50.59</v>
      </c>
      <c r="E4216" s="4"/>
      <c r="F4216" s="4"/>
      <c r="G4216" s="4"/>
    </row>
    <row r="4217">
      <c r="A4217" s="1">
        <v>1034521.0</v>
      </c>
      <c r="B4217" s="1">
        <v>0.0</v>
      </c>
      <c r="C4217" s="4">
        <v>1032297.0</v>
      </c>
      <c r="D4217" s="4">
        <v>0.0</v>
      </c>
      <c r="E4217" s="4"/>
      <c r="F4217" s="4"/>
      <c r="G4217" s="4"/>
    </row>
    <row r="4218">
      <c r="A4218" s="1">
        <v>1016214.0</v>
      </c>
      <c r="B4218" s="1">
        <v>0.0</v>
      </c>
      <c r="C4218" s="4">
        <v>1031138.0</v>
      </c>
      <c r="D4218" s="4">
        <v>0.0</v>
      </c>
      <c r="E4218" s="4"/>
      <c r="F4218" s="4"/>
      <c r="G4218" s="4"/>
    </row>
    <row r="4219">
      <c r="A4219" s="1">
        <v>1017999.0</v>
      </c>
      <c r="B4219" s="1">
        <v>0.0</v>
      </c>
      <c r="C4219" s="4">
        <v>1028810.0</v>
      </c>
      <c r="D4219" s="4">
        <v>0.0</v>
      </c>
      <c r="E4219" s="4"/>
      <c r="F4219" s="4"/>
      <c r="G4219" s="4"/>
    </row>
    <row r="4220">
      <c r="A4220" s="1">
        <v>1023979.0</v>
      </c>
      <c r="B4220" s="1">
        <v>0.0</v>
      </c>
      <c r="C4220" s="4">
        <v>1005984.0</v>
      </c>
      <c r="D4220" s="4">
        <v>0.0</v>
      </c>
      <c r="E4220" s="4"/>
      <c r="F4220" s="4"/>
      <c r="G4220" s="4"/>
    </row>
    <row r="4221">
      <c r="A4221" s="1">
        <v>1039001.0</v>
      </c>
      <c r="B4221" s="1">
        <v>0.0</v>
      </c>
      <c r="C4221" s="4">
        <v>1006133.0</v>
      </c>
      <c r="D4221" s="4">
        <v>0.0</v>
      </c>
      <c r="E4221" s="4"/>
      <c r="F4221" s="4"/>
      <c r="G4221" s="4"/>
    </row>
    <row r="4222">
      <c r="A4222" s="1">
        <v>1011417.0</v>
      </c>
      <c r="B4222" s="1">
        <v>0.0</v>
      </c>
      <c r="C4222" s="4">
        <v>1040043.0</v>
      </c>
      <c r="D4222" s="4">
        <v>0.0</v>
      </c>
      <c r="E4222" s="4"/>
      <c r="F4222" s="4"/>
      <c r="G4222" s="4"/>
    </row>
    <row r="4223">
      <c r="A4223" s="1">
        <v>1033036.0</v>
      </c>
      <c r="B4223" s="1">
        <v>0.0</v>
      </c>
      <c r="C4223" s="4">
        <v>1010372.0</v>
      </c>
      <c r="D4223" s="4">
        <v>0.0</v>
      </c>
      <c r="E4223" s="4"/>
      <c r="F4223" s="4"/>
      <c r="G4223" s="4"/>
    </row>
    <row r="4224">
      <c r="A4224" s="1">
        <v>1038661.0</v>
      </c>
      <c r="B4224" s="1">
        <v>0.0</v>
      </c>
      <c r="C4224" s="4">
        <v>1017920.0</v>
      </c>
      <c r="D4224" s="4">
        <v>0.0</v>
      </c>
      <c r="E4224" s="4"/>
      <c r="F4224" s="4"/>
      <c r="G4224" s="4"/>
    </row>
    <row r="4225">
      <c r="A4225" s="1">
        <v>1031188.0</v>
      </c>
      <c r="B4225" s="1">
        <v>92.72</v>
      </c>
      <c r="C4225" s="4">
        <v>1032782.0</v>
      </c>
      <c r="D4225" s="4">
        <v>0.0</v>
      </c>
      <c r="E4225" s="4"/>
      <c r="F4225" s="4"/>
      <c r="G4225" s="4"/>
    </row>
    <row r="4226">
      <c r="A4226" s="1">
        <v>1005280.0</v>
      </c>
      <c r="B4226" s="1">
        <v>0.0</v>
      </c>
      <c r="C4226" s="4">
        <v>1013674.0</v>
      </c>
      <c r="D4226" s="4">
        <v>0.0</v>
      </c>
      <c r="E4226" s="4"/>
      <c r="F4226" s="4"/>
      <c r="G4226" s="4"/>
    </row>
    <row r="4227">
      <c r="A4227" s="1">
        <v>1000346.0</v>
      </c>
      <c r="B4227" s="1">
        <v>0.0</v>
      </c>
      <c r="C4227" s="4">
        <v>1039132.0</v>
      </c>
      <c r="D4227" s="4">
        <v>0.0</v>
      </c>
      <c r="E4227" s="4"/>
      <c r="F4227" s="4"/>
      <c r="G4227" s="4"/>
    </row>
    <row r="4228">
      <c r="A4228" s="1">
        <v>1041377.0</v>
      </c>
      <c r="B4228" s="1">
        <v>0.0</v>
      </c>
      <c r="C4228" s="4">
        <v>1011170.0</v>
      </c>
      <c r="D4228" s="4">
        <v>0.0</v>
      </c>
      <c r="E4228" s="4"/>
      <c r="F4228" s="4"/>
      <c r="G4228" s="4"/>
    </row>
    <row r="4229">
      <c r="A4229" s="1">
        <v>1034990.0</v>
      </c>
      <c r="B4229" s="1">
        <v>0.0</v>
      </c>
      <c r="C4229" s="4">
        <v>1010583.0</v>
      </c>
      <c r="D4229" s="4">
        <v>0.0</v>
      </c>
      <c r="E4229" s="4"/>
      <c r="F4229" s="4"/>
      <c r="G4229" s="4"/>
    </row>
    <row r="4230">
      <c r="A4230" s="1">
        <v>1037375.0</v>
      </c>
      <c r="B4230" s="1">
        <v>0.0</v>
      </c>
      <c r="C4230" s="4">
        <v>1035228.0</v>
      </c>
      <c r="D4230" s="4">
        <v>0.0</v>
      </c>
      <c r="E4230" s="4"/>
      <c r="F4230" s="4"/>
      <c r="G4230" s="4"/>
    </row>
    <row r="4231">
      <c r="A4231" s="1">
        <v>1036248.0</v>
      </c>
      <c r="B4231" s="1">
        <v>0.0</v>
      </c>
      <c r="C4231" s="4">
        <v>1000027.0</v>
      </c>
      <c r="D4231" s="4">
        <v>0.0</v>
      </c>
      <c r="E4231" s="4"/>
      <c r="F4231" s="4"/>
      <c r="G4231" s="4"/>
    </row>
    <row r="4232">
      <c r="A4232" s="1">
        <v>1037730.0</v>
      </c>
      <c r="B4232" s="1">
        <v>0.0</v>
      </c>
      <c r="C4232" s="4">
        <v>1028581.0</v>
      </c>
      <c r="D4232" s="4">
        <v>0.0</v>
      </c>
      <c r="E4232" s="4"/>
      <c r="F4232" s="4"/>
      <c r="G4232" s="4"/>
    </row>
    <row r="4233">
      <c r="A4233" s="1">
        <v>1014589.0</v>
      </c>
      <c r="B4233" s="1">
        <v>0.0</v>
      </c>
      <c r="C4233" s="4">
        <v>1031105.0</v>
      </c>
      <c r="D4233" s="4">
        <v>0.0</v>
      </c>
      <c r="E4233" s="4"/>
      <c r="F4233" s="4"/>
      <c r="G4233" s="4"/>
    </row>
    <row r="4234">
      <c r="A4234" s="1">
        <v>1032083.0</v>
      </c>
      <c r="B4234" s="1">
        <v>93.91</v>
      </c>
      <c r="C4234" s="4">
        <v>1034954.0</v>
      </c>
      <c r="D4234" s="4">
        <v>0.0</v>
      </c>
      <c r="E4234" s="4"/>
      <c r="F4234" s="4"/>
      <c r="G4234" s="4"/>
    </row>
    <row r="4235">
      <c r="A4235" s="1">
        <v>1007326.0</v>
      </c>
      <c r="B4235" s="1">
        <v>0.0</v>
      </c>
      <c r="C4235" s="4">
        <v>1010163.0</v>
      </c>
      <c r="D4235" s="4">
        <v>0.0</v>
      </c>
      <c r="E4235" s="4"/>
      <c r="F4235" s="4"/>
      <c r="G4235" s="4"/>
    </row>
    <row r="4236">
      <c r="A4236" s="1">
        <v>1026787.0</v>
      </c>
      <c r="B4236" s="1">
        <v>0.0</v>
      </c>
      <c r="C4236" s="4">
        <v>1025053.0</v>
      </c>
      <c r="D4236" s="4">
        <v>0.0</v>
      </c>
      <c r="E4236" s="4"/>
      <c r="F4236" s="4"/>
      <c r="G4236" s="4"/>
    </row>
    <row r="4237">
      <c r="A4237" s="1">
        <v>1006310.0</v>
      </c>
      <c r="B4237" s="1">
        <v>0.0</v>
      </c>
      <c r="C4237" s="4">
        <v>1027967.0</v>
      </c>
      <c r="D4237" s="4">
        <v>0.0</v>
      </c>
      <c r="E4237" s="4"/>
      <c r="F4237" s="4"/>
      <c r="G4237" s="4"/>
    </row>
    <row r="4238">
      <c r="A4238" s="1">
        <v>1027351.0</v>
      </c>
      <c r="B4238" s="1">
        <v>0.0</v>
      </c>
      <c r="C4238" s="4">
        <v>1011718.0</v>
      </c>
      <c r="D4238" s="4">
        <v>0.0</v>
      </c>
      <c r="E4238" s="4"/>
      <c r="F4238" s="4"/>
      <c r="G4238" s="4"/>
    </row>
    <row r="4239">
      <c r="A4239" s="1">
        <v>1023212.0</v>
      </c>
      <c r="B4239" s="1">
        <v>0.0</v>
      </c>
      <c r="C4239" s="4">
        <v>1037190.0</v>
      </c>
      <c r="D4239" s="4">
        <v>0.0</v>
      </c>
      <c r="E4239" s="4"/>
      <c r="F4239" s="4"/>
      <c r="G4239" s="4"/>
    </row>
    <row r="4240">
      <c r="A4240" s="1">
        <v>1019127.0</v>
      </c>
      <c r="B4240" s="1">
        <v>0.0</v>
      </c>
      <c r="C4240" s="4">
        <v>1027195.0</v>
      </c>
      <c r="D4240" s="4">
        <v>0.0</v>
      </c>
      <c r="E4240" s="4"/>
      <c r="F4240" s="4"/>
      <c r="G4240" s="4"/>
    </row>
    <row r="4241">
      <c r="A4241" s="1">
        <v>1010525.0</v>
      </c>
      <c r="B4241" s="1">
        <v>0.0</v>
      </c>
      <c r="C4241" s="4">
        <v>1024195.0</v>
      </c>
      <c r="D4241" s="4">
        <v>0.0</v>
      </c>
      <c r="E4241" s="4"/>
      <c r="F4241" s="4"/>
      <c r="G4241" s="4"/>
    </row>
    <row r="4242">
      <c r="A4242" s="1">
        <v>1026437.0</v>
      </c>
      <c r="B4242" s="1">
        <v>0.0</v>
      </c>
      <c r="C4242" s="4">
        <v>1001428.0</v>
      </c>
      <c r="D4242" s="4">
        <v>0.0</v>
      </c>
      <c r="E4242" s="4"/>
      <c r="F4242" s="4"/>
      <c r="G4242" s="4"/>
    </row>
    <row r="4243">
      <c r="A4243" s="1">
        <v>1023599.0</v>
      </c>
      <c r="B4243" s="1">
        <v>79.97</v>
      </c>
      <c r="C4243" s="4">
        <v>1028083.0</v>
      </c>
      <c r="D4243" s="4">
        <v>0.0</v>
      </c>
      <c r="E4243" s="4"/>
      <c r="F4243" s="4"/>
      <c r="G4243" s="4"/>
    </row>
    <row r="4244">
      <c r="A4244" s="1">
        <v>1021792.0</v>
      </c>
      <c r="B4244" s="1">
        <v>0.0</v>
      </c>
      <c r="C4244" s="4">
        <v>1013521.0</v>
      </c>
      <c r="D4244" s="4">
        <v>0.0</v>
      </c>
      <c r="E4244" s="4"/>
      <c r="F4244" s="4"/>
      <c r="G4244" s="4"/>
    </row>
    <row r="4245">
      <c r="A4245" s="1">
        <v>1017800.0</v>
      </c>
      <c r="B4245" s="1">
        <v>0.0</v>
      </c>
      <c r="C4245" s="4">
        <v>1019844.0</v>
      </c>
      <c r="D4245" s="4">
        <v>0.0</v>
      </c>
      <c r="E4245" s="4"/>
      <c r="F4245" s="4"/>
      <c r="G4245" s="4"/>
    </row>
    <row r="4246">
      <c r="A4246" s="1">
        <v>1002316.0</v>
      </c>
      <c r="B4246" s="1">
        <v>126.25</v>
      </c>
      <c r="C4246" s="4">
        <v>1016378.0</v>
      </c>
      <c r="D4246" s="4">
        <v>0.0</v>
      </c>
      <c r="E4246" s="4"/>
      <c r="F4246" s="4"/>
      <c r="G4246" s="4"/>
    </row>
    <row r="4247">
      <c r="A4247" s="1">
        <v>1040799.0</v>
      </c>
      <c r="B4247" s="1">
        <v>0.0</v>
      </c>
      <c r="C4247" s="4">
        <v>1012508.0</v>
      </c>
      <c r="D4247" s="4">
        <v>0.0</v>
      </c>
      <c r="E4247" s="4"/>
      <c r="F4247" s="4"/>
      <c r="G4247" s="4"/>
    </row>
    <row r="4248">
      <c r="A4248" s="1">
        <v>1003249.0</v>
      </c>
      <c r="B4248" s="1">
        <v>0.0</v>
      </c>
      <c r="C4248" s="4">
        <v>1010214.0</v>
      </c>
      <c r="D4248" s="4">
        <v>0.0</v>
      </c>
      <c r="E4248" s="4"/>
      <c r="F4248" s="4"/>
      <c r="G4248" s="4"/>
    </row>
    <row r="4249">
      <c r="A4249" s="1">
        <v>1034708.0</v>
      </c>
      <c r="B4249" s="1">
        <v>0.0</v>
      </c>
      <c r="C4249" s="4">
        <v>1016039.0</v>
      </c>
      <c r="D4249" s="4">
        <v>38.97</v>
      </c>
      <c r="E4249" s="4"/>
      <c r="F4249" s="4"/>
      <c r="G4249" s="4"/>
    </row>
    <row r="4250">
      <c r="A4250" s="1">
        <v>1028039.0</v>
      </c>
      <c r="B4250" s="1">
        <v>0.0</v>
      </c>
      <c r="C4250" s="4">
        <v>1023762.0</v>
      </c>
      <c r="D4250" s="4">
        <v>0.0</v>
      </c>
      <c r="E4250" s="4"/>
      <c r="F4250" s="4"/>
      <c r="G4250" s="4"/>
    </row>
    <row r="4251">
      <c r="A4251" s="1">
        <v>1012623.0</v>
      </c>
      <c r="B4251" s="1">
        <v>0.0</v>
      </c>
      <c r="C4251" s="4">
        <v>1003701.0</v>
      </c>
      <c r="D4251" s="4">
        <v>0.0</v>
      </c>
      <c r="E4251" s="4"/>
      <c r="F4251" s="4"/>
      <c r="G4251" s="4"/>
    </row>
    <row r="4252">
      <c r="A4252" s="1">
        <v>1010097.0</v>
      </c>
      <c r="B4252" s="1">
        <v>0.0</v>
      </c>
      <c r="C4252" s="4">
        <v>1024466.0</v>
      </c>
      <c r="D4252" s="4">
        <v>0.0</v>
      </c>
      <c r="E4252" s="4"/>
      <c r="F4252" s="4"/>
      <c r="G4252" s="4"/>
    </row>
    <row r="4253">
      <c r="A4253" s="1">
        <v>1010007.0</v>
      </c>
      <c r="B4253" s="1">
        <v>0.0</v>
      </c>
      <c r="C4253" s="4">
        <v>1030100.0</v>
      </c>
      <c r="D4253" s="4">
        <v>0.0</v>
      </c>
      <c r="E4253" s="4"/>
      <c r="F4253" s="4"/>
      <c r="G4253" s="4"/>
    </row>
    <row r="4254">
      <c r="A4254" s="1">
        <v>1017606.0</v>
      </c>
      <c r="B4254" s="1">
        <v>0.0</v>
      </c>
      <c r="C4254" s="4">
        <v>1000521.0</v>
      </c>
      <c r="D4254" s="4">
        <v>0.0</v>
      </c>
      <c r="E4254" s="4"/>
      <c r="F4254" s="4"/>
      <c r="G4254" s="4"/>
    </row>
    <row r="4255">
      <c r="A4255" s="1">
        <v>1017948.0</v>
      </c>
      <c r="B4255" s="1">
        <v>0.0</v>
      </c>
      <c r="C4255" s="4">
        <v>1040739.0</v>
      </c>
      <c r="D4255" s="4">
        <v>0.0</v>
      </c>
      <c r="E4255" s="4"/>
      <c r="F4255" s="4"/>
      <c r="G4255" s="4"/>
    </row>
    <row r="4256">
      <c r="A4256" s="1">
        <v>1016202.0</v>
      </c>
      <c r="B4256" s="1">
        <v>0.0</v>
      </c>
      <c r="C4256" s="4">
        <v>1033465.0</v>
      </c>
      <c r="D4256" s="4">
        <v>0.0</v>
      </c>
      <c r="E4256" s="4"/>
      <c r="F4256" s="4"/>
      <c r="G4256" s="4"/>
    </row>
    <row r="4257">
      <c r="A4257" s="1">
        <v>1024320.0</v>
      </c>
      <c r="B4257" s="1">
        <v>0.0</v>
      </c>
      <c r="C4257" s="4">
        <v>1032979.0</v>
      </c>
      <c r="D4257" s="4">
        <v>0.0</v>
      </c>
      <c r="E4257" s="4"/>
      <c r="F4257" s="4"/>
      <c r="G4257" s="4"/>
    </row>
    <row r="4258">
      <c r="A4258" s="1">
        <v>1018016.0</v>
      </c>
      <c r="B4258" s="1">
        <v>0.0</v>
      </c>
      <c r="C4258" s="4">
        <v>1006419.0</v>
      </c>
      <c r="D4258" s="4">
        <v>0.0</v>
      </c>
      <c r="E4258" s="4"/>
      <c r="F4258" s="4"/>
      <c r="G4258" s="4"/>
    </row>
    <row r="4259">
      <c r="A4259" s="1">
        <v>1000862.0</v>
      </c>
      <c r="B4259" s="1">
        <v>0.0</v>
      </c>
      <c r="C4259" s="4">
        <v>1017340.0</v>
      </c>
      <c r="D4259" s="4">
        <v>0.0</v>
      </c>
      <c r="E4259" s="4"/>
      <c r="F4259" s="4"/>
      <c r="G4259" s="4"/>
    </row>
    <row r="4260">
      <c r="A4260" s="1">
        <v>1008408.0</v>
      </c>
      <c r="B4260" s="1">
        <v>0.0</v>
      </c>
      <c r="C4260" s="4">
        <v>1037204.0</v>
      </c>
      <c r="D4260" s="4">
        <v>39.94</v>
      </c>
      <c r="E4260" s="4"/>
      <c r="F4260" s="4"/>
      <c r="G4260" s="4"/>
    </row>
    <row r="4261">
      <c r="A4261" s="1">
        <v>1011275.0</v>
      </c>
      <c r="B4261" s="1">
        <v>0.0</v>
      </c>
      <c r="C4261" s="4">
        <v>1022959.0</v>
      </c>
      <c r="D4261" s="4">
        <v>0.0</v>
      </c>
      <c r="E4261" s="4"/>
      <c r="F4261" s="4"/>
      <c r="G4261" s="4"/>
    </row>
    <row r="4262">
      <c r="A4262" s="1">
        <v>1010032.0</v>
      </c>
      <c r="B4262" s="1">
        <v>0.0</v>
      </c>
      <c r="C4262" s="4">
        <v>1020949.0</v>
      </c>
      <c r="D4262" s="4">
        <v>0.0</v>
      </c>
      <c r="E4262" s="4"/>
      <c r="F4262" s="4"/>
      <c r="G4262" s="4"/>
    </row>
    <row r="4263">
      <c r="A4263" s="1">
        <v>1008300.0</v>
      </c>
      <c r="B4263" s="1">
        <v>0.0</v>
      </c>
      <c r="C4263" s="4">
        <v>1005776.0</v>
      </c>
      <c r="D4263" s="4">
        <v>0.0</v>
      </c>
      <c r="E4263" s="4"/>
      <c r="F4263" s="4"/>
      <c r="G4263" s="4"/>
    </row>
    <row r="4264">
      <c r="A4264" s="1">
        <v>1002150.0</v>
      </c>
      <c r="B4264" s="1">
        <v>0.0</v>
      </c>
      <c r="C4264" s="4">
        <v>1002097.0</v>
      </c>
      <c r="D4264" s="4">
        <v>0.0</v>
      </c>
      <c r="E4264" s="4"/>
      <c r="F4264" s="4"/>
      <c r="G4264" s="4"/>
    </row>
    <row r="4265">
      <c r="A4265" s="1">
        <v>1003102.0</v>
      </c>
      <c r="B4265" s="1">
        <v>0.0</v>
      </c>
      <c r="C4265" s="4">
        <v>1003976.0</v>
      </c>
      <c r="D4265" s="4">
        <v>0.0</v>
      </c>
      <c r="E4265" s="4"/>
      <c r="F4265" s="4"/>
      <c r="G4265" s="4"/>
    </row>
    <row r="4266">
      <c r="A4266" s="1">
        <v>1018907.0</v>
      </c>
      <c r="B4266" s="1">
        <v>0.0</v>
      </c>
      <c r="C4266" s="4">
        <v>1015143.0</v>
      </c>
      <c r="D4266" s="4">
        <v>0.0</v>
      </c>
      <c r="E4266" s="4"/>
      <c r="F4266" s="4"/>
      <c r="G4266" s="4"/>
    </row>
    <row r="4267">
      <c r="A4267" s="1">
        <v>1022180.0</v>
      </c>
      <c r="B4267" s="1">
        <v>0.0</v>
      </c>
      <c r="C4267" s="4">
        <v>1033138.0</v>
      </c>
      <c r="D4267" s="4">
        <v>0.0</v>
      </c>
      <c r="E4267" s="4"/>
      <c r="F4267" s="4"/>
      <c r="G4267" s="4"/>
    </row>
    <row r="4268">
      <c r="A4268" s="1">
        <v>1001035.0</v>
      </c>
      <c r="B4268" s="1">
        <v>0.0</v>
      </c>
      <c r="C4268" s="4">
        <v>1031532.0</v>
      </c>
      <c r="D4268" s="4">
        <v>0.0</v>
      </c>
      <c r="E4268" s="4"/>
      <c r="F4268" s="4"/>
      <c r="G4268" s="4"/>
    </row>
    <row r="4269">
      <c r="A4269" s="1">
        <v>1024540.0</v>
      </c>
      <c r="B4269" s="1">
        <v>0.0</v>
      </c>
      <c r="C4269" s="4">
        <v>1031128.0</v>
      </c>
      <c r="D4269" s="4">
        <v>0.0</v>
      </c>
      <c r="E4269" s="4"/>
      <c r="F4269" s="4"/>
      <c r="G4269" s="4"/>
    </row>
    <row r="4270">
      <c r="A4270" s="1">
        <v>1015180.0</v>
      </c>
      <c r="B4270" s="1">
        <v>0.0</v>
      </c>
      <c r="C4270" s="4">
        <v>1000903.0</v>
      </c>
      <c r="D4270" s="4">
        <v>0.0</v>
      </c>
      <c r="E4270" s="4"/>
      <c r="F4270" s="4"/>
      <c r="G4270" s="4"/>
    </row>
    <row r="4271">
      <c r="A4271" s="1">
        <v>1021551.0</v>
      </c>
      <c r="B4271" s="1">
        <v>0.0</v>
      </c>
      <c r="C4271" s="4">
        <v>1013211.0</v>
      </c>
      <c r="D4271" s="4">
        <v>0.0</v>
      </c>
      <c r="E4271" s="4"/>
      <c r="F4271" s="4"/>
      <c r="G4271" s="4"/>
    </row>
    <row r="4272">
      <c r="A4272" s="1">
        <v>1020024.0</v>
      </c>
      <c r="B4272" s="1">
        <v>0.0</v>
      </c>
      <c r="C4272" s="4">
        <v>1036297.0</v>
      </c>
      <c r="D4272" s="4">
        <v>0.0</v>
      </c>
      <c r="E4272" s="4"/>
      <c r="F4272" s="4"/>
      <c r="G4272" s="4"/>
    </row>
    <row r="4273">
      <c r="A4273" s="1">
        <v>1023284.0</v>
      </c>
      <c r="B4273" s="1">
        <v>0.0</v>
      </c>
      <c r="C4273" s="4">
        <v>1039050.0</v>
      </c>
      <c r="D4273" s="4">
        <v>0.0</v>
      </c>
      <c r="E4273" s="4"/>
      <c r="F4273" s="4"/>
      <c r="G4273" s="4"/>
    </row>
    <row r="4274">
      <c r="A4274" s="1">
        <v>1011956.0</v>
      </c>
      <c r="B4274" s="1">
        <v>0.0</v>
      </c>
      <c r="C4274" s="4">
        <v>1010814.0</v>
      </c>
      <c r="D4274" s="4">
        <v>0.0</v>
      </c>
      <c r="E4274" s="4"/>
      <c r="F4274" s="4"/>
      <c r="G4274" s="4"/>
    </row>
    <row r="4275">
      <c r="A4275" s="1">
        <v>1038022.0</v>
      </c>
      <c r="B4275" s="1">
        <v>0.0</v>
      </c>
      <c r="C4275" s="4">
        <v>1031384.0</v>
      </c>
      <c r="D4275" s="4">
        <v>0.0</v>
      </c>
      <c r="E4275" s="4"/>
      <c r="F4275" s="4"/>
      <c r="G4275" s="4"/>
    </row>
    <row r="4276">
      <c r="A4276" s="1">
        <v>1026932.0</v>
      </c>
      <c r="B4276" s="1">
        <v>0.0</v>
      </c>
      <c r="C4276" s="4">
        <v>1009502.0</v>
      </c>
      <c r="D4276" s="4">
        <v>0.0</v>
      </c>
      <c r="E4276" s="4"/>
      <c r="F4276" s="4"/>
      <c r="G4276" s="4"/>
    </row>
    <row r="4277">
      <c r="A4277" s="1">
        <v>1035695.0</v>
      </c>
      <c r="B4277" s="1">
        <v>0.0</v>
      </c>
      <c r="C4277" s="4">
        <v>1027459.0</v>
      </c>
      <c r="D4277" s="4">
        <v>0.0</v>
      </c>
      <c r="E4277" s="4"/>
      <c r="F4277" s="4"/>
      <c r="G4277" s="4"/>
    </row>
    <row r="4278">
      <c r="A4278" s="1">
        <v>1010510.0</v>
      </c>
      <c r="B4278" s="1">
        <v>0.0</v>
      </c>
      <c r="C4278" s="4">
        <v>1023422.0</v>
      </c>
      <c r="D4278" s="4">
        <v>0.0</v>
      </c>
      <c r="E4278" s="4"/>
      <c r="F4278" s="4"/>
      <c r="G4278" s="4"/>
    </row>
    <row r="4279">
      <c r="A4279" s="1">
        <v>1009463.0</v>
      </c>
      <c r="B4279" s="1">
        <v>0.0</v>
      </c>
      <c r="C4279" s="4">
        <v>1012013.0</v>
      </c>
      <c r="D4279" s="4">
        <v>0.0</v>
      </c>
      <c r="E4279" s="4"/>
      <c r="F4279" s="4"/>
      <c r="G4279" s="4"/>
    </row>
    <row r="4280">
      <c r="A4280" s="1">
        <v>1006271.0</v>
      </c>
      <c r="B4280" s="1">
        <v>0.0</v>
      </c>
      <c r="C4280" s="4">
        <v>1011851.0</v>
      </c>
      <c r="D4280" s="4">
        <v>0.0</v>
      </c>
      <c r="E4280" s="4"/>
      <c r="F4280" s="4"/>
      <c r="G4280" s="4"/>
    </row>
    <row r="4281">
      <c r="A4281" s="1">
        <v>1040244.0</v>
      </c>
      <c r="B4281" s="1">
        <v>0.0</v>
      </c>
      <c r="C4281" s="4">
        <v>1037728.0</v>
      </c>
      <c r="D4281" s="4">
        <v>0.0</v>
      </c>
      <c r="E4281" s="4"/>
      <c r="F4281" s="4"/>
      <c r="G4281" s="4"/>
    </row>
    <row r="4282">
      <c r="A4282" s="1">
        <v>1024324.0</v>
      </c>
      <c r="B4282" s="1">
        <v>0.0</v>
      </c>
      <c r="C4282" s="4">
        <v>1030854.0</v>
      </c>
      <c r="D4282" s="4">
        <v>0.0</v>
      </c>
      <c r="E4282" s="4"/>
      <c r="F4282" s="4"/>
      <c r="G4282" s="4"/>
    </row>
    <row r="4283">
      <c r="A4283" s="1">
        <v>1020070.0</v>
      </c>
      <c r="B4283" s="1">
        <v>0.0</v>
      </c>
      <c r="C4283" s="4">
        <v>1010413.0</v>
      </c>
      <c r="D4283" s="4">
        <v>0.0</v>
      </c>
      <c r="E4283" s="4"/>
      <c r="F4283" s="4"/>
      <c r="G4283" s="4"/>
    </row>
    <row r="4284">
      <c r="A4284" s="1">
        <v>1041714.0</v>
      </c>
      <c r="B4284" s="1">
        <v>0.0</v>
      </c>
      <c r="C4284" s="4">
        <v>1040044.0</v>
      </c>
      <c r="D4284" s="4">
        <v>0.0</v>
      </c>
      <c r="E4284" s="4"/>
      <c r="F4284" s="4"/>
      <c r="G4284" s="4"/>
    </row>
    <row r="4285">
      <c r="A4285" s="1">
        <v>1036036.0</v>
      </c>
      <c r="B4285" s="1">
        <v>0.0</v>
      </c>
      <c r="C4285" s="4">
        <v>1036418.0</v>
      </c>
      <c r="D4285" s="4">
        <v>0.0</v>
      </c>
      <c r="E4285" s="4"/>
      <c r="F4285" s="4"/>
      <c r="G4285" s="4"/>
    </row>
    <row r="4286">
      <c r="A4286" s="1">
        <v>1027534.0</v>
      </c>
      <c r="B4286" s="1">
        <v>0.0</v>
      </c>
      <c r="C4286" s="4">
        <v>1040139.0</v>
      </c>
      <c r="D4286" s="4">
        <v>0.0</v>
      </c>
      <c r="E4286" s="4"/>
      <c r="F4286" s="4"/>
      <c r="G4286" s="4"/>
    </row>
    <row r="4287">
      <c r="A4287" s="1">
        <v>1042138.0</v>
      </c>
      <c r="B4287" s="1">
        <v>0.0</v>
      </c>
      <c r="C4287" s="4">
        <v>1037949.0</v>
      </c>
      <c r="D4287" s="4">
        <v>0.0</v>
      </c>
      <c r="E4287" s="4"/>
      <c r="F4287" s="4"/>
      <c r="G4287" s="4"/>
    </row>
    <row r="4288">
      <c r="A4288" s="1">
        <v>1008590.0</v>
      </c>
      <c r="B4288" s="1">
        <v>0.0</v>
      </c>
      <c r="C4288" s="4">
        <v>1019897.0</v>
      </c>
      <c r="D4288" s="4">
        <v>0.0</v>
      </c>
      <c r="E4288" s="4"/>
      <c r="F4288" s="4"/>
      <c r="G4288" s="4"/>
    </row>
    <row r="4289">
      <c r="A4289" s="1">
        <v>1025475.0</v>
      </c>
      <c r="B4289" s="1">
        <v>0.0</v>
      </c>
      <c r="C4289" s="4">
        <v>1040982.0</v>
      </c>
      <c r="D4289" s="4">
        <v>0.0</v>
      </c>
      <c r="E4289" s="4"/>
      <c r="F4289" s="4"/>
      <c r="G4289" s="4"/>
    </row>
    <row r="4290">
      <c r="A4290" s="1">
        <v>1028969.0</v>
      </c>
      <c r="B4290" s="1">
        <v>0.0</v>
      </c>
      <c r="C4290" s="4">
        <v>1040115.0</v>
      </c>
      <c r="D4290" s="4">
        <v>0.0</v>
      </c>
      <c r="E4290" s="4"/>
      <c r="F4290" s="4"/>
      <c r="G4290" s="4"/>
    </row>
    <row r="4291">
      <c r="A4291" s="1">
        <v>1014135.0</v>
      </c>
      <c r="B4291" s="1">
        <v>0.0</v>
      </c>
      <c r="C4291" s="4">
        <v>1039114.0</v>
      </c>
      <c r="D4291" s="4">
        <v>0.0</v>
      </c>
      <c r="E4291" s="4"/>
      <c r="F4291" s="4"/>
      <c r="G4291" s="4"/>
    </row>
    <row r="4292">
      <c r="A4292" s="1">
        <v>1004960.0</v>
      </c>
      <c r="B4292" s="1">
        <v>0.0</v>
      </c>
      <c r="C4292" s="4">
        <v>1005141.0</v>
      </c>
      <c r="D4292" s="4">
        <v>0.0</v>
      </c>
      <c r="E4292" s="4"/>
      <c r="F4292" s="4"/>
      <c r="G4292" s="4"/>
    </row>
    <row r="4293">
      <c r="A4293" s="1">
        <v>1004738.0</v>
      </c>
      <c r="B4293" s="1">
        <v>0.0</v>
      </c>
      <c r="C4293" s="4">
        <v>1025558.0</v>
      </c>
      <c r="D4293" s="4">
        <v>0.0</v>
      </c>
      <c r="E4293" s="4"/>
      <c r="F4293" s="4"/>
      <c r="G4293" s="4"/>
    </row>
    <row r="4294">
      <c r="A4294" s="1">
        <v>1000970.0</v>
      </c>
      <c r="B4294" s="1">
        <v>0.0</v>
      </c>
      <c r="C4294" s="4">
        <v>1020416.0</v>
      </c>
      <c r="D4294" s="4">
        <v>32.36</v>
      </c>
      <c r="E4294" s="4"/>
      <c r="F4294" s="4"/>
      <c r="G4294" s="4"/>
    </row>
    <row r="4295">
      <c r="A4295" s="1">
        <v>1020371.0</v>
      </c>
      <c r="B4295" s="1">
        <v>0.0</v>
      </c>
      <c r="C4295" s="4">
        <v>1036896.0</v>
      </c>
      <c r="D4295" s="4">
        <v>104.882758650595</v>
      </c>
      <c r="E4295" s="4"/>
      <c r="F4295" s="4"/>
      <c r="G4295" s="4"/>
    </row>
    <row r="4296">
      <c r="A4296" s="1">
        <v>1002952.0</v>
      </c>
      <c r="B4296" s="1">
        <v>0.0</v>
      </c>
      <c r="C4296" s="4">
        <v>1007707.0</v>
      </c>
      <c r="D4296" s="4">
        <v>0.0</v>
      </c>
      <c r="E4296" s="4"/>
      <c r="F4296" s="4"/>
      <c r="G4296" s="4"/>
    </row>
    <row r="4297">
      <c r="A4297" s="1">
        <v>1018374.0</v>
      </c>
      <c r="B4297" s="1">
        <v>0.0</v>
      </c>
      <c r="C4297" s="4">
        <v>1005875.0</v>
      </c>
      <c r="D4297" s="4">
        <v>0.0</v>
      </c>
      <c r="E4297" s="4"/>
      <c r="F4297" s="4"/>
      <c r="G4297" s="4"/>
    </row>
    <row r="4298">
      <c r="A4298" s="1">
        <v>1024500.0</v>
      </c>
      <c r="B4298" s="1">
        <v>0.0</v>
      </c>
      <c r="C4298" s="4">
        <v>1007402.0</v>
      </c>
      <c r="D4298" s="4">
        <v>0.0</v>
      </c>
      <c r="E4298" s="4"/>
      <c r="F4298" s="4"/>
      <c r="G4298" s="4"/>
    </row>
    <row r="4299">
      <c r="A4299" s="1">
        <v>1028919.0</v>
      </c>
      <c r="B4299" s="1">
        <v>0.0</v>
      </c>
      <c r="C4299" s="4">
        <v>1020187.0</v>
      </c>
      <c r="D4299" s="4">
        <v>0.0</v>
      </c>
      <c r="E4299" s="4"/>
      <c r="F4299" s="4"/>
      <c r="G4299" s="4"/>
    </row>
    <row r="4300">
      <c r="A4300" s="1">
        <v>1013044.0</v>
      </c>
      <c r="B4300" s="1">
        <v>0.0</v>
      </c>
      <c r="C4300" s="4">
        <v>1009654.0</v>
      </c>
      <c r="D4300" s="4">
        <v>0.0</v>
      </c>
      <c r="E4300" s="4"/>
      <c r="F4300" s="4"/>
      <c r="G4300" s="4"/>
    </row>
    <row r="4301">
      <c r="A4301" s="1">
        <v>1027467.0</v>
      </c>
      <c r="B4301" s="1">
        <v>73.13</v>
      </c>
      <c r="C4301" s="4">
        <v>1023500.0</v>
      </c>
      <c r="D4301" s="4">
        <v>0.0</v>
      </c>
      <c r="E4301" s="4"/>
      <c r="F4301" s="4"/>
      <c r="G4301" s="4"/>
    </row>
    <row r="4302">
      <c r="A4302" s="1">
        <v>1011651.0</v>
      </c>
      <c r="B4302" s="1">
        <v>0.0</v>
      </c>
      <c r="C4302" s="4">
        <v>1007935.0</v>
      </c>
      <c r="D4302" s="4">
        <v>0.0</v>
      </c>
      <c r="E4302" s="4"/>
      <c r="F4302" s="4"/>
      <c r="G4302" s="4"/>
    </row>
    <row r="4303">
      <c r="A4303" s="1">
        <v>1019018.0</v>
      </c>
      <c r="B4303" s="1">
        <v>0.0</v>
      </c>
      <c r="C4303" s="4">
        <v>1041653.0</v>
      </c>
      <c r="D4303" s="4">
        <v>0.0</v>
      </c>
      <c r="E4303" s="4"/>
      <c r="F4303" s="4"/>
      <c r="G4303" s="4"/>
    </row>
    <row r="4304">
      <c r="A4304" s="1">
        <v>1000736.0</v>
      </c>
      <c r="B4304" s="1">
        <v>0.0</v>
      </c>
      <c r="C4304" s="4">
        <v>1023795.0</v>
      </c>
      <c r="D4304" s="4">
        <v>0.0</v>
      </c>
      <c r="E4304" s="4"/>
      <c r="F4304" s="4"/>
      <c r="G4304" s="4"/>
    </row>
    <row r="4305">
      <c r="A4305" s="1">
        <v>1029867.0</v>
      </c>
      <c r="B4305" s="1">
        <v>0.0</v>
      </c>
      <c r="C4305" s="4">
        <v>1003506.0</v>
      </c>
      <c r="D4305" s="4">
        <v>0.0</v>
      </c>
      <c r="E4305" s="4"/>
      <c r="F4305" s="4"/>
      <c r="G4305" s="4"/>
    </row>
    <row r="4306">
      <c r="A4306" s="1">
        <v>1015816.0</v>
      </c>
      <c r="B4306" s="1">
        <v>0.0</v>
      </c>
      <c r="C4306" s="4">
        <v>1012147.0</v>
      </c>
      <c r="D4306" s="4">
        <v>0.0</v>
      </c>
      <c r="E4306" s="4"/>
      <c r="F4306" s="4"/>
      <c r="G4306" s="4"/>
    </row>
    <row r="4307">
      <c r="A4307" s="1">
        <v>1039920.0</v>
      </c>
      <c r="B4307" s="1">
        <v>0.0</v>
      </c>
      <c r="C4307" s="4">
        <v>1008616.0</v>
      </c>
      <c r="D4307" s="4">
        <v>0.0</v>
      </c>
      <c r="E4307" s="4"/>
      <c r="F4307" s="4"/>
      <c r="G4307" s="4"/>
    </row>
    <row r="4308">
      <c r="A4308" s="1">
        <v>1014564.0</v>
      </c>
      <c r="B4308" s="1">
        <v>0.0</v>
      </c>
      <c r="C4308" s="4">
        <v>1013520.0</v>
      </c>
      <c r="D4308" s="4">
        <v>0.0</v>
      </c>
      <c r="E4308" s="4"/>
      <c r="F4308" s="4"/>
      <c r="G4308" s="4"/>
    </row>
    <row r="4309">
      <c r="A4309" s="1">
        <v>1030745.0</v>
      </c>
      <c r="B4309" s="1">
        <v>0.0</v>
      </c>
      <c r="C4309" s="4">
        <v>1005662.0</v>
      </c>
      <c r="D4309" s="4">
        <v>58.1</v>
      </c>
      <c r="E4309" s="4"/>
      <c r="F4309" s="4"/>
      <c r="G4309" s="4"/>
    </row>
    <row r="4310">
      <c r="A4310" s="1">
        <v>1041921.0</v>
      </c>
      <c r="B4310" s="1">
        <v>0.0</v>
      </c>
      <c r="C4310" s="4">
        <v>1020980.0</v>
      </c>
      <c r="D4310" s="4">
        <v>0.0</v>
      </c>
      <c r="E4310" s="4"/>
      <c r="F4310" s="4"/>
      <c r="G4310" s="4"/>
    </row>
    <row r="4311">
      <c r="A4311" s="1">
        <v>1021641.0</v>
      </c>
      <c r="B4311" s="1">
        <v>0.0</v>
      </c>
      <c r="C4311" s="4">
        <v>1035737.0</v>
      </c>
      <c r="D4311" s="4">
        <v>0.0</v>
      </c>
      <c r="E4311" s="4"/>
      <c r="F4311" s="4"/>
      <c r="G4311" s="4"/>
    </row>
    <row r="4312">
      <c r="A4312" s="1">
        <v>1015895.0</v>
      </c>
      <c r="B4312" s="1">
        <v>0.0</v>
      </c>
      <c r="C4312" s="4">
        <v>1025450.0</v>
      </c>
      <c r="D4312" s="4">
        <v>0.0</v>
      </c>
      <c r="E4312" s="4"/>
      <c r="F4312" s="4"/>
      <c r="G4312" s="4"/>
    </row>
    <row r="4313">
      <c r="A4313" s="1">
        <v>1028680.0</v>
      </c>
      <c r="B4313" s="1">
        <v>0.0</v>
      </c>
      <c r="C4313" s="4">
        <v>1009191.0</v>
      </c>
      <c r="D4313" s="4">
        <v>0.0</v>
      </c>
      <c r="E4313" s="4"/>
      <c r="F4313" s="4"/>
      <c r="G4313" s="4"/>
    </row>
    <row r="4314">
      <c r="A4314" s="1">
        <v>1006123.0</v>
      </c>
      <c r="B4314" s="1">
        <v>0.0</v>
      </c>
      <c r="C4314" s="4">
        <v>1038139.0</v>
      </c>
      <c r="D4314" s="4">
        <v>0.0</v>
      </c>
      <c r="E4314" s="4"/>
      <c r="F4314" s="4"/>
      <c r="G4314" s="4"/>
    </row>
    <row r="4315">
      <c r="A4315" s="1">
        <v>1038902.0</v>
      </c>
      <c r="B4315" s="1">
        <v>0.0</v>
      </c>
      <c r="C4315" s="4">
        <v>1032317.0</v>
      </c>
      <c r="D4315" s="4">
        <v>0.0</v>
      </c>
      <c r="E4315" s="4"/>
      <c r="F4315" s="4"/>
      <c r="G4315" s="4"/>
    </row>
    <row r="4316">
      <c r="A4316" s="1">
        <v>1011839.0</v>
      </c>
      <c r="B4316" s="1">
        <v>0.0</v>
      </c>
      <c r="C4316" s="4">
        <v>1041166.0</v>
      </c>
      <c r="D4316" s="4">
        <v>0.0</v>
      </c>
      <c r="E4316" s="4"/>
      <c r="F4316" s="4"/>
      <c r="G4316" s="4"/>
    </row>
    <row r="4317">
      <c r="A4317" s="1">
        <v>1037173.0</v>
      </c>
      <c r="B4317" s="1">
        <v>0.0</v>
      </c>
      <c r="C4317" s="4">
        <v>1026683.0</v>
      </c>
      <c r="D4317" s="4">
        <v>32.93</v>
      </c>
      <c r="E4317" s="4"/>
      <c r="F4317" s="4"/>
      <c r="G4317" s="4"/>
    </row>
    <row r="4318">
      <c r="A4318" s="1">
        <v>1012023.0</v>
      </c>
      <c r="B4318" s="1">
        <v>0.0</v>
      </c>
      <c r="C4318" s="4">
        <v>1010429.0</v>
      </c>
      <c r="D4318" s="4">
        <v>0.0</v>
      </c>
      <c r="E4318" s="4"/>
      <c r="F4318" s="4"/>
      <c r="G4318" s="4"/>
    </row>
    <row r="4319">
      <c r="A4319" s="1">
        <v>1007061.0</v>
      </c>
      <c r="B4319" s="1">
        <v>0.0</v>
      </c>
      <c r="C4319" s="4">
        <v>1039827.0</v>
      </c>
      <c r="D4319" s="4">
        <v>0.0</v>
      </c>
      <c r="E4319" s="4"/>
      <c r="F4319" s="4"/>
      <c r="G4319" s="4"/>
    </row>
    <row r="4320">
      <c r="A4320" s="1">
        <v>1013535.0</v>
      </c>
      <c r="B4320" s="1">
        <v>0.0</v>
      </c>
      <c r="C4320" s="4">
        <v>1034300.0</v>
      </c>
      <c r="D4320" s="4">
        <v>0.0</v>
      </c>
      <c r="E4320" s="4"/>
      <c r="F4320" s="4"/>
      <c r="G4320" s="4"/>
    </row>
    <row r="4321">
      <c r="A4321" s="1">
        <v>1012721.0</v>
      </c>
      <c r="B4321" s="1">
        <v>0.0</v>
      </c>
      <c r="C4321" s="4">
        <v>1021194.0</v>
      </c>
      <c r="D4321" s="4">
        <v>0.0</v>
      </c>
      <c r="E4321" s="4"/>
      <c r="F4321" s="4"/>
      <c r="G4321" s="4"/>
    </row>
    <row r="4322">
      <c r="A4322" s="1">
        <v>1039886.0</v>
      </c>
      <c r="B4322" s="1">
        <v>0.0</v>
      </c>
      <c r="C4322" s="4">
        <v>1007547.0</v>
      </c>
      <c r="D4322" s="4">
        <v>0.0</v>
      </c>
      <c r="E4322" s="4"/>
      <c r="F4322" s="4"/>
      <c r="G4322" s="4"/>
    </row>
    <row r="4323">
      <c r="A4323" s="1">
        <v>1014952.0</v>
      </c>
      <c r="B4323" s="1">
        <v>0.0</v>
      </c>
      <c r="C4323" s="4">
        <v>1023539.0</v>
      </c>
      <c r="D4323" s="4">
        <v>0.0</v>
      </c>
      <c r="E4323" s="4"/>
      <c r="F4323" s="4"/>
      <c r="G4323" s="4"/>
    </row>
    <row r="4324">
      <c r="A4324" s="1">
        <v>1021153.0</v>
      </c>
      <c r="B4324" s="1">
        <v>0.0</v>
      </c>
      <c r="C4324" s="4">
        <v>1022368.0</v>
      </c>
      <c r="D4324" s="4">
        <v>0.0</v>
      </c>
      <c r="E4324" s="4"/>
      <c r="F4324" s="4"/>
      <c r="G4324" s="4"/>
    </row>
    <row r="4325">
      <c r="A4325" s="1">
        <v>1019063.0</v>
      </c>
      <c r="B4325" s="1">
        <v>0.0</v>
      </c>
      <c r="C4325" s="4">
        <v>1030647.0</v>
      </c>
      <c r="D4325" s="4">
        <v>97.33</v>
      </c>
      <c r="E4325" s="4"/>
      <c r="F4325" s="4"/>
      <c r="G4325" s="4"/>
    </row>
    <row r="4326">
      <c r="A4326" s="1">
        <v>1034246.0</v>
      </c>
      <c r="B4326" s="1">
        <v>0.0</v>
      </c>
      <c r="C4326" s="4">
        <v>1039290.0</v>
      </c>
      <c r="D4326" s="4">
        <v>0.0</v>
      </c>
      <c r="E4326" s="4"/>
      <c r="F4326" s="4"/>
      <c r="G4326" s="4"/>
    </row>
    <row r="4327">
      <c r="A4327" s="1">
        <v>1007000.0</v>
      </c>
      <c r="B4327" s="1">
        <v>0.0</v>
      </c>
      <c r="C4327" s="4">
        <v>1024671.0</v>
      </c>
      <c r="D4327" s="4">
        <v>0.0</v>
      </c>
      <c r="E4327" s="4"/>
      <c r="F4327" s="4"/>
      <c r="G4327" s="4"/>
    </row>
    <row r="4328">
      <c r="A4328" s="1">
        <v>1020602.0</v>
      </c>
      <c r="B4328" s="1">
        <v>0.0</v>
      </c>
      <c r="C4328" s="4">
        <v>1031506.0</v>
      </c>
      <c r="D4328" s="4">
        <v>0.0</v>
      </c>
      <c r="E4328" s="4"/>
      <c r="F4328" s="4"/>
      <c r="G4328" s="4"/>
    </row>
    <row r="4329">
      <c r="A4329" s="1">
        <v>1000140.0</v>
      </c>
      <c r="B4329" s="1">
        <v>0.0</v>
      </c>
      <c r="C4329" s="4">
        <v>1006217.0</v>
      </c>
      <c r="D4329" s="4">
        <v>0.0</v>
      </c>
      <c r="E4329" s="4"/>
      <c r="F4329" s="4"/>
      <c r="G4329" s="4"/>
    </row>
    <row r="4330">
      <c r="A4330" s="1">
        <v>1041739.0</v>
      </c>
      <c r="B4330" s="1">
        <v>0.0</v>
      </c>
      <c r="C4330" s="4">
        <v>1028769.0</v>
      </c>
      <c r="D4330" s="4">
        <v>0.0</v>
      </c>
      <c r="E4330" s="4"/>
      <c r="F4330" s="4"/>
      <c r="G4330" s="4"/>
    </row>
    <row r="4331">
      <c r="A4331" s="1">
        <v>1013027.0</v>
      </c>
      <c r="B4331" s="1">
        <v>0.0</v>
      </c>
      <c r="C4331" s="4">
        <v>1026205.0</v>
      </c>
      <c r="D4331" s="4">
        <v>0.0</v>
      </c>
      <c r="E4331" s="4"/>
      <c r="F4331" s="4"/>
      <c r="G4331" s="4"/>
    </row>
    <row r="4332">
      <c r="A4332" s="1">
        <v>1029087.0</v>
      </c>
      <c r="B4332" s="1">
        <v>0.0</v>
      </c>
      <c r="C4332" s="4">
        <v>1026221.0</v>
      </c>
      <c r="D4332" s="4">
        <v>0.0</v>
      </c>
      <c r="E4332" s="4"/>
      <c r="F4332" s="4"/>
      <c r="G4332" s="4"/>
    </row>
    <row r="4333">
      <c r="A4333" s="1">
        <v>1002935.0</v>
      </c>
      <c r="B4333" s="1">
        <v>0.0</v>
      </c>
      <c r="C4333" s="4">
        <v>1013576.0</v>
      </c>
      <c r="D4333" s="4">
        <v>0.0</v>
      </c>
      <c r="E4333" s="4"/>
      <c r="F4333" s="4"/>
      <c r="G4333" s="4"/>
    </row>
    <row r="4334">
      <c r="A4334" s="1">
        <v>1035301.0</v>
      </c>
      <c r="B4334" s="1">
        <v>0.0</v>
      </c>
      <c r="C4334" s="4">
        <v>1037056.0</v>
      </c>
      <c r="D4334" s="4">
        <v>0.0</v>
      </c>
      <c r="E4334" s="4"/>
      <c r="F4334" s="4"/>
      <c r="G4334" s="4"/>
    </row>
    <row r="4335">
      <c r="A4335" s="1">
        <v>1026571.0</v>
      </c>
      <c r="B4335" s="1">
        <v>0.0</v>
      </c>
      <c r="C4335" s="4">
        <v>1023105.0</v>
      </c>
      <c r="D4335" s="4">
        <v>0.0</v>
      </c>
      <c r="E4335" s="4"/>
      <c r="F4335" s="4"/>
      <c r="G4335" s="4"/>
    </row>
    <row r="4336">
      <c r="A4336" s="1">
        <v>1015150.0</v>
      </c>
      <c r="B4336" s="1">
        <v>0.0</v>
      </c>
      <c r="C4336" s="4">
        <v>1007557.0</v>
      </c>
      <c r="D4336" s="4">
        <v>0.0</v>
      </c>
      <c r="E4336" s="4"/>
      <c r="F4336" s="4"/>
      <c r="G4336" s="4"/>
    </row>
    <row r="4337">
      <c r="A4337" s="1">
        <v>1037722.0</v>
      </c>
      <c r="B4337" s="1">
        <v>0.0</v>
      </c>
      <c r="C4337" s="4">
        <v>1018724.0</v>
      </c>
      <c r="D4337" s="4">
        <v>0.0</v>
      </c>
      <c r="E4337" s="4"/>
      <c r="F4337" s="4"/>
      <c r="G4337" s="4"/>
    </row>
    <row r="4338">
      <c r="A4338" s="1">
        <v>1003808.0</v>
      </c>
      <c r="B4338" s="1">
        <v>0.0</v>
      </c>
      <c r="C4338" s="4">
        <v>1023899.0</v>
      </c>
      <c r="D4338" s="4">
        <v>0.0</v>
      </c>
      <c r="E4338" s="4"/>
      <c r="F4338" s="4"/>
      <c r="G4338" s="4"/>
    </row>
    <row r="4339">
      <c r="A4339" s="1">
        <v>1028746.0</v>
      </c>
      <c r="B4339" s="1">
        <v>0.0</v>
      </c>
      <c r="C4339" s="4">
        <v>1031983.0</v>
      </c>
      <c r="D4339" s="4">
        <v>0.0</v>
      </c>
      <c r="E4339" s="4"/>
      <c r="F4339" s="4"/>
      <c r="G4339" s="4"/>
    </row>
    <row r="4340">
      <c r="A4340" s="1">
        <v>1024913.0</v>
      </c>
      <c r="B4340" s="1">
        <v>0.0</v>
      </c>
      <c r="C4340" s="4">
        <v>1030046.0</v>
      </c>
      <c r="D4340" s="4">
        <v>0.0</v>
      </c>
      <c r="E4340" s="4"/>
      <c r="F4340" s="4"/>
      <c r="G4340" s="4"/>
    </row>
    <row r="4341">
      <c r="A4341" s="1">
        <v>1032466.0</v>
      </c>
      <c r="B4341" s="1">
        <v>128.1</v>
      </c>
      <c r="C4341" s="4">
        <v>1027794.0</v>
      </c>
      <c r="D4341" s="4">
        <v>0.0</v>
      </c>
      <c r="E4341" s="4"/>
      <c r="F4341" s="4"/>
      <c r="G4341" s="4"/>
    </row>
    <row r="4342">
      <c r="A4342" s="1">
        <v>1003678.0</v>
      </c>
      <c r="B4342" s="1">
        <v>0.0</v>
      </c>
      <c r="C4342" s="4">
        <v>1038258.0</v>
      </c>
      <c r="D4342" s="4">
        <v>0.0</v>
      </c>
      <c r="E4342" s="4"/>
      <c r="F4342" s="4"/>
      <c r="G4342" s="4"/>
    </row>
    <row r="4343">
      <c r="A4343" s="1">
        <v>1003960.0</v>
      </c>
      <c r="B4343" s="1">
        <v>0.0</v>
      </c>
      <c r="C4343" s="4">
        <v>1007878.0</v>
      </c>
      <c r="D4343" s="4">
        <v>177.72</v>
      </c>
      <c r="E4343" s="4"/>
      <c r="F4343" s="4"/>
      <c r="G4343" s="4"/>
    </row>
    <row r="4344">
      <c r="A4344" s="1">
        <v>1032005.0</v>
      </c>
      <c r="B4344" s="1">
        <v>0.0</v>
      </c>
      <c r="C4344" s="4">
        <v>1001981.0</v>
      </c>
      <c r="D4344" s="4">
        <v>0.0</v>
      </c>
      <c r="E4344" s="4"/>
      <c r="F4344" s="4"/>
      <c r="G4344" s="4"/>
    </row>
    <row r="4345">
      <c r="A4345" s="1">
        <v>1014865.0</v>
      </c>
      <c r="B4345" s="1">
        <v>0.0</v>
      </c>
      <c r="C4345" s="4">
        <v>1012290.0</v>
      </c>
      <c r="D4345" s="4">
        <v>0.0</v>
      </c>
      <c r="E4345" s="4"/>
      <c r="F4345" s="4"/>
      <c r="G4345" s="4"/>
    </row>
    <row r="4346">
      <c r="A4346" s="1">
        <v>1034293.0</v>
      </c>
      <c r="B4346" s="1">
        <v>0.0</v>
      </c>
      <c r="C4346" s="4">
        <v>1001560.0</v>
      </c>
      <c r="D4346" s="4">
        <v>0.0</v>
      </c>
      <c r="E4346" s="4"/>
      <c r="F4346" s="4"/>
      <c r="G4346" s="4"/>
    </row>
    <row r="4347">
      <c r="A4347" s="1">
        <v>1027208.0</v>
      </c>
      <c r="B4347" s="1">
        <v>58.27</v>
      </c>
      <c r="C4347" s="4">
        <v>1017108.0</v>
      </c>
      <c r="D4347" s="4">
        <v>0.0</v>
      </c>
      <c r="E4347" s="4"/>
      <c r="F4347" s="4"/>
      <c r="G4347" s="4"/>
    </row>
    <row r="4348">
      <c r="A4348" s="1">
        <v>1032956.0</v>
      </c>
      <c r="B4348" s="1">
        <v>0.0</v>
      </c>
      <c r="C4348" s="4">
        <v>1023281.0</v>
      </c>
      <c r="D4348" s="4">
        <v>0.0</v>
      </c>
      <c r="E4348" s="4"/>
      <c r="F4348" s="4"/>
      <c r="G4348" s="4"/>
    </row>
    <row r="4349">
      <c r="A4349" s="1">
        <v>1034449.0</v>
      </c>
      <c r="B4349" s="1">
        <v>0.0</v>
      </c>
      <c r="C4349" s="4">
        <v>1032964.0</v>
      </c>
      <c r="D4349" s="4">
        <v>0.0</v>
      </c>
      <c r="E4349" s="4"/>
      <c r="F4349" s="4"/>
      <c r="G4349" s="4"/>
    </row>
    <row r="4350">
      <c r="A4350" s="1">
        <v>1024576.0</v>
      </c>
      <c r="B4350" s="1">
        <v>0.0</v>
      </c>
      <c r="C4350" s="4">
        <v>1016272.0</v>
      </c>
      <c r="D4350" s="4">
        <v>0.0</v>
      </c>
      <c r="E4350" s="4"/>
      <c r="F4350" s="4"/>
      <c r="G4350" s="4"/>
    </row>
    <row r="4351">
      <c r="A4351" s="1">
        <v>1018525.0</v>
      </c>
      <c r="B4351" s="1">
        <v>0.0</v>
      </c>
      <c r="C4351" s="4">
        <v>1032565.0</v>
      </c>
      <c r="D4351" s="4">
        <v>0.0</v>
      </c>
      <c r="E4351" s="4"/>
      <c r="F4351" s="4"/>
      <c r="G4351" s="4"/>
    </row>
    <row r="4352">
      <c r="A4352" s="1">
        <v>1035223.0</v>
      </c>
      <c r="B4352" s="1">
        <v>0.0</v>
      </c>
      <c r="C4352" s="4">
        <v>1020169.0</v>
      </c>
      <c r="D4352" s="4">
        <v>0.0</v>
      </c>
      <c r="E4352" s="4"/>
      <c r="F4352" s="4"/>
      <c r="G4352" s="4"/>
    </row>
    <row r="4353">
      <c r="A4353" s="1">
        <v>1003604.0</v>
      </c>
      <c r="B4353" s="1">
        <v>0.0</v>
      </c>
      <c r="C4353" s="4">
        <v>1015508.0</v>
      </c>
      <c r="D4353" s="4">
        <v>0.0</v>
      </c>
      <c r="E4353" s="4"/>
      <c r="F4353" s="4"/>
      <c r="G4353" s="4"/>
    </row>
    <row r="4354">
      <c r="A4354" s="1">
        <v>1033717.0</v>
      </c>
      <c r="B4354" s="1">
        <v>0.0</v>
      </c>
      <c r="C4354" s="4">
        <v>1008156.0</v>
      </c>
      <c r="D4354" s="4">
        <v>0.0</v>
      </c>
      <c r="E4354" s="4"/>
      <c r="F4354" s="4"/>
      <c r="G4354" s="4"/>
    </row>
    <row r="4355">
      <c r="A4355" s="1">
        <v>1002015.0</v>
      </c>
      <c r="B4355" s="1">
        <v>0.0</v>
      </c>
      <c r="C4355" s="4">
        <v>1008750.0</v>
      </c>
      <c r="D4355" s="4">
        <v>0.0</v>
      </c>
      <c r="E4355" s="4"/>
      <c r="F4355" s="4"/>
      <c r="G4355" s="4"/>
    </row>
    <row r="4356">
      <c r="A4356" s="1">
        <v>1016613.0</v>
      </c>
      <c r="B4356" s="1">
        <v>0.0</v>
      </c>
      <c r="C4356" s="4">
        <v>1028432.0</v>
      </c>
      <c r="D4356" s="4">
        <v>0.0</v>
      </c>
      <c r="E4356" s="4"/>
      <c r="F4356" s="4"/>
      <c r="G4356" s="4"/>
    </row>
    <row r="4357">
      <c r="A4357" s="1">
        <v>1017017.0</v>
      </c>
      <c r="B4357" s="1">
        <v>0.0</v>
      </c>
      <c r="C4357" s="4">
        <v>1027335.0</v>
      </c>
      <c r="D4357" s="4">
        <v>0.0</v>
      </c>
      <c r="E4357" s="4"/>
      <c r="F4357" s="4"/>
      <c r="G4357" s="4"/>
    </row>
    <row r="4358">
      <c r="A4358" s="1">
        <v>1010263.0</v>
      </c>
      <c r="B4358" s="1">
        <v>0.0</v>
      </c>
      <c r="C4358" s="4">
        <v>1013081.0</v>
      </c>
      <c r="D4358" s="4">
        <v>0.0</v>
      </c>
      <c r="E4358" s="4"/>
      <c r="F4358" s="4"/>
      <c r="G4358" s="4"/>
    </row>
    <row r="4359">
      <c r="A4359" s="1">
        <v>1002167.0</v>
      </c>
      <c r="B4359" s="1">
        <v>0.0</v>
      </c>
      <c r="C4359" s="4">
        <v>1035180.0</v>
      </c>
      <c r="D4359" s="4">
        <v>0.0</v>
      </c>
      <c r="E4359" s="4"/>
      <c r="F4359" s="4"/>
      <c r="G4359" s="4"/>
    </row>
    <row r="4360">
      <c r="A4360" s="1">
        <v>1008036.0</v>
      </c>
      <c r="B4360" s="1">
        <v>0.0</v>
      </c>
      <c r="C4360" s="4">
        <v>1000920.0</v>
      </c>
      <c r="D4360" s="4">
        <v>0.0</v>
      </c>
      <c r="E4360" s="4"/>
      <c r="F4360" s="4"/>
      <c r="G4360" s="4"/>
    </row>
    <row r="4361">
      <c r="A4361" s="1">
        <v>1007881.0</v>
      </c>
      <c r="B4361" s="1">
        <v>0.0</v>
      </c>
      <c r="C4361" s="4">
        <v>1031680.0</v>
      </c>
      <c r="D4361" s="4">
        <v>0.0</v>
      </c>
      <c r="E4361" s="4"/>
      <c r="F4361" s="4"/>
      <c r="G4361" s="4"/>
    </row>
    <row r="4362">
      <c r="A4362" s="1">
        <v>1001300.0</v>
      </c>
      <c r="B4362" s="1">
        <v>0.0</v>
      </c>
      <c r="C4362" s="4">
        <v>1003723.0</v>
      </c>
      <c r="D4362" s="4">
        <v>0.0</v>
      </c>
      <c r="E4362" s="4"/>
      <c r="F4362" s="4"/>
      <c r="G4362" s="4"/>
    </row>
    <row r="4363">
      <c r="A4363" s="1">
        <v>1017023.0</v>
      </c>
      <c r="B4363" s="1">
        <v>0.0</v>
      </c>
      <c r="C4363" s="4">
        <v>1003047.0</v>
      </c>
      <c r="D4363" s="4">
        <v>0.0</v>
      </c>
      <c r="E4363" s="4"/>
      <c r="F4363" s="4"/>
      <c r="G4363" s="4"/>
    </row>
    <row r="4364">
      <c r="A4364" s="1">
        <v>1008243.0</v>
      </c>
      <c r="B4364" s="1">
        <v>0.0</v>
      </c>
      <c r="C4364" s="4">
        <v>1001222.0</v>
      </c>
      <c r="D4364" s="4">
        <v>0.0</v>
      </c>
      <c r="E4364" s="4"/>
      <c r="F4364" s="4"/>
      <c r="G4364" s="4"/>
    </row>
    <row r="4365">
      <c r="A4365" s="1">
        <v>1037902.0</v>
      </c>
      <c r="B4365" s="1">
        <v>0.0</v>
      </c>
      <c r="C4365" s="4">
        <v>1013401.0</v>
      </c>
      <c r="D4365" s="4">
        <v>0.0</v>
      </c>
      <c r="E4365" s="4"/>
      <c r="F4365" s="4"/>
      <c r="G4365" s="4"/>
    </row>
    <row r="4366">
      <c r="A4366" s="1">
        <v>1028742.0</v>
      </c>
      <c r="B4366" s="1">
        <v>0.0</v>
      </c>
      <c r="C4366" s="4">
        <v>1038918.0</v>
      </c>
      <c r="D4366" s="4">
        <v>0.0</v>
      </c>
      <c r="E4366" s="4"/>
      <c r="F4366" s="4"/>
      <c r="G4366" s="4"/>
    </row>
    <row r="4367">
      <c r="A4367" s="1">
        <v>1005036.0</v>
      </c>
      <c r="B4367" s="1">
        <v>0.0</v>
      </c>
      <c r="C4367" s="4">
        <v>1016456.0</v>
      </c>
      <c r="D4367" s="4">
        <v>0.0</v>
      </c>
      <c r="E4367" s="4"/>
      <c r="F4367" s="4"/>
      <c r="G4367" s="4"/>
    </row>
    <row r="4368">
      <c r="A4368" s="1">
        <v>1020414.0</v>
      </c>
      <c r="B4368" s="1">
        <v>0.0</v>
      </c>
      <c r="C4368" s="4">
        <v>1015861.0</v>
      </c>
      <c r="D4368" s="4">
        <v>0.0</v>
      </c>
      <c r="E4368" s="4"/>
      <c r="F4368" s="4"/>
      <c r="G4368" s="4"/>
    </row>
    <row r="4369">
      <c r="A4369" s="1">
        <v>1008332.0</v>
      </c>
      <c r="B4369" s="1">
        <v>0.0</v>
      </c>
      <c r="C4369" s="4">
        <v>1000990.0</v>
      </c>
      <c r="D4369" s="4">
        <v>0.0</v>
      </c>
      <c r="E4369" s="4"/>
      <c r="F4369" s="4"/>
      <c r="G4369" s="4"/>
    </row>
    <row r="4370">
      <c r="A4370" s="1">
        <v>1011045.0</v>
      </c>
      <c r="B4370" s="1">
        <v>0.0</v>
      </c>
      <c r="C4370" s="4">
        <v>1041267.0</v>
      </c>
      <c r="D4370" s="4">
        <v>0.0</v>
      </c>
      <c r="E4370" s="4"/>
      <c r="F4370" s="4"/>
      <c r="G4370" s="4"/>
    </row>
    <row r="4371">
      <c r="A4371" s="1">
        <v>1029633.0</v>
      </c>
      <c r="B4371" s="1">
        <v>0.0</v>
      </c>
      <c r="C4371" s="4">
        <v>1024446.0</v>
      </c>
      <c r="D4371" s="4">
        <v>0.0</v>
      </c>
      <c r="E4371" s="4"/>
      <c r="F4371" s="4"/>
      <c r="G4371" s="4"/>
    </row>
    <row r="4372">
      <c r="A4372" s="1">
        <v>1027946.0</v>
      </c>
      <c r="B4372" s="1">
        <v>0.0</v>
      </c>
      <c r="C4372" s="4">
        <v>1013697.0</v>
      </c>
      <c r="D4372" s="4">
        <v>0.0</v>
      </c>
      <c r="E4372" s="4"/>
      <c r="F4372" s="4"/>
      <c r="G4372" s="4"/>
    </row>
    <row r="4373">
      <c r="A4373" s="1">
        <v>1031165.0</v>
      </c>
      <c r="B4373" s="1">
        <v>0.0</v>
      </c>
      <c r="C4373" s="4">
        <v>1024341.0</v>
      </c>
      <c r="D4373" s="4">
        <v>0.0</v>
      </c>
      <c r="E4373" s="4"/>
      <c r="F4373" s="4"/>
      <c r="G4373" s="4"/>
    </row>
    <row r="4374">
      <c r="A4374" s="1">
        <v>1026131.0</v>
      </c>
      <c r="B4374" s="1">
        <v>0.0</v>
      </c>
      <c r="C4374" s="4">
        <v>1022625.0</v>
      </c>
      <c r="D4374" s="4">
        <v>0.0</v>
      </c>
      <c r="E4374" s="4"/>
      <c r="F4374" s="4"/>
      <c r="G4374" s="4"/>
    </row>
    <row r="4375">
      <c r="A4375" s="1">
        <v>1017756.0</v>
      </c>
      <c r="B4375" s="1">
        <v>0.0</v>
      </c>
      <c r="C4375" s="4">
        <v>1006172.0</v>
      </c>
      <c r="D4375" s="4">
        <v>0.0</v>
      </c>
      <c r="E4375" s="4"/>
      <c r="F4375" s="4"/>
      <c r="G4375" s="4"/>
    </row>
    <row r="4376">
      <c r="A4376" s="1">
        <v>1009476.0</v>
      </c>
      <c r="B4376" s="1">
        <v>101.56</v>
      </c>
      <c r="C4376" s="4">
        <v>1024146.0</v>
      </c>
      <c r="D4376" s="4">
        <v>0.0</v>
      </c>
      <c r="E4376" s="4"/>
      <c r="F4376" s="4"/>
      <c r="G4376" s="4"/>
    </row>
    <row r="4377">
      <c r="A4377" s="1">
        <v>1000190.0</v>
      </c>
      <c r="B4377" s="1">
        <v>0.0</v>
      </c>
      <c r="C4377" s="4">
        <v>1016035.0</v>
      </c>
      <c r="D4377" s="4">
        <v>0.0</v>
      </c>
      <c r="E4377" s="4"/>
      <c r="F4377" s="4"/>
      <c r="G4377" s="4"/>
    </row>
    <row r="4378">
      <c r="A4378" s="1">
        <v>1020871.0</v>
      </c>
      <c r="B4378" s="1">
        <v>0.0</v>
      </c>
      <c r="C4378" s="4">
        <v>1023669.0</v>
      </c>
      <c r="D4378" s="4">
        <v>0.0</v>
      </c>
      <c r="E4378" s="4"/>
      <c r="F4378" s="4"/>
      <c r="G4378" s="4"/>
    </row>
    <row r="4379">
      <c r="A4379" s="1">
        <v>1030305.0</v>
      </c>
      <c r="B4379" s="1">
        <v>0.0</v>
      </c>
      <c r="C4379" s="4">
        <v>1039532.0</v>
      </c>
      <c r="D4379" s="4">
        <v>0.0</v>
      </c>
      <c r="E4379" s="4"/>
      <c r="F4379" s="4"/>
      <c r="G4379" s="4"/>
    </row>
    <row r="4380">
      <c r="A4380" s="1">
        <v>1033186.0</v>
      </c>
      <c r="B4380" s="1">
        <v>0.0</v>
      </c>
      <c r="C4380" s="4">
        <v>1009865.0</v>
      </c>
      <c r="D4380" s="4">
        <v>0.0</v>
      </c>
      <c r="E4380" s="4"/>
      <c r="F4380" s="4"/>
      <c r="G4380" s="4"/>
    </row>
    <row r="4381">
      <c r="A4381" s="1">
        <v>1041896.0</v>
      </c>
      <c r="B4381" s="1">
        <v>0.0</v>
      </c>
      <c r="C4381" s="4">
        <v>1001539.0</v>
      </c>
      <c r="D4381" s="4">
        <v>0.0</v>
      </c>
      <c r="E4381" s="4"/>
      <c r="F4381" s="4"/>
      <c r="G4381" s="4"/>
    </row>
    <row r="4382">
      <c r="A4382" s="1">
        <v>1033707.0</v>
      </c>
      <c r="B4382" s="1">
        <v>0.0</v>
      </c>
      <c r="C4382" s="4">
        <v>1018453.0</v>
      </c>
      <c r="D4382" s="4">
        <v>0.0</v>
      </c>
      <c r="E4382" s="4"/>
      <c r="F4382" s="4"/>
      <c r="G4382" s="4"/>
    </row>
    <row r="4383">
      <c r="A4383" s="1">
        <v>1019518.0</v>
      </c>
      <c r="B4383" s="1">
        <v>0.0</v>
      </c>
      <c r="C4383" s="4">
        <v>1031953.0</v>
      </c>
      <c r="D4383" s="4">
        <v>0.0</v>
      </c>
      <c r="E4383" s="4"/>
      <c r="F4383" s="4"/>
      <c r="G4383" s="4"/>
    </row>
    <row r="4384">
      <c r="A4384" s="1">
        <v>1004083.0</v>
      </c>
      <c r="B4384" s="1">
        <v>0.0</v>
      </c>
      <c r="C4384" s="4">
        <v>1034493.0</v>
      </c>
      <c r="D4384" s="4">
        <v>0.0</v>
      </c>
      <c r="E4384" s="4"/>
      <c r="F4384" s="4"/>
      <c r="G4384" s="4"/>
    </row>
    <row r="4385">
      <c r="A4385" s="1">
        <v>1037774.0</v>
      </c>
      <c r="B4385" s="1">
        <v>0.0</v>
      </c>
      <c r="C4385" s="4">
        <v>1020152.0</v>
      </c>
      <c r="D4385" s="4">
        <v>0.0</v>
      </c>
      <c r="E4385" s="4"/>
      <c r="F4385" s="4"/>
      <c r="G4385" s="4"/>
    </row>
    <row r="4386">
      <c r="A4386" s="1">
        <v>1015823.0</v>
      </c>
      <c r="B4386" s="1">
        <v>0.0</v>
      </c>
      <c r="C4386" s="4">
        <v>1030137.0</v>
      </c>
      <c r="D4386" s="4">
        <v>0.0</v>
      </c>
      <c r="E4386" s="4"/>
      <c r="F4386" s="4"/>
      <c r="G4386" s="4"/>
    </row>
    <row r="4387">
      <c r="A4387" s="1">
        <v>1036858.0</v>
      </c>
      <c r="B4387" s="1">
        <v>0.0</v>
      </c>
      <c r="C4387" s="4">
        <v>1033117.0</v>
      </c>
      <c r="D4387" s="4">
        <v>29.9291055291577</v>
      </c>
      <c r="E4387" s="4"/>
      <c r="F4387" s="4"/>
      <c r="G4387" s="4"/>
    </row>
    <row r="4388">
      <c r="A4388" s="1">
        <v>1028011.0</v>
      </c>
      <c r="B4388" s="1">
        <v>0.0</v>
      </c>
      <c r="C4388" s="4">
        <v>1037964.0</v>
      </c>
      <c r="D4388" s="4">
        <v>0.0</v>
      </c>
      <c r="E4388" s="4"/>
      <c r="F4388" s="4"/>
      <c r="G4388" s="4"/>
    </row>
    <row r="4389">
      <c r="A4389" s="1">
        <v>1023829.0</v>
      </c>
      <c r="B4389" s="1">
        <v>0.0</v>
      </c>
      <c r="C4389" s="4">
        <v>1035218.0</v>
      </c>
      <c r="D4389" s="4">
        <v>0.0</v>
      </c>
      <c r="E4389" s="4"/>
      <c r="F4389" s="4"/>
      <c r="G4389" s="4"/>
    </row>
    <row r="4390">
      <c r="A4390" s="1">
        <v>1012589.0</v>
      </c>
      <c r="B4390" s="1">
        <v>0.0</v>
      </c>
      <c r="C4390" s="4">
        <v>1041271.0</v>
      </c>
      <c r="D4390" s="4">
        <v>0.0</v>
      </c>
      <c r="E4390" s="4"/>
      <c r="F4390" s="4"/>
      <c r="G4390" s="4"/>
    </row>
    <row r="4391">
      <c r="A4391" s="1">
        <v>1034075.0</v>
      </c>
      <c r="B4391" s="1">
        <v>0.0</v>
      </c>
      <c r="C4391" s="4">
        <v>1039834.0</v>
      </c>
      <c r="D4391" s="4">
        <v>0.0</v>
      </c>
      <c r="E4391" s="4"/>
      <c r="F4391" s="4"/>
      <c r="G4391" s="4"/>
    </row>
    <row r="4392">
      <c r="A4392" s="1">
        <v>1038105.0</v>
      </c>
      <c r="B4392" s="1">
        <v>0.0</v>
      </c>
      <c r="C4392" s="4">
        <v>1037345.0</v>
      </c>
      <c r="D4392" s="4">
        <v>0.0</v>
      </c>
      <c r="E4392" s="4"/>
      <c r="F4392" s="4"/>
      <c r="G4392" s="4"/>
    </row>
    <row r="4393">
      <c r="A4393" s="1">
        <v>1032185.0</v>
      </c>
      <c r="B4393" s="1">
        <v>0.0</v>
      </c>
      <c r="C4393" s="4">
        <v>1030313.0</v>
      </c>
      <c r="D4393" s="4">
        <v>0.0</v>
      </c>
      <c r="E4393" s="4"/>
      <c r="F4393" s="4"/>
      <c r="G4393" s="4"/>
    </row>
    <row r="4394">
      <c r="A4394" s="1">
        <v>1003096.0</v>
      </c>
      <c r="B4394" s="1">
        <v>0.0</v>
      </c>
      <c r="C4394" s="4">
        <v>1039105.0</v>
      </c>
      <c r="D4394" s="4">
        <v>0.0</v>
      </c>
      <c r="E4394" s="4"/>
      <c r="F4394" s="4"/>
      <c r="G4394" s="4"/>
    </row>
    <row r="4395">
      <c r="A4395" s="1">
        <v>1031725.0</v>
      </c>
      <c r="B4395" s="1">
        <v>0.0</v>
      </c>
      <c r="C4395" s="4">
        <v>1009825.0</v>
      </c>
      <c r="D4395" s="4">
        <v>0.0</v>
      </c>
      <c r="E4395" s="4"/>
      <c r="F4395" s="4"/>
      <c r="G4395" s="4"/>
    </row>
    <row r="4396">
      <c r="A4396" s="1">
        <v>1013999.0</v>
      </c>
      <c r="B4396" s="1">
        <v>0.0</v>
      </c>
      <c r="C4396" s="4">
        <v>1037942.0</v>
      </c>
      <c r="D4396" s="4">
        <v>0.0</v>
      </c>
      <c r="E4396" s="4"/>
      <c r="F4396" s="4"/>
      <c r="G4396" s="4"/>
    </row>
    <row r="4397">
      <c r="A4397" s="1">
        <v>1021944.0</v>
      </c>
      <c r="B4397" s="1">
        <v>0.0</v>
      </c>
      <c r="C4397" s="4">
        <v>1033028.0</v>
      </c>
      <c r="D4397" s="4">
        <v>0.0</v>
      </c>
      <c r="E4397" s="4"/>
      <c r="F4397" s="4"/>
      <c r="G4397" s="4"/>
    </row>
    <row r="4398">
      <c r="A4398" s="1">
        <v>1025282.0</v>
      </c>
      <c r="B4398" s="1">
        <v>0.0</v>
      </c>
      <c r="C4398" s="4">
        <v>1021693.0</v>
      </c>
      <c r="D4398" s="4">
        <v>0.0</v>
      </c>
      <c r="E4398" s="4"/>
      <c r="F4398" s="4"/>
      <c r="G4398" s="4"/>
    </row>
    <row r="4399">
      <c r="A4399" s="1">
        <v>1030830.0</v>
      </c>
      <c r="B4399" s="1">
        <v>0.0</v>
      </c>
      <c r="C4399" s="4">
        <v>1019691.0</v>
      </c>
      <c r="D4399" s="4">
        <v>0.0</v>
      </c>
      <c r="E4399" s="4"/>
      <c r="F4399" s="4"/>
      <c r="G4399" s="4"/>
    </row>
    <row r="4400">
      <c r="A4400" s="1">
        <v>1015855.0</v>
      </c>
      <c r="B4400" s="1">
        <v>0.0</v>
      </c>
      <c r="C4400" s="4">
        <v>1039670.0</v>
      </c>
      <c r="D4400" s="4">
        <v>0.0</v>
      </c>
      <c r="E4400" s="4"/>
      <c r="F4400" s="4"/>
      <c r="G4400" s="4"/>
    </row>
    <row r="4401">
      <c r="A4401" s="1">
        <v>1025870.0</v>
      </c>
      <c r="B4401" s="1">
        <v>0.0</v>
      </c>
      <c r="C4401" s="4">
        <v>1036118.0</v>
      </c>
      <c r="D4401" s="4">
        <v>0.0</v>
      </c>
      <c r="E4401" s="4"/>
      <c r="F4401" s="4"/>
      <c r="G4401" s="4"/>
    </row>
    <row r="4402">
      <c r="A4402" s="1">
        <v>1006114.0</v>
      </c>
      <c r="B4402" s="1">
        <v>0.0</v>
      </c>
      <c r="C4402" s="4">
        <v>1027229.0</v>
      </c>
      <c r="D4402" s="4">
        <v>0.0</v>
      </c>
      <c r="E4402" s="4"/>
      <c r="F4402" s="4"/>
      <c r="G4402" s="4"/>
    </row>
    <row r="4403">
      <c r="A4403" s="1">
        <v>1037640.0</v>
      </c>
      <c r="B4403" s="1">
        <v>0.0</v>
      </c>
      <c r="C4403" s="4">
        <v>1016702.0</v>
      </c>
      <c r="D4403" s="4">
        <v>0.0</v>
      </c>
      <c r="E4403" s="4"/>
      <c r="F4403" s="4"/>
      <c r="G4403" s="4"/>
    </row>
    <row r="4404">
      <c r="A4404" s="1">
        <v>1041391.0</v>
      </c>
      <c r="B4404" s="1">
        <v>0.0</v>
      </c>
      <c r="C4404" s="4">
        <v>1040863.0</v>
      </c>
      <c r="D4404" s="4">
        <v>0.0</v>
      </c>
      <c r="E4404" s="4"/>
      <c r="F4404" s="4"/>
      <c r="G4404" s="4"/>
    </row>
    <row r="4405">
      <c r="A4405" s="1">
        <v>1027693.0</v>
      </c>
      <c r="B4405" s="1">
        <v>0.0</v>
      </c>
      <c r="C4405" s="4">
        <v>1018834.0</v>
      </c>
      <c r="D4405" s="4">
        <v>0.0</v>
      </c>
      <c r="E4405" s="4"/>
      <c r="F4405" s="4"/>
      <c r="G4405" s="4"/>
    </row>
    <row r="4406">
      <c r="A4406" s="1">
        <v>1020867.0</v>
      </c>
      <c r="B4406" s="1">
        <v>0.0</v>
      </c>
      <c r="C4406" s="4">
        <v>1018102.0</v>
      </c>
      <c r="D4406" s="4">
        <v>0.0</v>
      </c>
      <c r="E4406" s="4"/>
      <c r="F4406" s="4"/>
      <c r="G4406" s="4"/>
    </row>
    <row r="4407">
      <c r="A4407" s="1">
        <v>1021454.0</v>
      </c>
      <c r="B4407" s="1">
        <v>0.0</v>
      </c>
      <c r="C4407" s="4">
        <v>1025113.0</v>
      </c>
      <c r="D4407" s="4">
        <v>0.0</v>
      </c>
      <c r="E4407" s="4"/>
      <c r="F4407" s="4"/>
      <c r="G4407" s="4"/>
    </row>
    <row r="4408">
      <c r="A4408" s="1">
        <v>1027396.0</v>
      </c>
      <c r="B4408" s="1">
        <v>0.0</v>
      </c>
      <c r="C4408" s="4">
        <v>1003416.0</v>
      </c>
      <c r="D4408" s="4">
        <v>0.0</v>
      </c>
      <c r="E4408" s="4"/>
      <c r="F4408" s="4"/>
      <c r="G4408" s="4"/>
    </row>
    <row r="4409">
      <c r="A4409" s="1">
        <v>1007611.0</v>
      </c>
      <c r="B4409" s="1">
        <v>0.0</v>
      </c>
      <c r="C4409" s="4">
        <v>1039244.0</v>
      </c>
      <c r="D4409" s="4">
        <v>48.86</v>
      </c>
      <c r="E4409" s="4"/>
      <c r="F4409" s="4"/>
      <c r="G4409" s="4"/>
    </row>
    <row r="4410">
      <c r="A4410" s="1">
        <v>1039023.0</v>
      </c>
      <c r="B4410" s="1">
        <v>0.0</v>
      </c>
      <c r="C4410" s="4">
        <v>1018143.0</v>
      </c>
      <c r="D4410" s="4">
        <v>0.0</v>
      </c>
      <c r="E4410" s="4"/>
      <c r="F4410" s="4"/>
      <c r="G4410" s="4"/>
    </row>
    <row r="4411">
      <c r="A4411" s="1">
        <v>1022128.0</v>
      </c>
      <c r="B4411" s="1">
        <v>0.0</v>
      </c>
      <c r="C4411" s="4">
        <v>1006033.0</v>
      </c>
      <c r="D4411" s="4">
        <v>0.0</v>
      </c>
      <c r="E4411" s="4"/>
      <c r="F4411" s="4"/>
      <c r="G4411" s="4"/>
    </row>
    <row r="4412">
      <c r="A4412" s="1">
        <v>1006925.0</v>
      </c>
      <c r="B4412" s="1">
        <v>0.0</v>
      </c>
      <c r="C4412" s="4">
        <v>1008002.0</v>
      </c>
      <c r="D4412" s="4">
        <v>0.0</v>
      </c>
      <c r="E4412" s="4"/>
      <c r="F4412" s="4"/>
      <c r="G4412" s="4"/>
    </row>
    <row r="4413">
      <c r="A4413" s="1">
        <v>1030142.0</v>
      </c>
      <c r="B4413" s="1">
        <v>0.0</v>
      </c>
      <c r="C4413" s="4">
        <v>1004659.0</v>
      </c>
      <c r="D4413" s="4">
        <v>0.0</v>
      </c>
      <c r="E4413" s="4"/>
      <c r="F4413" s="4"/>
      <c r="G4413" s="4"/>
    </row>
    <row r="4414">
      <c r="A4414" s="1">
        <v>1011873.0</v>
      </c>
      <c r="B4414" s="1">
        <v>0.0</v>
      </c>
      <c r="C4414" s="4">
        <v>1000164.0</v>
      </c>
      <c r="D4414" s="4">
        <v>0.0</v>
      </c>
      <c r="E4414" s="4"/>
      <c r="F4414" s="4"/>
      <c r="G4414" s="4"/>
    </row>
    <row r="4415">
      <c r="A4415" s="1">
        <v>1033805.0</v>
      </c>
      <c r="B4415" s="1">
        <v>0.0</v>
      </c>
      <c r="C4415" s="4">
        <v>1002495.0</v>
      </c>
      <c r="D4415" s="4">
        <v>0.0</v>
      </c>
      <c r="E4415" s="4"/>
      <c r="F4415" s="4"/>
      <c r="G4415" s="4"/>
    </row>
    <row r="4416">
      <c r="A4416" s="1">
        <v>1028255.0</v>
      </c>
      <c r="B4416" s="1">
        <v>0.0</v>
      </c>
      <c r="C4416" s="4">
        <v>1000415.0</v>
      </c>
      <c r="D4416" s="4">
        <v>57.69</v>
      </c>
      <c r="E4416" s="4"/>
      <c r="F4416" s="4"/>
      <c r="G4416" s="4"/>
    </row>
    <row r="4417">
      <c r="A4417" s="1">
        <v>1034590.0</v>
      </c>
      <c r="B4417" s="1">
        <v>0.0</v>
      </c>
      <c r="C4417" s="4">
        <v>1013162.0</v>
      </c>
      <c r="D4417" s="4">
        <v>0.0</v>
      </c>
      <c r="E4417" s="4"/>
      <c r="F4417" s="4"/>
      <c r="G4417" s="4"/>
    </row>
    <row r="4418">
      <c r="A4418" s="1">
        <v>1012539.0</v>
      </c>
      <c r="B4418" s="1">
        <v>0.0</v>
      </c>
      <c r="C4418" s="4">
        <v>1008101.0</v>
      </c>
      <c r="D4418" s="4">
        <v>0.0</v>
      </c>
      <c r="E4418" s="4"/>
      <c r="F4418" s="4"/>
      <c r="G4418" s="4"/>
    </row>
    <row r="4419">
      <c r="A4419" s="1">
        <v>1031478.0</v>
      </c>
      <c r="B4419" s="1">
        <v>0.0</v>
      </c>
      <c r="C4419" s="4">
        <v>1040103.0</v>
      </c>
      <c r="D4419" s="4">
        <v>0.0</v>
      </c>
      <c r="E4419" s="4"/>
      <c r="F4419" s="4"/>
      <c r="G4419" s="4"/>
    </row>
    <row r="4420">
      <c r="A4420" s="1">
        <v>1021579.0</v>
      </c>
      <c r="B4420" s="1">
        <v>0.0</v>
      </c>
      <c r="C4420" s="4">
        <v>1010706.0</v>
      </c>
      <c r="D4420" s="4">
        <v>0.0</v>
      </c>
      <c r="E4420" s="4"/>
      <c r="F4420" s="4"/>
      <c r="G4420" s="4"/>
    </row>
    <row r="4421">
      <c r="A4421" s="1">
        <v>1011086.0</v>
      </c>
      <c r="B4421" s="1">
        <v>0.0</v>
      </c>
      <c r="C4421" s="4">
        <v>1001221.0</v>
      </c>
      <c r="D4421" s="4">
        <v>0.0</v>
      </c>
      <c r="E4421" s="4"/>
      <c r="F4421" s="4"/>
      <c r="G4421" s="4"/>
    </row>
    <row r="4422">
      <c r="A4422" s="1">
        <v>1020138.0</v>
      </c>
      <c r="B4422" s="1">
        <v>0.0</v>
      </c>
      <c r="C4422" s="4">
        <v>1032442.0</v>
      </c>
      <c r="D4422" s="4">
        <v>0.0</v>
      </c>
      <c r="E4422" s="4"/>
      <c r="F4422" s="4"/>
      <c r="G4422" s="4"/>
    </row>
    <row r="4423">
      <c r="A4423" s="1">
        <v>1029215.0</v>
      </c>
      <c r="B4423" s="1">
        <v>0.0</v>
      </c>
      <c r="C4423" s="4">
        <v>1025938.0</v>
      </c>
      <c r="D4423" s="4">
        <v>0.0</v>
      </c>
      <c r="E4423" s="4"/>
      <c r="F4423" s="4"/>
      <c r="G4423" s="4"/>
    </row>
    <row r="4424">
      <c r="A4424" s="1">
        <v>1005938.0</v>
      </c>
      <c r="B4424" s="1">
        <v>0.0</v>
      </c>
      <c r="C4424" s="4">
        <v>1006908.0</v>
      </c>
      <c r="D4424" s="4">
        <v>0.0</v>
      </c>
      <c r="E4424" s="4"/>
      <c r="F4424" s="4"/>
      <c r="G4424" s="4"/>
    </row>
    <row r="4425">
      <c r="A4425" s="1">
        <v>1025935.0</v>
      </c>
      <c r="B4425" s="1">
        <v>0.0</v>
      </c>
      <c r="C4425" s="4">
        <v>1007563.0</v>
      </c>
      <c r="D4425" s="4">
        <v>0.0</v>
      </c>
      <c r="E4425" s="4"/>
      <c r="F4425" s="4"/>
      <c r="G4425" s="4"/>
    </row>
    <row r="4426">
      <c r="A4426" s="1">
        <v>1028827.0</v>
      </c>
      <c r="B4426" s="1">
        <v>0.0</v>
      </c>
      <c r="C4426" s="4">
        <v>1033595.0</v>
      </c>
      <c r="D4426" s="4">
        <v>0.0</v>
      </c>
      <c r="E4426" s="4"/>
      <c r="F4426" s="4"/>
      <c r="G4426" s="4"/>
    </row>
    <row r="4427">
      <c r="A4427" s="1">
        <v>1022222.0</v>
      </c>
      <c r="B4427" s="1">
        <v>53.91</v>
      </c>
      <c r="C4427" s="4">
        <v>1021226.0</v>
      </c>
      <c r="D4427" s="4">
        <v>0.0</v>
      </c>
      <c r="E4427" s="4"/>
      <c r="F4427" s="4"/>
      <c r="G4427" s="4"/>
    </row>
    <row r="4428">
      <c r="A4428" s="1">
        <v>1008277.0</v>
      </c>
      <c r="B4428" s="1">
        <v>0.0</v>
      </c>
      <c r="C4428" s="4">
        <v>1020383.0</v>
      </c>
      <c r="D4428" s="4">
        <v>0.0</v>
      </c>
      <c r="E4428" s="4"/>
      <c r="F4428" s="4"/>
      <c r="G4428" s="4"/>
    </row>
    <row r="4429">
      <c r="A4429" s="1">
        <v>1038110.0</v>
      </c>
      <c r="B4429" s="1">
        <v>0.0</v>
      </c>
      <c r="C4429" s="4">
        <v>1019207.0</v>
      </c>
      <c r="D4429" s="4">
        <v>0.0</v>
      </c>
      <c r="E4429" s="4"/>
      <c r="F4429" s="4"/>
      <c r="G4429" s="4"/>
    </row>
    <row r="4430">
      <c r="A4430" s="1">
        <v>1015077.0</v>
      </c>
      <c r="B4430" s="1">
        <v>0.0</v>
      </c>
      <c r="C4430" s="4">
        <v>1033785.0</v>
      </c>
      <c r="D4430" s="4">
        <v>0.0</v>
      </c>
      <c r="E4430" s="4"/>
      <c r="F4430" s="4"/>
      <c r="G4430" s="4"/>
    </row>
    <row r="4431">
      <c r="A4431" s="1">
        <v>1033836.0</v>
      </c>
      <c r="B4431" s="1">
        <v>0.0</v>
      </c>
      <c r="C4431" s="4">
        <v>1015708.0</v>
      </c>
      <c r="D4431" s="4">
        <v>0.0</v>
      </c>
      <c r="E4431" s="4"/>
      <c r="F4431" s="4"/>
      <c r="G4431" s="4"/>
    </row>
    <row r="4432">
      <c r="A4432" s="1">
        <v>1007806.0</v>
      </c>
      <c r="B4432" s="1">
        <v>0.0</v>
      </c>
      <c r="C4432" s="4">
        <v>1027359.0</v>
      </c>
      <c r="D4432" s="4">
        <v>0.0</v>
      </c>
      <c r="E4432" s="4"/>
      <c r="F4432" s="4"/>
      <c r="G4432" s="4"/>
    </row>
    <row r="4433">
      <c r="A4433" s="1">
        <v>1004298.0</v>
      </c>
      <c r="B4433" s="1">
        <v>0.0</v>
      </c>
      <c r="C4433" s="4">
        <v>1031716.0</v>
      </c>
      <c r="D4433" s="4">
        <v>0.0</v>
      </c>
      <c r="E4433" s="4"/>
      <c r="F4433" s="4"/>
      <c r="G4433" s="4"/>
    </row>
    <row r="4434">
      <c r="A4434" s="1">
        <v>1001158.0</v>
      </c>
      <c r="B4434" s="1">
        <v>0.0</v>
      </c>
      <c r="C4434" s="4">
        <v>1012521.0</v>
      </c>
      <c r="D4434" s="4">
        <v>0.0</v>
      </c>
      <c r="E4434" s="4"/>
      <c r="F4434" s="4"/>
      <c r="G4434" s="4"/>
    </row>
    <row r="4435">
      <c r="A4435" s="1">
        <v>1037594.0</v>
      </c>
      <c r="B4435" s="1">
        <v>0.0</v>
      </c>
      <c r="C4435" s="4">
        <v>1014558.0</v>
      </c>
      <c r="D4435" s="4">
        <v>0.0</v>
      </c>
      <c r="E4435" s="4"/>
      <c r="F4435" s="4"/>
      <c r="G4435" s="4"/>
    </row>
    <row r="4436">
      <c r="A4436" s="1">
        <v>1002916.0</v>
      </c>
      <c r="B4436" s="1">
        <v>0.0</v>
      </c>
      <c r="C4436" s="4">
        <v>1015019.0</v>
      </c>
      <c r="D4436" s="4">
        <v>0.0</v>
      </c>
      <c r="E4436" s="4"/>
      <c r="F4436" s="4"/>
      <c r="G4436" s="4"/>
    </row>
    <row r="4437">
      <c r="A4437" s="1">
        <v>1033898.0</v>
      </c>
      <c r="B4437" s="1">
        <v>0.0</v>
      </c>
      <c r="C4437" s="4">
        <v>1000135.0</v>
      </c>
      <c r="D4437" s="4">
        <v>0.0</v>
      </c>
      <c r="E4437" s="4"/>
      <c r="F4437" s="4"/>
      <c r="G4437" s="4"/>
    </row>
    <row r="4438">
      <c r="A4438" s="1">
        <v>1020372.0</v>
      </c>
      <c r="B4438" s="1">
        <v>0.0</v>
      </c>
      <c r="C4438" s="4">
        <v>1030190.0</v>
      </c>
      <c r="D4438" s="4">
        <v>0.0</v>
      </c>
      <c r="E4438" s="4"/>
      <c r="F4438" s="4"/>
      <c r="G4438" s="4"/>
    </row>
    <row r="4439">
      <c r="A4439" s="1">
        <v>1015251.0</v>
      </c>
      <c r="B4439" s="1">
        <v>0.0</v>
      </c>
      <c r="C4439" s="4">
        <v>1002479.0</v>
      </c>
      <c r="D4439" s="4">
        <v>0.0</v>
      </c>
      <c r="E4439" s="4"/>
      <c r="F4439" s="4"/>
      <c r="G4439" s="4"/>
    </row>
    <row r="4440">
      <c r="A4440" s="1">
        <v>1001667.0</v>
      </c>
      <c r="B4440" s="1">
        <v>0.0</v>
      </c>
      <c r="C4440" s="4">
        <v>1017426.0</v>
      </c>
      <c r="D4440" s="4">
        <v>0.0</v>
      </c>
      <c r="E4440" s="4"/>
      <c r="F4440" s="4"/>
      <c r="G4440" s="4"/>
    </row>
    <row r="4441">
      <c r="A4441" s="1">
        <v>1033130.0</v>
      </c>
      <c r="B4441" s="1">
        <v>0.0</v>
      </c>
      <c r="C4441" s="4">
        <v>1014046.0</v>
      </c>
      <c r="D4441" s="4">
        <v>0.0</v>
      </c>
      <c r="E4441" s="4"/>
      <c r="F4441" s="4"/>
      <c r="G4441" s="4"/>
    </row>
    <row r="4442">
      <c r="A4442" s="1">
        <v>1033142.0</v>
      </c>
      <c r="B4442" s="1">
        <v>0.0</v>
      </c>
      <c r="C4442" s="4">
        <v>1038933.0</v>
      </c>
      <c r="D4442" s="4">
        <v>0.0</v>
      </c>
      <c r="E4442" s="4"/>
      <c r="F4442" s="4"/>
      <c r="G4442" s="4"/>
    </row>
    <row r="4443">
      <c r="A4443" s="1">
        <v>1034177.0</v>
      </c>
      <c r="B4443" s="1">
        <v>0.0</v>
      </c>
      <c r="C4443" s="4">
        <v>1036938.0</v>
      </c>
      <c r="D4443" s="4">
        <v>0.0</v>
      </c>
      <c r="E4443" s="4"/>
      <c r="F4443" s="4"/>
      <c r="G4443" s="4"/>
    </row>
    <row r="4444">
      <c r="A4444" s="1">
        <v>1014413.0</v>
      </c>
      <c r="B4444" s="1">
        <v>0.0</v>
      </c>
      <c r="C4444" s="4">
        <v>1004471.0</v>
      </c>
      <c r="D4444" s="4">
        <v>0.0</v>
      </c>
      <c r="E4444" s="4"/>
      <c r="F4444" s="4"/>
      <c r="G4444" s="4"/>
    </row>
    <row r="4445">
      <c r="A4445" s="1">
        <v>1011390.0</v>
      </c>
      <c r="B4445" s="1">
        <v>0.0</v>
      </c>
      <c r="C4445" s="4">
        <v>1012809.0</v>
      </c>
      <c r="D4445" s="4">
        <v>47.82</v>
      </c>
      <c r="E4445" s="4"/>
      <c r="F4445" s="4"/>
      <c r="G4445" s="4"/>
    </row>
    <row r="4446">
      <c r="A4446" s="1">
        <v>1010597.0</v>
      </c>
      <c r="B4446" s="1">
        <v>0.0</v>
      </c>
      <c r="C4446" s="4">
        <v>1024957.0</v>
      </c>
      <c r="D4446" s="4">
        <v>0.0</v>
      </c>
      <c r="E4446" s="4"/>
      <c r="F4446" s="4"/>
      <c r="G4446" s="4"/>
    </row>
    <row r="4447">
      <c r="A4447" s="1">
        <v>1028409.0</v>
      </c>
      <c r="B4447" s="1">
        <v>0.0</v>
      </c>
      <c r="C4447" s="4">
        <v>1032843.0</v>
      </c>
      <c r="D4447" s="4">
        <v>58.83</v>
      </c>
      <c r="E4447" s="4"/>
      <c r="F4447" s="4"/>
      <c r="G4447" s="4"/>
    </row>
    <row r="4448">
      <c r="A4448" s="1">
        <v>1004991.0</v>
      </c>
      <c r="B4448" s="1">
        <v>0.0</v>
      </c>
      <c r="C4448" s="4">
        <v>1018133.0</v>
      </c>
      <c r="D4448" s="4">
        <v>0.0</v>
      </c>
      <c r="E4448" s="4"/>
      <c r="F4448" s="4"/>
      <c r="G4448" s="4"/>
    </row>
    <row r="4449">
      <c r="A4449" s="1">
        <v>1032195.0</v>
      </c>
      <c r="B4449" s="1">
        <v>0.0</v>
      </c>
      <c r="C4449" s="4">
        <v>1038909.0</v>
      </c>
      <c r="D4449" s="4">
        <v>0.0</v>
      </c>
      <c r="E4449" s="4"/>
      <c r="F4449" s="4"/>
      <c r="G4449" s="4"/>
    </row>
    <row r="4450">
      <c r="A4450" s="1">
        <v>1035144.0</v>
      </c>
      <c r="B4450" s="1">
        <v>0.0</v>
      </c>
      <c r="C4450" s="4">
        <v>1027989.0</v>
      </c>
      <c r="D4450" s="4">
        <v>0.0</v>
      </c>
      <c r="E4450" s="4"/>
      <c r="F4450" s="4"/>
      <c r="G4450" s="4"/>
    </row>
    <row r="4451">
      <c r="A4451" s="1">
        <v>1027935.0</v>
      </c>
      <c r="B4451" s="1">
        <v>0.0</v>
      </c>
      <c r="C4451" s="4">
        <v>1006809.0</v>
      </c>
      <c r="D4451" s="4">
        <v>0.0</v>
      </c>
      <c r="E4451" s="4"/>
      <c r="F4451" s="4"/>
      <c r="G4451" s="4"/>
    </row>
    <row r="4452">
      <c r="A4452" s="1">
        <v>1022152.0</v>
      </c>
      <c r="B4452" s="1">
        <v>0.0</v>
      </c>
      <c r="C4452" s="4">
        <v>1038888.0</v>
      </c>
      <c r="D4452" s="4">
        <v>0.0</v>
      </c>
      <c r="E4452" s="4"/>
      <c r="F4452" s="4"/>
      <c r="G4452" s="4"/>
    </row>
    <row r="4453">
      <c r="A4453" s="1">
        <v>1015027.0</v>
      </c>
      <c r="B4453" s="1">
        <v>0.0</v>
      </c>
      <c r="C4453" s="4">
        <v>1037282.0</v>
      </c>
      <c r="D4453" s="4">
        <v>0.0</v>
      </c>
      <c r="E4453" s="4"/>
      <c r="F4453" s="4"/>
      <c r="G4453" s="4"/>
    </row>
    <row r="4454">
      <c r="A4454" s="1">
        <v>1022957.0</v>
      </c>
      <c r="B4454" s="1">
        <v>0.0</v>
      </c>
      <c r="C4454" s="4">
        <v>1031874.0</v>
      </c>
      <c r="D4454" s="4">
        <v>0.0</v>
      </c>
      <c r="E4454" s="4"/>
      <c r="F4454" s="4"/>
      <c r="G4454" s="4"/>
    </row>
    <row r="4455">
      <c r="A4455" s="1">
        <v>1022181.0</v>
      </c>
      <c r="B4455" s="1">
        <v>0.0</v>
      </c>
      <c r="C4455" s="4">
        <v>1015218.0</v>
      </c>
      <c r="D4455" s="4">
        <v>0.0</v>
      </c>
      <c r="E4455" s="4"/>
      <c r="F4455" s="4"/>
      <c r="G4455" s="4"/>
    </row>
    <row r="4456">
      <c r="A4456" s="1">
        <v>1021343.0</v>
      </c>
      <c r="B4456" s="1">
        <v>0.0</v>
      </c>
      <c r="C4456" s="4">
        <v>1019271.0</v>
      </c>
      <c r="D4456" s="4">
        <v>0.0</v>
      </c>
      <c r="E4456" s="4"/>
      <c r="F4456" s="4"/>
      <c r="G4456" s="4"/>
    </row>
    <row r="4457">
      <c r="A4457" s="1">
        <v>1030196.0</v>
      </c>
      <c r="B4457" s="1">
        <v>0.0</v>
      </c>
      <c r="C4457" s="4">
        <v>1016474.0</v>
      </c>
      <c r="D4457" s="4">
        <v>0.0</v>
      </c>
      <c r="E4457" s="4"/>
      <c r="F4457" s="4"/>
      <c r="G4457" s="4"/>
    </row>
    <row r="4458">
      <c r="A4458" s="1">
        <v>1017052.0</v>
      </c>
      <c r="B4458" s="1">
        <v>0.0</v>
      </c>
      <c r="C4458" s="4">
        <v>1013508.0</v>
      </c>
      <c r="D4458" s="4">
        <v>0.0</v>
      </c>
      <c r="E4458" s="4"/>
      <c r="F4458" s="4"/>
      <c r="G4458" s="4"/>
    </row>
    <row r="4459">
      <c r="A4459" s="1">
        <v>1014926.0</v>
      </c>
      <c r="B4459" s="1">
        <v>0.0</v>
      </c>
      <c r="C4459" s="4">
        <v>1013360.0</v>
      </c>
      <c r="D4459" s="4">
        <v>110.08</v>
      </c>
      <c r="E4459" s="4"/>
      <c r="F4459" s="4"/>
      <c r="G4459" s="4"/>
    </row>
    <row r="4460">
      <c r="A4460" s="1">
        <v>1005828.0</v>
      </c>
      <c r="B4460" s="1">
        <v>0.0</v>
      </c>
      <c r="C4460" s="4">
        <v>1019097.0</v>
      </c>
      <c r="D4460" s="4">
        <v>0.0</v>
      </c>
      <c r="E4460" s="4"/>
      <c r="F4460" s="4"/>
      <c r="G4460" s="4"/>
    </row>
    <row r="4461">
      <c r="A4461" s="1">
        <v>1036487.0</v>
      </c>
      <c r="B4461" s="1">
        <v>0.0</v>
      </c>
      <c r="C4461" s="4">
        <v>1031403.0</v>
      </c>
      <c r="D4461" s="4">
        <v>0.0</v>
      </c>
      <c r="E4461" s="4"/>
      <c r="F4461" s="4"/>
      <c r="G4461" s="4"/>
    </row>
    <row r="4462">
      <c r="A4462" s="1">
        <v>1041205.0</v>
      </c>
      <c r="B4462" s="1">
        <v>0.0</v>
      </c>
      <c r="C4462" s="4">
        <v>1024662.0</v>
      </c>
      <c r="D4462" s="4">
        <v>0.0</v>
      </c>
      <c r="E4462" s="4"/>
      <c r="F4462" s="4"/>
      <c r="G4462" s="4"/>
    </row>
    <row r="4463">
      <c r="A4463" s="1">
        <v>1038063.0</v>
      </c>
      <c r="B4463" s="1">
        <v>0.0</v>
      </c>
      <c r="C4463" s="4">
        <v>1007478.0</v>
      </c>
      <c r="D4463" s="4">
        <v>0.0</v>
      </c>
      <c r="E4463" s="4"/>
      <c r="F4463" s="4"/>
      <c r="G4463" s="4"/>
    </row>
    <row r="4464">
      <c r="A4464" s="1">
        <v>1007622.0</v>
      </c>
      <c r="B4464" s="1">
        <v>0.0</v>
      </c>
      <c r="C4464" s="4">
        <v>1028361.0</v>
      </c>
      <c r="D4464" s="4">
        <v>0.0</v>
      </c>
      <c r="E4464" s="4"/>
      <c r="F4464" s="4"/>
      <c r="G4464" s="4"/>
    </row>
    <row r="4465">
      <c r="A4465" s="1">
        <v>1039240.0</v>
      </c>
      <c r="B4465" s="1">
        <v>0.0</v>
      </c>
      <c r="C4465" s="4">
        <v>1012642.0</v>
      </c>
      <c r="D4465" s="4">
        <v>0.0</v>
      </c>
      <c r="E4465" s="4"/>
      <c r="F4465" s="4"/>
      <c r="G4465" s="4"/>
    </row>
    <row r="4466">
      <c r="A4466" s="1">
        <v>1016478.0</v>
      </c>
      <c r="B4466" s="1">
        <v>0.0</v>
      </c>
      <c r="C4466" s="4">
        <v>1040392.0</v>
      </c>
      <c r="D4466" s="4">
        <v>58.94</v>
      </c>
      <c r="E4466" s="4"/>
      <c r="F4466" s="4"/>
      <c r="G4466" s="4"/>
    </row>
    <row r="4467">
      <c r="A4467" s="1">
        <v>1005359.0</v>
      </c>
      <c r="B4467" s="1">
        <v>0.0</v>
      </c>
      <c r="C4467" s="4">
        <v>1032230.0</v>
      </c>
      <c r="D4467" s="4">
        <v>0.0</v>
      </c>
      <c r="E4467" s="4"/>
      <c r="F4467" s="4"/>
      <c r="G4467" s="4"/>
    </row>
    <row r="4468">
      <c r="A4468" s="1">
        <v>1002768.0</v>
      </c>
      <c r="B4468" s="1">
        <v>0.0</v>
      </c>
      <c r="C4468" s="4">
        <v>1038655.0</v>
      </c>
      <c r="D4468" s="4">
        <v>0.0</v>
      </c>
      <c r="E4468" s="4"/>
      <c r="F4468" s="4"/>
      <c r="G4468" s="4"/>
    </row>
    <row r="4469">
      <c r="A4469" s="1">
        <v>1006494.0</v>
      </c>
      <c r="B4469" s="1">
        <v>0.0</v>
      </c>
      <c r="C4469" s="4">
        <v>1012849.0</v>
      </c>
      <c r="D4469" s="4">
        <v>0.0</v>
      </c>
      <c r="E4469" s="4"/>
      <c r="F4469" s="4"/>
      <c r="G4469" s="4"/>
    </row>
    <row r="4470">
      <c r="A4470" s="1">
        <v>1037898.0</v>
      </c>
      <c r="B4470" s="1">
        <v>0.0</v>
      </c>
      <c r="C4470" s="4">
        <v>1028297.0</v>
      </c>
      <c r="D4470" s="4">
        <v>0.0</v>
      </c>
      <c r="E4470" s="4"/>
      <c r="F4470" s="4"/>
      <c r="G4470" s="4"/>
    </row>
    <row r="4471">
      <c r="A4471" s="1">
        <v>1000531.0</v>
      </c>
      <c r="B4471" s="1">
        <v>0.0</v>
      </c>
      <c r="C4471" s="4">
        <v>1001987.0</v>
      </c>
      <c r="D4471" s="4">
        <v>0.0</v>
      </c>
      <c r="E4471" s="4"/>
      <c r="F4471" s="4"/>
      <c r="G4471" s="4"/>
    </row>
    <row r="4472">
      <c r="A4472" s="1">
        <v>1039281.0</v>
      </c>
      <c r="B4472" s="1">
        <v>0.0</v>
      </c>
      <c r="C4472" s="4">
        <v>1016557.0</v>
      </c>
      <c r="D4472" s="4">
        <v>0.0</v>
      </c>
      <c r="E4472" s="4"/>
      <c r="F4472" s="4"/>
      <c r="G4472" s="4"/>
    </row>
    <row r="4473">
      <c r="A4473" s="1">
        <v>1035350.0</v>
      </c>
      <c r="B4473" s="1">
        <v>0.0</v>
      </c>
      <c r="C4473" s="4">
        <v>1007060.0</v>
      </c>
      <c r="D4473" s="4">
        <v>0.0</v>
      </c>
      <c r="E4473" s="4"/>
      <c r="F4473" s="4"/>
      <c r="G4473" s="4"/>
    </row>
    <row r="4474">
      <c r="A4474" s="1">
        <v>1016531.0</v>
      </c>
      <c r="B4474" s="1">
        <v>0.0</v>
      </c>
      <c r="C4474" s="4">
        <v>1010564.0</v>
      </c>
      <c r="D4474" s="4">
        <v>0.0</v>
      </c>
      <c r="E4474" s="4"/>
      <c r="F4474" s="4"/>
      <c r="G4474" s="4"/>
    </row>
    <row r="4475">
      <c r="A4475" s="1">
        <v>1000945.0</v>
      </c>
      <c r="B4475" s="1">
        <v>41.06</v>
      </c>
      <c r="C4475" s="4">
        <v>1037412.0</v>
      </c>
      <c r="D4475" s="4">
        <v>0.0</v>
      </c>
      <c r="E4475" s="4"/>
      <c r="F4475" s="4"/>
      <c r="G4475" s="4"/>
    </row>
    <row r="4476">
      <c r="A4476" s="1">
        <v>1023966.0</v>
      </c>
      <c r="B4476" s="1">
        <v>0.0</v>
      </c>
      <c r="C4476" s="4">
        <v>1027826.0</v>
      </c>
      <c r="D4476" s="4">
        <v>0.0</v>
      </c>
      <c r="E4476" s="4"/>
      <c r="F4476" s="4"/>
      <c r="G4476" s="4"/>
    </row>
    <row r="4477">
      <c r="A4477" s="1">
        <v>1015293.0</v>
      </c>
      <c r="B4477" s="1">
        <v>0.0</v>
      </c>
      <c r="C4477" s="4">
        <v>1017985.0</v>
      </c>
      <c r="D4477" s="4">
        <v>0.0</v>
      </c>
      <c r="E4477" s="4"/>
      <c r="F4477" s="4"/>
      <c r="G4477" s="4"/>
    </row>
    <row r="4478">
      <c r="A4478" s="1">
        <v>1004980.0</v>
      </c>
      <c r="B4478" s="1">
        <v>0.0</v>
      </c>
      <c r="C4478" s="4">
        <v>1014379.0</v>
      </c>
      <c r="D4478" s="4">
        <v>0.0</v>
      </c>
      <c r="E4478" s="4"/>
      <c r="F4478" s="4"/>
      <c r="G4478" s="4"/>
    </row>
    <row r="4479">
      <c r="A4479" s="1">
        <v>1007865.0</v>
      </c>
      <c r="B4479" s="1">
        <v>0.0</v>
      </c>
      <c r="C4479" s="4">
        <v>1006977.0</v>
      </c>
      <c r="D4479" s="4">
        <v>0.0</v>
      </c>
      <c r="E4479" s="4"/>
      <c r="F4479" s="4"/>
      <c r="G4479" s="4"/>
    </row>
    <row r="4480">
      <c r="A4480" s="1">
        <v>1028230.0</v>
      </c>
      <c r="B4480" s="1">
        <v>0.0</v>
      </c>
      <c r="C4480" s="4">
        <v>1023178.0</v>
      </c>
      <c r="D4480" s="4">
        <v>0.0</v>
      </c>
      <c r="E4480" s="4"/>
      <c r="F4480" s="4"/>
      <c r="G4480" s="4"/>
    </row>
    <row r="4481">
      <c r="A4481" s="1">
        <v>1016336.0</v>
      </c>
      <c r="B4481" s="1">
        <v>0.0</v>
      </c>
      <c r="C4481" s="4">
        <v>1022317.0</v>
      </c>
      <c r="D4481" s="4">
        <v>0.0</v>
      </c>
      <c r="E4481" s="4"/>
      <c r="F4481" s="4"/>
      <c r="G4481" s="4"/>
    </row>
    <row r="4482">
      <c r="A4482" s="1">
        <v>1004407.0</v>
      </c>
      <c r="B4482" s="1">
        <v>0.0</v>
      </c>
      <c r="C4482" s="4">
        <v>1021302.0</v>
      </c>
      <c r="D4482" s="4">
        <v>0.0</v>
      </c>
      <c r="E4482" s="4"/>
      <c r="F4482" s="4"/>
      <c r="G4482" s="4"/>
    </row>
    <row r="4483">
      <c r="A4483" s="1">
        <v>1033218.0</v>
      </c>
      <c r="B4483" s="1">
        <v>0.0</v>
      </c>
      <c r="C4483" s="4">
        <v>1003100.0</v>
      </c>
      <c r="D4483" s="4">
        <v>0.0</v>
      </c>
      <c r="E4483" s="4"/>
      <c r="F4483" s="4"/>
      <c r="G4483" s="4"/>
    </row>
    <row r="4484">
      <c r="A4484" s="1">
        <v>1040614.0</v>
      </c>
      <c r="B4484" s="1">
        <v>0.0</v>
      </c>
      <c r="C4484" s="4">
        <v>1016242.0</v>
      </c>
      <c r="D4484" s="4">
        <v>0.0</v>
      </c>
      <c r="E4484" s="4"/>
      <c r="F4484" s="4"/>
      <c r="G4484" s="4"/>
    </row>
    <row r="4485">
      <c r="A4485" s="1">
        <v>1017407.0</v>
      </c>
      <c r="B4485" s="1">
        <v>46.23</v>
      </c>
      <c r="C4485" s="4">
        <v>1016793.0</v>
      </c>
      <c r="D4485" s="4">
        <v>60.41</v>
      </c>
      <c r="E4485" s="4"/>
      <c r="F4485" s="4"/>
      <c r="G4485" s="4"/>
    </row>
    <row r="4486">
      <c r="A4486" s="1">
        <v>1003573.0</v>
      </c>
      <c r="B4486" s="1">
        <v>0.0</v>
      </c>
      <c r="C4486" s="4">
        <v>1015257.0</v>
      </c>
      <c r="D4486" s="4">
        <v>0.0</v>
      </c>
      <c r="E4486" s="4"/>
      <c r="F4486" s="4"/>
      <c r="G4486" s="4"/>
    </row>
    <row r="4487">
      <c r="A4487" s="1">
        <v>1000048.0</v>
      </c>
      <c r="B4487" s="1">
        <v>0.0</v>
      </c>
      <c r="C4487" s="4">
        <v>1015772.0</v>
      </c>
      <c r="D4487" s="4">
        <v>0.0</v>
      </c>
      <c r="E4487" s="4"/>
      <c r="F4487" s="4"/>
      <c r="G4487" s="4"/>
    </row>
    <row r="4488">
      <c r="A4488" s="1">
        <v>1010602.0</v>
      </c>
      <c r="B4488" s="1">
        <v>0.0</v>
      </c>
      <c r="C4488" s="4">
        <v>1007169.0</v>
      </c>
      <c r="D4488" s="4">
        <v>0.0</v>
      </c>
      <c r="E4488" s="4"/>
      <c r="F4488" s="4"/>
      <c r="G4488" s="4"/>
    </row>
    <row r="4489">
      <c r="A4489" s="1">
        <v>1040656.0</v>
      </c>
      <c r="B4489" s="1">
        <v>0.0</v>
      </c>
      <c r="C4489" s="4">
        <v>1022217.0</v>
      </c>
      <c r="D4489" s="4">
        <v>0.0</v>
      </c>
      <c r="E4489" s="4"/>
      <c r="F4489" s="4"/>
      <c r="G4489" s="4"/>
    </row>
    <row r="4490">
      <c r="A4490" s="1">
        <v>1006613.0</v>
      </c>
      <c r="B4490" s="1">
        <v>0.0</v>
      </c>
      <c r="C4490" s="4">
        <v>1020113.0</v>
      </c>
      <c r="D4490" s="4">
        <v>0.0</v>
      </c>
      <c r="E4490" s="4"/>
      <c r="F4490" s="4"/>
      <c r="G4490" s="4"/>
    </row>
    <row r="4491">
      <c r="A4491" s="1">
        <v>1037664.0</v>
      </c>
      <c r="B4491" s="1">
        <v>0.0</v>
      </c>
      <c r="C4491" s="4">
        <v>1036115.0</v>
      </c>
      <c r="D4491" s="4">
        <v>0.0</v>
      </c>
      <c r="E4491" s="4"/>
      <c r="F4491" s="4"/>
      <c r="G4491" s="4"/>
    </row>
    <row r="4492">
      <c r="A4492" s="1">
        <v>1031719.0</v>
      </c>
      <c r="B4492" s="1">
        <v>0.0</v>
      </c>
      <c r="C4492" s="4">
        <v>1001444.0</v>
      </c>
      <c r="D4492" s="4">
        <v>0.0</v>
      </c>
      <c r="E4492" s="4"/>
      <c r="F4492" s="4"/>
      <c r="G4492" s="4"/>
    </row>
    <row r="4493">
      <c r="A4493" s="1">
        <v>1003963.0</v>
      </c>
      <c r="B4493" s="1">
        <v>0.0</v>
      </c>
      <c r="C4493" s="4">
        <v>1032104.0</v>
      </c>
      <c r="D4493" s="4">
        <v>0.0</v>
      </c>
      <c r="E4493" s="4"/>
      <c r="F4493" s="4"/>
      <c r="G4493" s="4"/>
    </row>
    <row r="4494">
      <c r="A4494" s="1">
        <v>1002647.0</v>
      </c>
      <c r="B4494" s="1">
        <v>0.0</v>
      </c>
      <c r="C4494" s="4">
        <v>1036783.0</v>
      </c>
      <c r="D4494" s="4">
        <v>0.0</v>
      </c>
      <c r="E4494" s="4"/>
      <c r="F4494" s="4"/>
      <c r="G4494" s="4"/>
    </row>
    <row r="4495">
      <c r="A4495" s="1">
        <v>1041682.0</v>
      </c>
      <c r="B4495" s="1">
        <v>0.0</v>
      </c>
      <c r="C4495" s="4">
        <v>1023151.0</v>
      </c>
      <c r="D4495" s="4">
        <v>0.0</v>
      </c>
      <c r="E4495" s="4"/>
      <c r="F4495" s="4"/>
      <c r="G4495" s="4"/>
    </row>
    <row r="4496">
      <c r="A4496" s="1">
        <v>1007199.0</v>
      </c>
      <c r="B4496" s="1">
        <v>0.0</v>
      </c>
      <c r="C4496" s="4">
        <v>1034644.0</v>
      </c>
      <c r="D4496" s="4">
        <v>0.0</v>
      </c>
      <c r="E4496" s="4"/>
      <c r="F4496" s="4"/>
      <c r="G4496" s="4"/>
    </row>
    <row r="4497">
      <c r="A4497" s="1">
        <v>1038352.0</v>
      </c>
      <c r="B4497" s="1">
        <v>0.0</v>
      </c>
      <c r="C4497" s="4">
        <v>1031252.0</v>
      </c>
      <c r="D4497" s="4">
        <v>0.0</v>
      </c>
      <c r="E4497" s="4"/>
      <c r="F4497" s="4"/>
      <c r="G4497" s="4"/>
    </row>
    <row r="4498">
      <c r="A4498" s="1">
        <v>1010414.0</v>
      </c>
      <c r="B4498" s="1">
        <v>0.0</v>
      </c>
      <c r="C4498" s="4">
        <v>1016102.0</v>
      </c>
      <c r="D4498" s="4">
        <v>0.0</v>
      </c>
      <c r="E4498" s="4"/>
      <c r="F4498" s="4"/>
      <c r="G4498" s="4"/>
    </row>
    <row r="4499">
      <c r="A4499" s="1">
        <v>1019297.0</v>
      </c>
      <c r="B4499" s="1">
        <v>0.0</v>
      </c>
      <c r="C4499" s="4">
        <v>1009997.0</v>
      </c>
      <c r="D4499" s="4">
        <v>0.0</v>
      </c>
      <c r="E4499" s="4"/>
      <c r="F4499" s="4"/>
      <c r="G4499" s="4"/>
    </row>
    <row r="4500">
      <c r="A4500" s="1">
        <v>1001395.0</v>
      </c>
      <c r="B4500" s="1">
        <v>0.0</v>
      </c>
      <c r="C4500" s="4">
        <v>1011949.0</v>
      </c>
      <c r="D4500" s="4">
        <v>0.0</v>
      </c>
      <c r="E4500" s="4"/>
      <c r="F4500" s="4"/>
      <c r="G4500" s="4"/>
    </row>
    <row r="4501">
      <c r="A4501" s="1">
        <v>1000548.0</v>
      </c>
      <c r="B4501" s="1">
        <v>0.0</v>
      </c>
      <c r="C4501" s="4">
        <v>1040832.0</v>
      </c>
      <c r="D4501" s="4">
        <v>0.0</v>
      </c>
      <c r="E4501" s="4"/>
      <c r="F4501" s="4"/>
      <c r="G4501" s="4"/>
    </row>
    <row r="4502">
      <c r="A4502" s="1">
        <v>1013444.0</v>
      </c>
      <c r="B4502" s="1">
        <v>0.0</v>
      </c>
      <c r="C4502" s="4">
        <v>1022582.0</v>
      </c>
      <c r="D4502" s="4">
        <v>0.0</v>
      </c>
      <c r="E4502" s="4"/>
      <c r="F4502" s="4"/>
      <c r="G4502" s="4"/>
    </row>
    <row r="4503">
      <c r="A4503" s="1">
        <v>1025630.0</v>
      </c>
      <c r="B4503" s="1">
        <v>0.0</v>
      </c>
      <c r="C4503" s="4">
        <v>1016284.0</v>
      </c>
      <c r="D4503" s="4">
        <v>0.0</v>
      </c>
      <c r="E4503" s="4"/>
      <c r="F4503" s="4"/>
      <c r="G4503" s="4"/>
    </row>
    <row r="4504">
      <c r="A4504" s="1">
        <v>1003745.0</v>
      </c>
      <c r="B4504" s="1">
        <v>0.0</v>
      </c>
      <c r="C4504" s="4">
        <v>1010420.0</v>
      </c>
      <c r="D4504" s="4">
        <v>0.0</v>
      </c>
      <c r="E4504" s="4"/>
      <c r="F4504" s="4"/>
      <c r="G4504" s="4"/>
    </row>
    <row r="4505">
      <c r="A4505" s="1">
        <v>1009285.0</v>
      </c>
      <c r="B4505" s="1">
        <v>0.0</v>
      </c>
      <c r="C4505" s="4">
        <v>1021966.0</v>
      </c>
      <c r="D4505" s="4">
        <v>0.0</v>
      </c>
      <c r="E4505" s="4"/>
      <c r="F4505" s="4"/>
      <c r="G4505" s="4"/>
    </row>
    <row r="4506">
      <c r="A4506" s="1">
        <v>1023939.0</v>
      </c>
      <c r="B4506" s="1">
        <v>0.0</v>
      </c>
      <c r="C4506" s="4">
        <v>1020174.0</v>
      </c>
      <c r="D4506" s="4">
        <v>0.0</v>
      </c>
      <c r="E4506" s="4"/>
      <c r="F4506" s="4"/>
      <c r="G4506" s="4"/>
    </row>
    <row r="4507">
      <c r="A4507" s="1">
        <v>1002074.0</v>
      </c>
      <c r="B4507" s="1">
        <v>0.0</v>
      </c>
      <c r="C4507" s="4">
        <v>1032775.0</v>
      </c>
      <c r="D4507" s="4">
        <v>0.0</v>
      </c>
      <c r="E4507" s="4"/>
      <c r="F4507" s="4"/>
      <c r="G4507" s="4"/>
    </row>
    <row r="4508">
      <c r="A4508" s="1">
        <v>1000465.0</v>
      </c>
      <c r="B4508" s="1">
        <v>0.0</v>
      </c>
      <c r="C4508" s="4">
        <v>1032430.0</v>
      </c>
      <c r="D4508" s="4">
        <v>37.5</v>
      </c>
      <c r="E4508" s="4"/>
      <c r="F4508" s="4"/>
      <c r="G4508" s="4"/>
    </row>
    <row r="4509">
      <c r="A4509" s="1">
        <v>1017940.0</v>
      </c>
      <c r="B4509" s="1">
        <v>0.0</v>
      </c>
      <c r="C4509" s="4">
        <v>1040977.0</v>
      </c>
      <c r="D4509" s="4">
        <v>0.0</v>
      </c>
      <c r="E4509" s="4"/>
      <c r="F4509" s="4"/>
      <c r="G4509" s="4"/>
    </row>
    <row r="4510">
      <c r="A4510" s="1">
        <v>1009156.0</v>
      </c>
      <c r="B4510" s="1">
        <v>0.0</v>
      </c>
      <c r="C4510" s="4">
        <v>1028529.0</v>
      </c>
      <c r="D4510" s="4">
        <v>0.0</v>
      </c>
      <c r="E4510" s="4"/>
      <c r="F4510" s="4"/>
      <c r="G4510" s="4"/>
    </row>
    <row r="4511">
      <c r="A4511" s="1">
        <v>1002690.0</v>
      </c>
      <c r="B4511" s="1">
        <v>0.0</v>
      </c>
      <c r="C4511" s="4">
        <v>1018628.0</v>
      </c>
      <c r="D4511" s="4">
        <v>0.0</v>
      </c>
      <c r="E4511" s="4"/>
      <c r="F4511" s="4"/>
      <c r="G4511" s="4"/>
    </row>
    <row r="4512">
      <c r="A4512" s="1">
        <v>1034915.0</v>
      </c>
      <c r="B4512" s="1">
        <v>0.0</v>
      </c>
      <c r="C4512" s="4">
        <v>1023936.0</v>
      </c>
      <c r="D4512" s="4">
        <v>0.0</v>
      </c>
      <c r="E4512" s="4"/>
      <c r="F4512" s="4"/>
      <c r="G4512" s="4"/>
    </row>
    <row r="4513">
      <c r="A4513" s="1">
        <v>1031689.0</v>
      </c>
      <c r="B4513" s="1">
        <v>0.0</v>
      </c>
      <c r="C4513" s="4">
        <v>1017507.0</v>
      </c>
      <c r="D4513" s="4">
        <v>0.0</v>
      </c>
      <c r="E4513" s="4"/>
      <c r="F4513" s="4"/>
      <c r="G4513" s="4"/>
    </row>
    <row r="4514">
      <c r="A4514" s="1">
        <v>1029700.0</v>
      </c>
      <c r="B4514" s="1">
        <v>0.0</v>
      </c>
      <c r="C4514" s="4">
        <v>1011129.0</v>
      </c>
      <c r="D4514" s="4">
        <v>0.0</v>
      </c>
      <c r="E4514" s="4"/>
      <c r="F4514" s="4"/>
      <c r="G4514" s="4"/>
    </row>
    <row r="4515">
      <c r="A4515" s="1">
        <v>1000630.0</v>
      </c>
      <c r="B4515" s="1">
        <v>0.0</v>
      </c>
      <c r="C4515" s="4">
        <v>1022852.0</v>
      </c>
      <c r="D4515" s="4">
        <v>0.0</v>
      </c>
      <c r="E4515" s="4"/>
      <c r="F4515" s="4"/>
      <c r="G4515" s="4"/>
    </row>
    <row r="4516">
      <c r="A4516" s="1">
        <v>1005015.0</v>
      </c>
      <c r="B4516" s="1">
        <v>0.0</v>
      </c>
      <c r="C4516" s="4">
        <v>1033601.0</v>
      </c>
      <c r="D4516" s="4">
        <v>0.0</v>
      </c>
      <c r="E4516" s="4"/>
      <c r="F4516" s="4"/>
      <c r="G4516" s="4"/>
    </row>
    <row r="4517">
      <c r="A4517" s="1">
        <v>1027975.0</v>
      </c>
      <c r="B4517" s="1">
        <v>430.49649190129</v>
      </c>
      <c r="C4517" s="4">
        <v>1013329.0</v>
      </c>
      <c r="D4517" s="4">
        <v>48.7813814300515</v>
      </c>
      <c r="E4517" s="4"/>
      <c r="F4517" s="4"/>
      <c r="G4517" s="4"/>
    </row>
    <row r="4518">
      <c r="A4518" s="1">
        <v>1036300.0</v>
      </c>
      <c r="B4518" s="1">
        <v>0.0</v>
      </c>
      <c r="C4518" s="4">
        <v>1008970.0</v>
      </c>
      <c r="D4518" s="4">
        <v>0.0</v>
      </c>
      <c r="E4518" s="4"/>
      <c r="F4518" s="4"/>
      <c r="G4518" s="4"/>
    </row>
    <row r="4519">
      <c r="A4519" s="1">
        <v>1021222.0</v>
      </c>
      <c r="B4519" s="1">
        <v>0.0</v>
      </c>
      <c r="C4519" s="4">
        <v>1038053.0</v>
      </c>
      <c r="D4519" s="4">
        <v>0.0</v>
      </c>
      <c r="E4519" s="4"/>
      <c r="F4519" s="4"/>
      <c r="G4519" s="4"/>
    </row>
    <row r="4520">
      <c r="A4520" s="1">
        <v>1012955.0</v>
      </c>
      <c r="B4520" s="1">
        <v>0.0</v>
      </c>
      <c r="C4520" s="4">
        <v>1026830.0</v>
      </c>
      <c r="D4520" s="4">
        <v>0.0</v>
      </c>
      <c r="E4520" s="4"/>
      <c r="F4520" s="4"/>
      <c r="G4520" s="4"/>
    </row>
    <row r="4521">
      <c r="A4521" s="1">
        <v>1004080.0</v>
      </c>
      <c r="B4521" s="1">
        <v>0.0</v>
      </c>
      <c r="C4521" s="4">
        <v>1034968.0</v>
      </c>
      <c r="D4521" s="4">
        <v>0.0</v>
      </c>
      <c r="E4521" s="4"/>
      <c r="F4521" s="4"/>
      <c r="G4521" s="4"/>
    </row>
    <row r="4522">
      <c r="A4522" s="1">
        <v>1033273.0</v>
      </c>
      <c r="B4522" s="1">
        <v>0.0</v>
      </c>
      <c r="C4522" s="4">
        <v>1040251.0</v>
      </c>
      <c r="D4522" s="4">
        <v>0.0</v>
      </c>
      <c r="E4522" s="4"/>
      <c r="F4522" s="4"/>
      <c r="G4522" s="4"/>
    </row>
    <row r="4523">
      <c r="A4523" s="1">
        <v>1006835.0</v>
      </c>
      <c r="B4523" s="1">
        <v>0.0</v>
      </c>
      <c r="C4523" s="4">
        <v>1020044.0</v>
      </c>
      <c r="D4523" s="4">
        <v>0.0</v>
      </c>
      <c r="E4523" s="4"/>
      <c r="F4523" s="4"/>
      <c r="G4523" s="4"/>
    </row>
    <row r="4524">
      <c r="A4524" s="1">
        <v>1006308.0</v>
      </c>
      <c r="B4524" s="1">
        <v>0.0</v>
      </c>
      <c r="C4524" s="4">
        <v>1007289.0</v>
      </c>
      <c r="D4524" s="4">
        <v>0.0</v>
      </c>
      <c r="E4524" s="4"/>
      <c r="F4524" s="4"/>
      <c r="G4524" s="4"/>
    </row>
    <row r="4525">
      <c r="A4525" s="1">
        <v>1000426.0</v>
      </c>
      <c r="B4525" s="1">
        <v>0.0</v>
      </c>
      <c r="C4525" s="4">
        <v>1033060.0</v>
      </c>
      <c r="D4525" s="4">
        <v>0.0</v>
      </c>
      <c r="E4525" s="4"/>
      <c r="F4525" s="4"/>
      <c r="G4525" s="4"/>
    </row>
    <row r="4526">
      <c r="A4526" s="1">
        <v>1039229.0</v>
      </c>
      <c r="B4526" s="1">
        <v>0.0</v>
      </c>
      <c r="C4526" s="4">
        <v>1018311.0</v>
      </c>
      <c r="D4526" s="4">
        <v>0.0</v>
      </c>
      <c r="E4526" s="4"/>
      <c r="F4526" s="4"/>
      <c r="G4526" s="4"/>
    </row>
    <row r="4527">
      <c r="A4527" s="1">
        <v>1017444.0</v>
      </c>
      <c r="B4527" s="1">
        <v>0.0</v>
      </c>
      <c r="C4527" s="4">
        <v>1028988.0</v>
      </c>
      <c r="D4527" s="4">
        <v>0.0</v>
      </c>
      <c r="E4527" s="4"/>
      <c r="F4527" s="4"/>
      <c r="G4527" s="4"/>
    </row>
    <row r="4528">
      <c r="A4528" s="1">
        <v>1029898.0</v>
      </c>
      <c r="B4528" s="1">
        <v>0.0</v>
      </c>
      <c r="C4528" s="4">
        <v>1026921.0</v>
      </c>
      <c r="D4528" s="4">
        <v>0.0</v>
      </c>
      <c r="E4528" s="4"/>
      <c r="F4528" s="4"/>
      <c r="G4528" s="4"/>
    </row>
    <row r="4529">
      <c r="A4529" s="1">
        <v>1001397.0</v>
      </c>
      <c r="B4529" s="1">
        <v>0.0</v>
      </c>
      <c r="C4529" s="4">
        <v>1019543.0</v>
      </c>
      <c r="D4529" s="4">
        <v>0.0</v>
      </c>
      <c r="E4529" s="4"/>
      <c r="F4529" s="4"/>
      <c r="G4529" s="4"/>
    </row>
    <row r="4530">
      <c r="A4530" s="1">
        <v>1021025.0</v>
      </c>
      <c r="B4530" s="1">
        <v>0.0</v>
      </c>
      <c r="C4530" s="4">
        <v>1024144.0</v>
      </c>
      <c r="D4530" s="4">
        <v>47.5838937539153</v>
      </c>
      <c r="E4530" s="4"/>
      <c r="F4530" s="4"/>
      <c r="G4530" s="4"/>
    </row>
    <row r="4531">
      <c r="A4531" s="1">
        <v>1015879.0</v>
      </c>
      <c r="B4531" s="1">
        <v>0.0</v>
      </c>
      <c r="C4531" s="4">
        <v>1001618.0</v>
      </c>
      <c r="D4531" s="4">
        <v>0.0</v>
      </c>
      <c r="E4531" s="4"/>
      <c r="F4531" s="4"/>
      <c r="G4531" s="4"/>
    </row>
    <row r="4532">
      <c r="A4532" s="1">
        <v>1038103.0</v>
      </c>
      <c r="B4532" s="1">
        <v>0.0</v>
      </c>
      <c r="C4532" s="4">
        <v>1032309.0</v>
      </c>
      <c r="D4532" s="4">
        <v>0.0</v>
      </c>
      <c r="E4532" s="4"/>
      <c r="F4532" s="4"/>
      <c r="G4532" s="4"/>
    </row>
    <row r="4533">
      <c r="A4533" s="1">
        <v>1008239.0</v>
      </c>
      <c r="B4533" s="1">
        <v>0.0</v>
      </c>
      <c r="C4533" s="4">
        <v>1033502.0</v>
      </c>
      <c r="D4533" s="4">
        <v>0.0</v>
      </c>
      <c r="E4533" s="4"/>
      <c r="F4533" s="4"/>
      <c r="G4533" s="4"/>
    </row>
    <row r="4534">
      <c r="A4534" s="1">
        <v>1003820.0</v>
      </c>
      <c r="B4534" s="1">
        <v>0.0</v>
      </c>
      <c r="C4534" s="4">
        <v>1035484.0</v>
      </c>
      <c r="D4534" s="4">
        <v>0.0</v>
      </c>
      <c r="E4534" s="4"/>
      <c r="F4534" s="4"/>
      <c r="G4534" s="4"/>
    </row>
    <row r="4535">
      <c r="A4535" s="1">
        <v>1040652.0</v>
      </c>
      <c r="B4535" s="1">
        <v>196.7</v>
      </c>
      <c r="C4535" s="4">
        <v>1029620.0</v>
      </c>
      <c r="D4535" s="4">
        <v>0.0</v>
      </c>
      <c r="E4535" s="4"/>
      <c r="F4535" s="4"/>
      <c r="G4535" s="4"/>
    </row>
    <row r="4536">
      <c r="A4536" s="1">
        <v>1039897.0</v>
      </c>
      <c r="B4536" s="1">
        <v>0.0</v>
      </c>
      <c r="C4536" s="4">
        <v>1021460.0</v>
      </c>
      <c r="D4536" s="4">
        <v>0.0</v>
      </c>
      <c r="E4536" s="4"/>
      <c r="F4536" s="4"/>
      <c r="G4536" s="4"/>
    </row>
    <row r="4537">
      <c r="A4537" s="1">
        <v>1026457.0</v>
      </c>
      <c r="B4537" s="1">
        <v>0.0</v>
      </c>
      <c r="C4537" s="4">
        <v>1004296.0</v>
      </c>
      <c r="D4537" s="4">
        <v>0.0</v>
      </c>
      <c r="E4537" s="4"/>
      <c r="F4537" s="4"/>
      <c r="G4537" s="4"/>
    </row>
    <row r="4538">
      <c r="A4538" s="1">
        <v>1039185.0</v>
      </c>
      <c r="B4538" s="1">
        <v>0.0</v>
      </c>
      <c r="C4538" s="4">
        <v>1030432.0</v>
      </c>
      <c r="D4538" s="4">
        <v>0.0</v>
      </c>
      <c r="E4538" s="4"/>
      <c r="F4538" s="4"/>
      <c r="G4538" s="4"/>
    </row>
    <row r="4539">
      <c r="A4539" s="1">
        <v>1001264.0</v>
      </c>
      <c r="B4539" s="1">
        <v>0.0</v>
      </c>
      <c r="C4539" s="4">
        <v>1018434.0</v>
      </c>
      <c r="D4539" s="4">
        <v>0.0</v>
      </c>
      <c r="E4539" s="4"/>
      <c r="F4539" s="4"/>
      <c r="G4539" s="4"/>
    </row>
    <row r="4540">
      <c r="A4540" s="1">
        <v>1029377.0</v>
      </c>
      <c r="B4540" s="1">
        <v>0.0</v>
      </c>
      <c r="C4540" s="4">
        <v>1022008.0</v>
      </c>
      <c r="D4540" s="4">
        <v>0.0</v>
      </c>
      <c r="E4540" s="4"/>
      <c r="F4540" s="4"/>
      <c r="G4540" s="4"/>
    </row>
    <row r="4541">
      <c r="A4541" s="1">
        <v>1041369.0</v>
      </c>
      <c r="B4541" s="1">
        <v>0.0</v>
      </c>
      <c r="C4541" s="4">
        <v>1029202.0</v>
      </c>
      <c r="D4541" s="4">
        <v>0.0</v>
      </c>
      <c r="E4541" s="4"/>
      <c r="F4541" s="4"/>
      <c r="G4541" s="4"/>
    </row>
    <row r="4542">
      <c r="A4542" s="1">
        <v>1034165.0</v>
      </c>
      <c r="B4542" s="1">
        <v>0.0</v>
      </c>
      <c r="C4542" s="4">
        <v>1018622.0</v>
      </c>
      <c r="D4542" s="4">
        <v>0.0</v>
      </c>
      <c r="E4542" s="4"/>
      <c r="F4542" s="4"/>
      <c r="G4542" s="4"/>
    </row>
    <row r="4543">
      <c r="A4543" s="1">
        <v>1031022.0</v>
      </c>
      <c r="B4543" s="1">
        <v>0.0</v>
      </c>
      <c r="C4543" s="4">
        <v>1018392.0</v>
      </c>
      <c r="D4543" s="4">
        <v>0.0</v>
      </c>
      <c r="E4543" s="4"/>
      <c r="F4543" s="4"/>
      <c r="G4543" s="4"/>
    </row>
    <row r="4544">
      <c r="A4544" s="1">
        <v>1013546.0</v>
      </c>
      <c r="B4544" s="1">
        <v>0.0</v>
      </c>
      <c r="C4544" s="4">
        <v>1039786.0</v>
      </c>
      <c r="D4544" s="4">
        <v>0.0</v>
      </c>
      <c r="E4544" s="4"/>
      <c r="F4544" s="4"/>
      <c r="G4544" s="4"/>
    </row>
    <row r="4545">
      <c r="A4545" s="1">
        <v>1029513.0</v>
      </c>
      <c r="B4545" s="1">
        <v>0.0</v>
      </c>
      <c r="C4545" s="4">
        <v>1002574.0</v>
      </c>
      <c r="D4545" s="4">
        <v>0.0</v>
      </c>
      <c r="E4545" s="4"/>
      <c r="F4545" s="4"/>
      <c r="G4545" s="4"/>
    </row>
    <row r="4546">
      <c r="A4546" s="1">
        <v>1015864.0</v>
      </c>
      <c r="B4546" s="1">
        <v>0.0</v>
      </c>
      <c r="C4546" s="4">
        <v>1005565.0</v>
      </c>
      <c r="D4546" s="4">
        <v>0.0</v>
      </c>
      <c r="E4546" s="4"/>
      <c r="F4546" s="4"/>
      <c r="G4546" s="4"/>
    </row>
    <row r="4547">
      <c r="A4547" s="1">
        <v>1007056.0</v>
      </c>
      <c r="B4547" s="1">
        <v>0.0</v>
      </c>
      <c r="C4547" s="4">
        <v>1023055.0</v>
      </c>
      <c r="D4547" s="4">
        <v>0.0</v>
      </c>
      <c r="E4547" s="4"/>
      <c r="F4547" s="4"/>
      <c r="G4547" s="4"/>
    </row>
    <row r="4548">
      <c r="A4548" s="1">
        <v>1001607.0</v>
      </c>
      <c r="B4548" s="1">
        <v>0.0</v>
      </c>
      <c r="C4548" s="4">
        <v>1020415.0</v>
      </c>
      <c r="D4548" s="4">
        <v>0.0</v>
      </c>
      <c r="E4548" s="4"/>
      <c r="F4548" s="4"/>
      <c r="G4548" s="4"/>
    </row>
    <row r="4549">
      <c r="A4549" s="1">
        <v>1013458.0</v>
      </c>
      <c r="B4549" s="1">
        <v>0.0</v>
      </c>
      <c r="C4549" s="4">
        <v>1028703.0</v>
      </c>
      <c r="D4549" s="4">
        <v>0.0</v>
      </c>
      <c r="E4549" s="4"/>
      <c r="F4549" s="4"/>
      <c r="G4549" s="4"/>
    </row>
    <row r="4550">
      <c r="A4550" s="1">
        <v>1027478.0</v>
      </c>
      <c r="B4550" s="1">
        <v>0.0</v>
      </c>
      <c r="C4550" s="4">
        <v>1024777.0</v>
      </c>
      <c r="D4550" s="4">
        <v>0.0</v>
      </c>
      <c r="E4550" s="4"/>
      <c r="F4550" s="4"/>
      <c r="G4550" s="4"/>
    </row>
    <row r="4551">
      <c r="A4551" s="1">
        <v>1023516.0</v>
      </c>
      <c r="B4551" s="1">
        <v>0.0</v>
      </c>
      <c r="C4551" s="4">
        <v>1020214.0</v>
      </c>
      <c r="D4551" s="4">
        <v>0.0</v>
      </c>
      <c r="E4551" s="4"/>
      <c r="F4551" s="4"/>
      <c r="G4551" s="4"/>
    </row>
    <row r="4552">
      <c r="A4552" s="1">
        <v>1020724.0</v>
      </c>
      <c r="B4552" s="1">
        <v>0.0</v>
      </c>
      <c r="C4552" s="4">
        <v>1017369.0</v>
      </c>
      <c r="D4552" s="4">
        <v>0.0</v>
      </c>
      <c r="E4552" s="4"/>
      <c r="F4552" s="4"/>
      <c r="G4552" s="4"/>
    </row>
    <row r="4553">
      <c r="A4553" s="1">
        <v>1006113.0</v>
      </c>
      <c r="B4553" s="1">
        <v>11.76</v>
      </c>
      <c r="C4553" s="4">
        <v>1023489.0</v>
      </c>
      <c r="D4553" s="4">
        <v>0.0</v>
      </c>
      <c r="E4553" s="4"/>
      <c r="F4553" s="4"/>
      <c r="G4553" s="4"/>
    </row>
    <row r="4554">
      <c r="A4554" s="1">
        <v>1009490.0</v>
      </c>
      <c r="B4554" s="1">
        <v>0.0</v>
      </c>
      <c r="C4554" s="4">
        <v>1030089.0</v>
      </c>
      <c r="D4554" s="4">
        <v>0.0</v>
      </c>
      <c r="E4554" s="4"/>
      <c r="F4554" s="4"/>
      <c r="G4554" s="4"/>
    </row>
    <row r="4555">
      <c r="A4555" s="1">
        <v>1003423.0</v>
      </c>
      <c r="B4555" s="1">
        <v>0.0</v>
      </c>
      <c r="C4555" s="4">
        <v>1020275.0</v>
      </c>
      <c r="D4555" s="4">
        <v>134.49</v>
      </c>
      <c r="E4555" s="4"/>
      <c r="F4555" s="4"/>
      <c r="G4555" s="4"/>
    </row>
    <row r="4556">
      <c r="A4556" s="1">
        <v>1030858.0</v>
      </c>
      <c r="B4556" s="1">
        <v>0.0</v>
      </c>
      <c r="C4556" s="4">
        <v>1018237.0</v>
      </c>
      <c r="D4556" s="4">
        <v>0.0</v>
      </c>
      <c r="E4556" s="4"/>
      <c r="F4556" s="4"/>
      <c r="G4556" s="4"/>
    </row>
    <row r="4557">
      <c r="A4557" s="1">
        <v>1030476.0</v>
      </c>
      <c r="B4557" s="1">
        <v>0.0</v>
      </c>
      <c r="C4557" s="4">
        <v>1002650.0</v>
      </c>
      <c r="D4557" s="4">
        <v>0.0</v>
      </c>
      <c r="E4557" s="4"/>
      <c r="F4557" s="4"/>
      <c r="G4557" s="4"/>
    </row>
    <row r="4558">
      <c r="A4558" s="1">
        <v>1028175.0</v>
      </c>
      <c r="B4558" s="1">
        <v>0.0</v>
      </c>
      <c r="C4558" s="4">
        <v>1022751.0</v>
      </c>
      <c r="D4558" s="4">
        <v>0.0</v>
      </c>
      <c r="E4558" s="4"/>
      <c r="F4558" s="4"/>
      <c r="G4558" s="4"/>
    </row>
    <row r="4559">
      <c r="A4559" s="1">
        <v>1031861.0</v>
      </c>
      <c r="B4559" s="1">
        <v>0.0</v>
      </c>
      <c r="C4559" s="4">
        <v>1016958.0</v>
      </c>
      <c r="D4559" s="4">
        <v>0.0</v>
      </c>
      <c r="E4559" s="4"/>
      <c r="F4559" s="4"/>
      <c r="G4559" s="4"/>
    </row>
    <row r="4560">
      <c r="A4560" s="1">
        <v>1014606.0</v>
      </c>
      <c r="B4560" s="1">
        <v>0.0</v>
      </c>
      <c r="C4560" s="4">
        <v>1036347.0</v>
      </c>
      <c r="D4560" s="4">
        <v>0.0</v>
      </c>
      <c r="E4560" s="4"/>
      <c r="F4560" s="4"/>
      <c r="G4560" s="4"/>
    </row>
    <row r="4561">
      <c r="A4561" s="1">
        <v>1021351.0</v>
      </c>
      <c r="B4561" s="1">
        <v>0.0</v>
      </c>
      <c r="C4561" s="4">
        <v>1022574.0</v>
      </c>
      <c r="D4561" s="4">
        <v>0.0</v>
      </c>
      <c r="E4561" s="4"/>
      <c r="F4561" s="4"/>
      <c r="G4561" s="4"/>
    </row>
    <row r="4562">
      <c r="A4562" s="1">
        <v>1019536.0</v>
      </c>
      <c r="B4562" s="1">
        <v>0.0</v>
      </c>
      <c r="C4562" s="4">
        <v>1041313.0</v>
      </c>
      <c r="D4562" s="4">
        <v>0.0</v>
      </c>
      <c r="E4562" s="4"/>
      <c r="F4562" s="4"/>
      <c r="G4562" s="4"/>
    </row>
    <row r="4563">
      <c r="A4563" s="1">
        <v>1022135.0</v>
      </c>
      <c r="B4563" s="1">
        <v>0.0</v>
      </c>
      <c r="C4563" s="4">
        <v>1036278.0</v>
      </c>
      <c r="D4563" s="4">
        <v>0.0</v>
      </c>
      <c r="E4563" s="4"/>
      <c r="F4563" s="4"/>
      <c r="G4563" s="4"/>
    </row>
    <row r="4564">
      <c r="A4564" s="1">
        <v>1016096.0</v>
      </c>
      <c r="B4564" s="1">
        <v>0.0</v>
      </c>
      <c r="C4564" s="4">
        <v>1035822.0</v>
      </c>
      <c r="D4564" s="4">
        <v>0.0</v>
      </c>
      <c r="E4564" s="4"/>
      <c r="F4564" s="4"/>
      <c r="G4564" s="4"/>
    </row>
    <row r="4565">
      <c r="A4565" s="1">
        <v>1002949.0</v>
      </c>
      <c r="B4565" s="1">
        <v>0.0</v>
      </c>
      <c r="C4565" s="4">
        <v>1029798.0</v>
      </c>
      <c r="D4565" s="4">
        <v>0.0</v>
      </c>
      <c r="E4565" s="4"/>
      <c r="F4565" s="4"/>
      <c r="G4565" s="4"/>
    </row>
    <row r="4566">
      <c r="A4566" s="1">
        <v>1023027.0</v>
      </c>
      <c r="B4566" s="1">
        <v>111.38</v>
      </c>
      <c r="C4566" s="4">
        <v>1038675.0</v>
      </c>
      <c r="D4566" s="4">
        <v>0.0</v>
      </c>
      <c r="E4566" s="4"/>
      <c r="F4566" s="4"/>
      <c r="G4566" s="4"/>
    </row>
    <row r="4567">
      <c r="A4567" s="1">
        <v>1027795.0</v>
      </c>
      <c r="B4567" s="1">
        <v>0.0</v>
      </c>
      <c r="C4567" s="4">
        <v>1008042.0</v>
      </c>
      <c r="D4567" s="4">
        <v>0.0</v>
      </c>
      <c r="E4567" s="4"/>
      <c r="F4567" s="4"/>
      <c r="G4567" s="4"/>
    </row>
    <row r="4568">
      <c r="A4568" s="1">
        <v>1026199.0</v>
      </c>
      <c r="B4568" s="1">
        <v>0.0</v>
      </c>
      <c r="C4568" s="4">
        <v>1028182.0</v>
      </c>
      <c r="D4568" s="4">
        <v>0.0</v>
      </c>
      <c r="E4568" s="4"/>
      <c r="F4568" s="4"/>
      <c r="G4568" s="4"/>
    </row>
    <row r="4569">
      <c r="A4569" s="1">
        <v>1028572.0</v>
      </c>
      <c r="B4569" s="1">
        <v>0.0</v>
      </c>
      <c r="C4569" s="4">
        <v>1011427.0</v>
      </c>
      <c r="D4569" s="4">
        <v>0.0</v>
      </c>
      <c r="E4569" s="4"/>
      <c r="F4569" s="4"/>
      <c r="G4569" s="4"/>
    </row>
    <row r="4570">
      <c r="A4570" s="1">
        <v>1005030.0</v>
      </c>
      <c r="B4570" s="1">
        <v>0.0</v>
      </c>
      <c r="C4570" s="4">
        <v>1029111.0</v>
      </c>
      <c r="D4570" s="4">
        <v>0.0</v>
      </c>
      <c r="E4570" s="4"/>
      <c r="F4570" s="4"/>
      <c r="G4570" s="4"/>
    </row>
    <row r="4571">
      <c r="A4571" s="1">
        <v>1022307.0</v>
      </c>
      <c r="B4571" s="1">
        <v>0.0</v>
      </c>
      <c r="C4571" s="4">
        <v>1020338.0</v>
      </c>
      <c r="D4571" s="4">
        <v>0.0</v>
      </c>
      <c r="E4571" s="4"/>
      <c r="F4571" s="4"/>
      <c r="G4571" s="4"/>
    </row>
    <row r="4572">
      <c r="A4572" s="1">
        <v>1026421.0</v>
      </c>
      <c r="B4572" s="1">
        <v>87.07</v>
      </c>
      <c r="C4572" s="4">
        <v>1006736.0</v>
      </c>
      <c r="D4572" s="4">
        <v>0.0</v>
      </c>
      <c r="E4572" s="4"/>
      <c r="F4572" s="4"/>
      <c r="G4572" s="4"/>
    </row>
    <row r="4573">
      <c r="A4573" s="1">
        <v>1003142.0</v>
      </c>
      <c r="B4573" s="1">
        <v>77.71</v>
      </c>
      <c r="C4573" s="4">
        <v>1019346.0</v>
      </c>
      <c r="D4573" s="4">
        <v>0.0</v>
      </c>
      <c r="E4573" s="4"/>
      <c r="F4573" s="4"/>
      <c r="G4573" s="4"/>
    </row>
    <row r="4574">
      <c r="A4574" s="1">
        <v>1008749.0</v>
      </c>
      <c r="B4574" s="1">
        <v>0.0</v>
      </c>
      <c r="C4574" s="4">
        <v>1021567.0</v>
      </c>
      <c r="D4574" s="4">
        <v>0.0</v>
      </c>
      <c r="E4574" s="4"/>
      <c r="F4574" s="4"/>
      <c r="G4574" s="4"/>
    </row>
    <row r="4575">
      <c r="A4575" s="1">
        <v>1020828.0</v>
      </c>
      <c r="B4575" s="1">
        <v>0.0</v>
      </c>
      <c r="C4575" s="4">
        <v>1022360.0</v>
      </c>
      <c r="D4575" s="4">
        <v>0.0</v>
      </c>
      <c r="E4575" s="4"/>
      <c r="F4575" s="4"/>
      <c r="G4575" s="4"/>
    </row>
    <row r="4576">
      <c r="A4576" s="1">
        <v>1011780.0</v>
      </c>
      <c r="B4576" s="1">
        <v>0.0</v>
      </c>
      <c r="C4576" s="4">
        <v>1011480.0</v>
      </c>
      <c r="D4576" s="4">
        <v>0.0</v>
      </c>
      <c r="E4576" s="4"/>
      <c r="F4576" s="4"/>
      <c r="G4576" s="4"/>
    </row>
    <row r="4577">
      <c r="A4577" s="1">
        <v>1022878.0</v>
      </c>
      <c r="B4577" s="1">
        <v>0.0</v>
      </c>
      <c r="C4577" s="4">
        <v>1017498.0</v>
      </c>
      <c r="D4577" s="4">
        <v>0.0</v>
      </c>
      <c r="E4577" s="4"/>
      <c r="F4577" s="4"/>
      <c r="G4577" s="4"/>
    </row>
    <row r="4578">
      <c r="A4578" s="1">
        <v>1023809.0</v>
      </c>
      <c r="B4578" s="1">
        <v>0.0</v>
      </c>
      <c r="C4578" s="4">
        <v>1033405.0</v>
      </c>
      <c r="D4578" s="4">
        <v>0.0</v>
      </c>
      <c r="E4578" s="4"/>
      <c r="F4578" s="4"/>
      <c r="G4578" s="4"/>
    </row>
    <row r="4579">
      <c r="A4579" s="1">
        <v>1030849.0</v>
      </c>
      <c r="B4579" s="1">
        <v>0.0</v>
      </c>
      <c r="C4579" s="4">
        <v>1025097.0</v>
      </c>
      <c r="D4579" s="4">
        <v>836.682013579451</v>
      </c>
      <c r="E4579" s="4"/>
      <c r="F4579" s="4"/>
      <c r="G4579" s="4"/>
    </row>
    <row r="4580">
      <c r="A4580" s="1">
        <v>1017835.0</v>
      </c>
      <c r="B4580" s="1">
        <v>0.0</v>
      </c>
      <c r="C4580" s="4">
        <v>1023796.0</v>
      </c>
      <c r="D4580" s="4">
        <v>0.0</v>
      </c>
      <c r="E4580" s="4"/>
      <c r="F4580" s="4"/>
      <c r="G4580" s="4"/>
    </row>
    <row r="4581">
      <c r="A4581" s="1">
        <v>1003520.0</v>
      </c>
      <c r="B4581" s="1">
        <v>0.0</v>
      </c>
      <c r="C4581" s="4">
        <v>1019734.0</v>
      </c>
      <c r="D4581" s="4">
        <v>0.0</v>
      </c>
      <c r="E4581" s="4"/>
      <c r="F4581" s="4"/>
      <c r="G4581" s="4"/>
    </row>
    <row r="4582">
      <c r="A4582" s="1">
        <v>1018235.0</v>
      </c>
      <c r="B4582" s="1">
        <v>0.0</v>
      </c>
      <c r="C4582" s="4">
        <v>1024845.0</v>
      </c>
      <c r="D4582" s="4">
        <v>0.0</v>
      </c>
      <c r="E4582" s="4"/>
      <c r="F4582" s="4"/>
      <c r="G4582" s="4"/>
    </row>
    <row r="4583">
      <c r="A4583" s="1">
        <v>1007578.0</v>
      </c>
      <c r="B4583" s="1">
        <v>0.0</v>
      </c>
      <c r="C4583" s="4">
        <v>1022340.0</v>
      </c>
      <c r="D4583" s="4">
        <v>0.0</v>
      </c>
      <c r="E4583" s="4"/>
      <c r="F4583" s="4"/>
      <c r="G4583" s="4"/>
    </row>
    <row r="4584">
      <c r="A4584" s="1">
        <v>1020285.0</v>
      </c>
      <c r="B4584" s="1">
        <v>0.0</v>
      </c>
      <c r="C4584" s="4">
        <v>1005986.0</v>
      </c>
      <c r="D4584" s="4">
        <v>0.0</v>
      </c>
      <c r="E4584" s="4"/>
      <c r="F4584" s="4"/>
      <c r="G4584" s="4"/>
    </row>
    <row r="4585">
      <c r="A4585" s="1">
        <v>1038400.0</v>
      </c>
      <c r="B4585" s="1">
        <v>0.0</v>
      </c>
      <c r="C4585" s="4">
        <v>1031106.0</v>
      </c>
      <c r="D4585" s="4">
        <v>0.0</v>
      </c>
      <c r="E4585" s="4"/>
      <c r="F4585" s="4"/>
      <c r="G4585" s="4"/>
    </row>
    <row r="4586">
      <c r="A4586" s="1">
        <v>1011849.0</v>
      </c>
      <c r="B4586" s="1">
        <v>0.0</v>
      </c>
      <c r="C4586" s="4">
        <v>1030613.0</v>
      </c>
      <c r="D4586" s="4">
        <v>0.0</v>
      </c>
      <c r="E4586" s="4"/>
      <c r="F4586" s="4"/>
      <c r="G4586" s="4"/>
    </row>
    <row r="4587">
      <c r="A4587" s="1">
        <v>1026112.0</v>
      </c>
      <c r="B4587" s="1">
        <v>37.2</v>
      </c>
      <c r="C4587" s="4">
        <v>1034134.0</v>
      </c>
      <c r="D4587" s="4">
        <v>0.0</v>
      </c>
      <c r="E4587" s="4"/>
      <c r="F4587" s="4"/>
      <c r="G4587" s="4"/>
    </row>
    <row r="4588">
      <c r="A4588" s="1">
        <v>1017872.0</v>
      </c>
      <c r="B4588" s="1">
        <v>0.0</v>
      </c>
      <c r="C4588" s="4">
        <v>1032699.0</v>
      </c>
      <c r="D4588" s="4">
        <v>0.0</v>
      </c>
      <c r="E4588" s="4"/>
      <c r="F4588" s="4"/>
      <c r="G4588" s="4"/>
    </row>
    <row r="4589">
      <c r="A4589" s="1">
        <v>1006069.0</v>
      </c>
      <c r="B4589" s="1">
        <v>0.0</v>
      </c>
      <c r="C4589" s="4">
        <v>1005898.0</v>
      </c>
      <c r="D4589" s="4">
        <v>0.0</v>
      </c>
      <c r="E4589" s="4"/>
      <c r="F4589" s="4"/>
      <c r="G4589" s="4"/>
    </row>
    <row r="4590">
      <c r="A4590" s="1">
        <v>1035623.0</v>
      </c>
      <c r="B4590" s="1">
        <v>0.0</v>
      </c>
      <c r="C4590" s="4">
        <v>1028378.0</v>
      </c>
      <c r="D4590" s="4">
        <v>0.0</v>
      </c>
      <c r="E4590" s="4"/>
      <c r="F4590" s="4"/>
      <c r="G4590" s="4"/>
    </row>
    <row r="4591">
      <c r="A4591" s="1">
        <v>1017348.0</v>
      </c>
      <c r="B4591" s="1">
        <v>0.0</v>
      </c>
      <c r="C4591" s="4">
        <v>1023492.0</v>
      </c>
      <c r="D4591" s="4">
        <v>0.0</v>
      </c>
      <c r="E4591" s="4"/>
      <c r="F4591" s="4"/>
      <c r="G4591" s="4"/>
    </row>
    <row r="4592">
      <c r="A4592" s="1">
        <v>1002327.0</v>
      </c>
      <c r="B4592" s="1">
        <v>0.0</v>
      </c>
      <c r="C4592" s="4">
        <v>1008335.0</v>
      </c>
      <c r="D4592" s="4">
        <v>0.0</v>
      </c>
      <c r="E4592" s="4"/>
      <c r="F4592" s="4"/>
      <c r="G4592" s="4"/>
    </row>
    <row r="4593">
      <c r="A4593" s="1">
        <v>1040503.0</v>
      </c>
      <c r="B4593" s="1">
        <v>0.0</v>
      </c>
      <c r="C4593" s="4">
        <v>1002477.0</v>
      </c>
      <c r="D4593" s="4">
        <v>0.0</v>
      </c>
      <c r="E4593" s="4"/>
      <c r="F4593" s="4"/>
      <c r="G4593" s="4"/>
    </row>
    <row r="4594">
      <c r="A4594" s="1">
        <v>1026241.0</v>
      </c>
      <c r="B4594" s="1">
        <v>0.0</v>
      </c>
      <c r="C4594" s="4">
        <v>1025393.0</v>
      </c>
      <c r="D4594" s="4">
        <v>0.0</v>
      </c>
      <c r="E4594" s="4"/>
      <c r="F4594" s="4"/>
      <c r="G4594" s="4"/>
    </row>
    <row r="4595">
      <c r="A4595" s="1">
        <v>1021745.0</v>
      </c>
      <c r="B4595" s="1">
        <v>0.0</v>
      </c>
      <c r="C4595" s="4">
        <v>1005038.0</v>
      </c>
      <c r="D4595" s="4">
        <v>0.0</v>
      </c>
      <c r="E4595" s="4"/>
      <c r="F4595" s="4"/>
      <c r="G4595" s="4"/>
    </row>
    <row r="4596">
      <c r="A4596" s="1">
        <v>1019445.0</v>
      </c>
      <c r="B4596" s="1">
        <v>0.0</v>
      </c>
      <c r="C4596" s="4">
        <v>1035339.0</v>
      </c>
      <c r="D4596" s="4">
        <v>0.0</v>
      </c>
      <c r="E4596" s="4"/>
      <c r="F4596" s="4"/>
      <c r="G4596" s="4"/>
    </row>
    <row r="4597">
      <c r="A4597" s="1">
        <v>1014490.0</v>
      </c>
      <c r="B4597" s="1">
        <v>0.0</v>
      </c>
      <c r="C4597" s="4">
        <v>1005477.0</v>
      </c>
      <c r="D4597" s="4">
        <v>0.0</v>
      </c>
      <c r="E4597" s="4"/>
      <c r="F4597" s="4"/>
      <c r="G4597" s="4"/>
    </row>
    <row r="4598">
      <c r="A4598" s="1">
        <v>1007986.0</v>
      </c>
      <c r="B4598" s="1">
        <v>0.0</v>
      </c>
      <c r="C4598" s="4">
        <v>1036029.0</v>
      </c>
      <c r="D4598" s="4">
        <v>0.0</v>
      </c>
      <c r="E4598" s="4"/>
      <c r="F4598" s="4"/>
      <c r="G4598" s="4"/>
    </row>
    <row r="4599">
      <c r="A4599" s="1">
        <v>1040865.0</v>
      </c>
      <c r="B4599" s="1">
        <v>0.0</v>
      </c>
      <c r="C4599" s="4">
        <v>1018428.0</v>
      </c>
      <c r="D4599" s="4">
        <v>0.0</v>
      </c>
      <c r="E4599" s="4"/>
      <c r="F4599" s="4"/>
      <c r="G4599" s="4"/>
    </row>
    <row r="4600">
      <c r="A4600" s="1">
        <v>1018835.0</v>
      </c>
      <c r="B4600" s="1">
        <v>0.0</v>
      </c>
      <c r="C4600" s="4">
        <v>1029326.0</v>
      </c>
      <c r="D4600" s="4">
        <v>122.58</v>
      </c>
      <c r="E4600" s="4"/>
      <c r="F4600" s="4"/>
      <c r="G4600" s="4"/>
    </row>
    <row r="4601">
      <c r="A4601" s="1">
        <v>1039945.0</v>
      </c>
      <c r="B4601" s="1">
        <v>0.0</v>
      </c>
      <c r="C4601" s="4">
        <v>1021162.0</v>
      </c>
      <c r="D4601" s="4">
        <v>0.0</v>
      </c>
      <c r="E4601" s="4"/>
      <c r="F4601" s="4"/>
      <c r="G4601" s="4"/>
    </row>
    <row r="4602">
      <c r="A4602" s="1">
        <v>1019285.0</v>
      </c>
      <c r="B4602" s="1">
        <v>0.0</v>
      </c>
      <c r="C4602" s="4">
        <v>1035664.0</v>
      </c>
      <c r="D4602" s="4">
        <v>0.0</v>
      </c>
      <c r="E4602" s="4"/>
      <c r="F4602" s="4"/>
      <c r="G4602" s="4"/>
    </row>
    <row r="4603">
      <c r="A4603" s="1">
        <v>1017274.0</v>
      </c>
      <c r="B4603" s="1">
        <v>0.0</v>
      </c>
      <c r="C4603" s="4">
        <v>1000425.0</v>
      </c>
      <c r="D4603" s="4">
        <v>0.0</v>
      </c>
      <c r="E4603" s="4"/>
      <c r="F4603" s="4"/>
      <c r="G4603" s="4"/>
    </row>
    <row r="4604">
      <c r="A4604" s="1">
        <v>1019752.0</v>
      </c>
      <c r="B4604" s="1">
        <v>0.0</v>
      </c>
      <c r="C4604" s="4">
        <v>1017323.0</v>
      </c>
      <c r="D4604" s="4">
        <v>0.0</v>
      </c>
      <c r="E4604" s="4"/>
      <c r="F4604" s="4"/>
      <c r="G4604" s="4"/>
    </row>
    <row r="4605">
      <c r="A4605" s="1">
        <v>1005927.0</v>
      </c>
      <c r="B4605" s="1">
        <v>0.0</v>
      </c>
      <c r="C4605" s="4">
        <v>1039363.0</v>
      </c>
      <c r="D4605" s="4">
        <v>0.0</v>
      </c>
      <c r="E4605" s="4"/>
      <c r="F4605" s="4"/>
      <c r="G4605" s="4"/>
    </row>
    <row r="4606">
      <c r="A4606" s="1">
        <v>1032828.0</v>
      </c>
      <c r="B4606" s="1">
        <v>0.0</v>
      </c>
      <c r="C4606" s="4">
        <v>1021323.0</v>
      </c>
      <c r="D4606" s="4">
        <v>0.0</v>
      </c>
      <c r="E4606" s="4"/>
      <c r="F4606" s="4"/>
      <c r="G4606" s="4"/>
    </row>
    <row r="4607">
      <c r="A4607" s="1">
        <v>1007785.0</v>
      </c>
      <c r="B4607" s="1">
        <v>0.0</v>
      </c>
      <c r="C4607" s="4">
        <v>1040745.0</v>
      </c>
      <c r="D4607" s="4">
        <v>0.0</v>
      </c>
      <c r="E4607" s="4"/>
      <c r="F4607" s="4"/>
      <c r="G4607" s="4"/>
    </row>
    <row r="4608">
      <c r="A4608" s="1">
        <v>1028874.0</v>
      </c>
      <c r="B4608" s="1">
        <v>0.0</v>
      </c>
      <c r="C4608" s="4">
        <v>1022931.0</v>
      </c>
      <c r="D4608" s="4">
        <v>0.0</v>
      </c>
      <c r="E4608" s="4"/>
      <c r="F4608" s="4"/>
      <c r="G4608" s="4"/>
    </row>
    <row r="4609">
      <c r="A4609" s="1">
        <v>1041367.0</v>
      </c>
      <c r="B4609" s="1">
        <v>26.09</v>
      </c>
      <c r="C4609" s="4">
        <v>1004792.0</v>
      </c>
      <c r="D4609" s="4">
        <v>0.0</v>
      </c>
      <c r="E4609" s="4"/>
      <c r="F4609" s="4"/>
      <c r="G4609" s="4"/>
    </row>
    <row r="4610">
      <c r="A4610" s="1">
        <v>1002580.0</v>
      </c>
      <c r="B4610" s="1">
        <v>0.0</v>
      </c>
      <c r="C4610" s="4">
        <v>1006264.0</v>
      </c>
      <c r="D4610" s="4">
        <v>0.0</v>
      </c>
      <c r="E4610" s="4"/>
      <c r="F4610" s="4"/>
      <c r="G4610" s="4"/>
    </row>
    <row r="4611">
      <c r="A4611" s="1">
        <v>1030253.0</v>
      </c>
      <c r="B4611" s="1">
        <v>0.0</v>
      </c>
      <c r="C4611" s="4">
        <v>1027400.0</v>
      </c>
      <c r="D4611" s="4">
        <v>0.0</v>
      </c>
      <c r="E4611" s="4"/>
      <c r="F4611" s="4"/>
      <c r="G4611" s="4"/>
    </row>
    <row r="4612">
      <c r="A4612" s="1">
        <v>1025399.0</v>
      </c>
      <c r="B4612" s="1">
        <v>0.0</v>
      </c>
      <c r="C4612" s="4">
        <v>1005745.0</v>
      </c>
      <c r="D4612" s="4">
        <v>0.0</v>
      </c>
      <c r="E4612" s="4"/>
      <c r="F4612" s="4"/>
      <c r="G4612" s="4"/>
    </row>
    <row r="4613">
      <c r="A4613" s="1">
        <v>1023391.0</v>
      </c>
      <c r="B4613" s="1">
        <v>0.0</v>
      </c>
      <c r="C4613" s="4">
        <v>1035308.0</v>
      </c>
      <c r="D4613" s="4">
        <v>0.0</v>
      </c>
      <c r="E4613" s="4"/>
      <c r="F4613" s="4"/>
      <c r="G4613" s="4"/>
    </row>
    <row r="4614">
      <c r="A4614" s="1">
        <v>1036578.0</v>
      </c>
      <c r="B4614" s="1">
        <v>0.0</v>
      </c>
      <c r="C4614" s="4">
        <v>1009993.0</v>
      </c>
      <c r="D4614" s="4">
        <v>0.0</v>
      </c>
      <c r="E4614" s="4"/>
      <c r="F4614" s="4"/>
      <c r="G4614" s="4"/>
    </row>
    <row r="4615">
      <c r="A4615" s="1">
        <v>1042557.0</v>
      </c>
      <c r="B4615" s="1">
        <v>0.0</v>
      </c>
      <c r="C4615" s="4">
        <v>1035103.0</v>
      </c>
      <c r="D4615" s="4">
        <v>0.0</v>
      </c>
      <c r="E4615" s="4"/>
      <c r="F4615" s="4"/>
      <c r="G4615" s="4"/>
    </row>
    <row r="4616">
      <c r="A4616" s="1">
        <v>1025027.0</v>
      </c>
      <c r="B4616" s="1">
        <v>0.0</v>
      </c>
      <c r="C4616" s="4">
        <v>1035370.0</v>
      </c>
      <c r="D4616" s="4">
        <v>0.0</v>
      </c>
      <c r="E4616" s="4"/>
      <c r="F4616" s="4"/>
      <c r="G4616" s="4"/>
    </row>
    <row r="4617">
      <c r="A4617" s="1">
        <v>1037698.0</v>
      </c>
      <c r="B4617" s="1">
        <v>0.0</v>
      </c>
      <c r="C4617" s="4">
        <v>1014314.0</v>
      </c>
      <c r="D4617" s="4">
        <v>0.0</v>
      </c>
      <c r="E4617" s="4"/>
      <c r="F4617" s="4"/>
      <c r="G4617" s="4"/>
    </row>
    <row r="4618">
      <c r="A4618" s="1">
        <v>1038665.0</v>
      </c>
      <c r="B4618" s="1">
        <v>0.0</v>
      </c>
      <c r="C4618" s="4">
        <v>1017578.0</v>
      </c>
      <c r="D4618" s="4">
        <v>0.0</v>
      </c>
      <c r="E4618" s="4"/>
      <c r="F4618" s="4"/>
      <c r="G4618" s="4"/>
    </row>
    <row r="4619">
      <c r="A4619" s="1">
        <v>1036713.0</v>
      </c>
      <c r="B4619" s="1">
        <v>0.0</v>
      </c>
      <c r="C4619" s="4">
        <v>1004631.0</v>
      </c>
      <c r="D4619" s="4">
        <v>0.0</v>
      </c>
      <c r="E4619" s="4"/>
      <c r="F4619" s="4"/>
      <c r="G4619" s="4"/>
    </row>
    <row r="4620">
      <c r="A4620" s="1">
        <v>1031910.0</v>
      </c>
      <c r="B4620" s="1">
        <v>0.0</v>
      </c>
      <c r="C4620" s="4">
        <v>1002589.0</v>
      </c>
      <c r="D4620" s="4">
        <v>0.0</v>
      </c>
      <c r="E4620" s="4"/>
      <c r="F4620" s="4"/>
      <c r="G4620" s="4"/>
    </row>
    <row r="4621">
      <c r="A4621" s="1">
        <v>1041728.0</v>
      </c>
      <c r="B4621" s="1">
        <v>0.0</v>
      </c>
      <c r="C4621" s="4">
        <v>1007281.0</v>
      </c>
      <c r="D4621" s="4">
        <v>0.0</v>
      </c>
      <c r="E4621" s="4"/>
      <c r="F4621" s="4"/>
      <c r="G4621" s="4"/>
    </row>
    <row r="4622">
      <c r="A4622" s="1">
        <v>1040011.0</v>
      </c>
      <c r="B4622" s="1">
        <v>0.0</v>
      </c>
      <c r="C4622" s="4">
        <v>1006477.0</v>
      </c>
      <c r="D4622" s="4">
        <v>0.0</v>
      </c>
      <c r="E4622" s="4"/>
      <c r="F4622" s="4"/>
      <c r="G4622" s="4"/>
    </row>
    <row r="4623">
      <c r="A4623" s="1">
        <v>1002200.0</v>
      </c>
      <c r="B4623" s="1">
        <v>0.0</v>
      </c>
      <c r="C4623" s="4">
        <v>1006215.0</v>
      </c>
      <c r="D4623" s="4">
        <v>0.0</v>
      </c>
      <c r="E4623" s="4"/>
      <c r="F4623" s="4"/>
      <c r="G4623" s="4"/>
    </row>
    <row r="4624">
      <c r="A4624" s="1">
        <v>1001182.0</v>
      </c>
      <c r="B4624" s="1">
        <v>0.0</v>
      </c>
      <c r="C4624" s="4">
        <v>1028180.0</v>
      </c>
      <c r="D4624" s="4">
        <v>38.89</v>
      </c>
      <c r="E4624" s="4"/>
      <c r="F4624" s="4"/>
      <c r="G4624" s="4"/>
    </row>
    <row r="4625">
      <c r="A4625" s="1">
        <v>1000453.0</v>
      </c>
      <c r="B4625" s="1">
        <v>0.0</v>
      </c>
      <c r="C4625" s="4">
        <v>1004314.0</v>
      </c>
      <c r="D4625" s="4">
        <v>0.0</v>
      </c>
      <c r="E4625" s="4"/>
      <c r="F4625" s="4"/>
      <c r="G4625" s="4"/>
    </row>
    <row r="4626">
      <c r="A4626" s="1">
        <v>1021007.0</v>
      </c>
      <c r="B4626" s="1">
        <v>0.0</v>
      </c>
      <c r="C4626" s="4">
        <v>1014511.0</v>
      </c>
      <c r="D4626" s="4">
        <v>154.95</v>
      </c>
      <c r="E4626" s="4"/>
      <c r="F4626" s="4"/>
      <c r="G4626" s="4"/>
    </row>
    <row r="4627">
      <c r="A4627" s="1">
        <v>1007621.0</v>
      </c>
      <c r="B4627" s="1">
        <v>0.0</v>
      </c>
      <c r="C4627" s="4">
        <v>1006367.0</v>
      </c>
      <c r="D4627" s="4">
        <v>0.0</v>
      </c>
      <c r="E4627" s="4"/>
      <c r="F4627" s="4"/>
      <c r="G4627" s="4"/>
    </row>
    <row r="4628">
      <c r="A4628" s="1">
        <v>1007605.0</v>
      </c>
      <c r="B4628" s="1">
        <v>0.0</v>
      </c>
      <c r="C4628" s="4">
        <v>1030222.0</v>
      </c>
      <c r="D4628" s="4">
        <v>0.0</v>
      </c>
      <c r="E4628" s="4"/>
      <c r="F4628" s="4"/>
      <c r="G4628" s="4"/>
    </row>
    <row r="4629">
      <c r="A4629" s="1">
        <v>1022174.0</v>
      </c>
      <c r="B4629" s="1">
        <v>0.0</v>
      </c>
      <c r="C4629" s="4">
        <v>1026196.0</v>
      </c>
      <c r="D4629" s="4">
        <v>0.0</v>
      </c>
      <c r="E4629" s="4"/>
      <c r="F4629" s="4"/>
      <c r="G4629" s="4"/>
    </row>
    <row r="4630">
      <c r="A4630" s="1">
        <v>1013564.0</v>
      </c>
      <c r="B4630" s="1">
        <v>0.0</v>
      </c>
      <c r="C4630" s="4">
        <v>1000774.0</v>
      </c>
      <c r="D4630" s="4">
        <v>0.0</v>
      </c>
      <c r="E4630" s="4"/>
      <c r="F4630" s="4"/>
      <c r="G4630" s="4"/>
    </row>
    <row r="4631">
      <c r="A4631" s="1">
        <v>1025131.0</v>
      </c>
      <c r="B4631" s="1">
        <v>0.0</v>
      </c>
      <c r="C4631" s="4">
        <v>1018678.0</v>
      </c>
      <c r="D4631" s="4">
        <v>0.0</v>
      </c>
      <c r="E4631" s="4"/>
      <c r="F4631" s="4"/>
      <c r="G4631" s="4"/>
    </row>
    <row r="4632">
      <c r="A4632" s="1">
        <v>1015390.0</v>
      </c>
      <c r="B4632" s="1">
        <v>0.0</v>
      </c>
      <c r="C4632" s="4">
        <v>1023264.0</v>
      </c>
      <c r="D4632" s="4">
        <v>0.0</v>
      </c>
      <c r="E4632" s="4"/>
      <c r="F4632" s="4"/>
      <c r="G4632" s="4"/>
    </row>
    <row r="4633">
      <c r="A4633" s="1">
        <v>1024386.0</v>
      </c>
      <c r="B4633" s="1">
        <v>0.0</v>
      </c>
      <c r="C4633" s="4">
        <v>1016668.0</v>
      </c>
      <c r="D4633" s="4">
        <v>0.0</v>
      </c>
      <c r="E4633" s="4"/>
      <c r="F4633" s="4"/>
      <c r="G4633" s="4"/>
    </row>
    <row r="4634">
      <c r="A4634" s="1">
        <v>1037180.0</v>
      </c>
      <c r="B4634" s="1">
        <v>0.0</v>
      </c>
      <c r="C4634" s="4">
        <v>1026097.0</v>
      </c>
      <c r="D4634" s="4">
        <v>79.91</v>
      </c>
      <c r="E4634" s="4"/>
      <c r="F4634" s="4"/>
      <c r="G4634" s="4"/>
    </row>
    <row r="4635">
      <c r="A4635" s="1">
        <v>1037753.0</v>
      </c>
      <c r="B4635" s="1">
        <v>0.0</v>
      </c>
      <c r="C4635" s="4">
        <v>1022784.0</v>
      </c>
      <c r="D4635" s="4">
        <v>0.0</v>
      </c>
      <c r="E4635" s="4"/>
      <c r="F4635" s="4"/>
      <c r="G4635" s="4"/>
    </row>
    <row r="4636">
      <c r="A4636" s="1">
        <v>1035348.0</v>
      </c>
      <c r="B4636" s="1">
        <v>0.0</v>
      </c>
      <c r="C4636" s="4">
        <v>1014229.0</v>
      </c>
      <c r="D4636" s="4">
        <v>0.0</v>
      </c>
      <c r="E4636" s="4"/>
      <c r="F4636" s="4"/>
      <c r="G4636" s="4"/>
    </row>
    <row r="4637">
      <c r="A4637" s="1">
        <v>1020407.0</v>
      </c>
      <c r="B4637" s="1">
        <v>0.0</v>
      </c>
      <c r="C4637" s="4">
        <v>1036095.0</v>
      </c>
      <c r="D4637" s="4">
        <v>0.0</v>
      </c>
      <c r="E4637" s="4"/>
      <c r="F4637" s="4"/>
      <c r="G4637" s="4"/>
    </row>
    <row r="4638">
      <c r="A4638" s="1">
        <v>1028461.0</v>
      </c>
      <c r="B4638" s="1">
        <v>0.0</v>
      </c>
      <c r="C4638" s="4">
        <v>1034662.0</v>
      </c>
      <c r="D4638" s="4">
        <v>0.0</v>
      </c>
      <c r="E4638" s="4"/>
      <c r="F4638" s="4"/>
      <c r="G4638" s="4"/>
    </row>
    <row r="4639">
      <c r="A4639" s="1">
        <v>1025730.0</v>
      </c>
      <c r="B4639" s="1">
        <v>0.0</v>
      </c>
      <c r="C4639" s="4">
        <v>1026755.0</v>
      </c>
      <c r="D4639" s="4">
        <v>0.0</v>
      </c>
      <c r="E4639" s="4"/>
      <c r="F4639" s="4"/>
      <c r="G4639" s="4"/>
    </row>
    <row r="4640">
      <c r="A4640" s="1">
        <v>1030106.0</v>
      </c>
      <c r="B4640" s="1">
        <v>0.0</v>
      </c>
      <c r="C4640" s="4">
        <v>1024265.0</v>
      </c>
      <c r="D4640" s="4">
        <v>0.0</v>
      </c>
      <c r="E4640" s="4"/>
      <c r="F4640" s="4"/>
      <c r="G4640" s="4"/>
    </row>
    <row r="4641">
      <c r="A4641" s="1">
        <v>1001065.0</v>
      </c>
      <c r="B4641" s="1">
        <v>0.0</v>
      </c>
      <c r="C4641" s="4">
        <v>1008981.0</v>
      </c>
      <c r="D4641" s="4">
        <v>0.0</v>
      </c>
      <c r="E4641" s="4"/>
      <c r="F4641" s="4"/>
      <c r="G4641" s="4"/>
    </row>
    <row r="4642">
      <c r="A4642" s="1">
        <v>1011788.0</v>
      </c>
      <c r="B4642" s="1">
        <v>0.0</v>
      </c>
      <c r="C4642" s="4">
        <v>1007463.0</v>
      </c>
      <c r="D4642" s="4">
        <v>0.0</v>
      </c>
      <c r="E4642" s="4"/>
      <c r="F4642" s="4"/>
      <c r="G4642" s="4"/>
    </row>
    <row r="4643">
      <c r="A4643" s="1">
        <v>1028863.0</v>
      </c>
      <c r="B4643" s="1">
        <v>0.0</v>
      </c>
      <c r="C4643" s="4">
        <v>1005587.0</v>
      </c>
      <c r="D4643" s="4">
        <v>0.0</v>
      </c>
      <c r="E4643" s="4"/>
      <c r="F4643" s="4"/>
      <c r="G4643" s="4"/>
    </row>
    <row r="4644">
      <c r="A4644" s="1">
        <v>1024887.0</v>
      </c>
      <c r="B4644" s="1">
        <v>0.0</v>
      </c>
      <c r="C4644" s="4">
        <v>1019444.0</v>
      </c>
      <c r="D4644" s="4">
        <v>0.0</v>
      </c>
      <c r="E4644" s="4"/>
      <c r="F4644" s="4"/>
      <c r="G4644" s="4"/>
    </row>
    <row r="4645">
      <c r="A4645" s="1">
        <v>1032081.0</v>
      </c>
      <c r="B4645" s="1">
        <v>0.0</v>
      </c>
      <c r="C4645" s="4">
        <v>1012854.0</v>
      </c>
      <c r="D4645" s="4">
        <v>0.0</v>
      </c>
      <c r="E4645" s="4"/>
      <c r="F4645" s="4"/>
      <c r="G4645" s="4"/>
    </row>
    <row r="4646">
      <c r="A4646" s="1">
        <v>1007376.0</v>
      </c>
      <c r="B4646" s="1">
        <v>0.0</v>
      </c>
      <c r="C4646" s="4">
        <v>1005806.0</v>
      </c>
      <c r="D4646" s="4">
        <v>0.0</v>
      </c>
      <c r="E4646" s="4"/>
      <c r="F4646" s="4"/>
      <c r="G4646" s="4"/>
    </row>
    <row r="4647">
      <c r="A4647" s="1">
        <v>1039590.0</v>
      </c>
      <c r="B4647" s="1">
        <v>0.0</v>
      </c>
      <c r="C4647" s="4">
        <v>1015116.0</v>
      </c>
      <c r="D4647" s="4">
        <v>0.0</v>
      </c>
      <c r="E4647" s="4"/>
      <c r="F4647" s="4"/>
      <c r="G4647" s="4"/>
    </row>
    <row r="4648">
      <c r="A4648" s="1">
        <v>1018204.0</v>
      </c>
      <c r="B4648" s="1">
        <v>0.0</v>
      </c>
      <c r="C4648" s="4">
        <v>1033953.0</v>
      </c>
      <c r="D4648" s="4">
        <v>0.0</v>
      </c>
      <c r="E4648" s="4"/>
      <c r="F4648" s="4"/>
      <c r="G4648" s="4"/>
    </row>
    <row r="4649">
      <c r="A4649" s="1">
        <v>1034069.0</v>
      </c>
      <c r="B4649" s="1">
        <v>0.0</v>
      </c>
      <c r="C4649" s="4">
        <v>1003388.0</v>
      </c>
      <c r="D4649" s="4">
        <v>0.0</v>
      </c>
      <c r="E4649" s="4"/>
      <c r="F4649" s="4"/>
      <c r="G4649" s="4"/>
    </row>
    <row r="4650">
      <c r="A4650" s="1">
        <v>1022552.0</v>
      </c>
      <c r="B4650" s="1">
        <v>0.0</v>
      </c>
      <c r="C4650" s="4">
        <v>1033979.0</v>
      </c>
      <c r="D4650" s="4">
        <v>0.0</v>
      </c>
      <c r="E4650" s="4"/>
      <c r="F4650" s="4"/>
      <c r="G4650" s="4"/>
    </row>
    <row r="4651">
      <c r="A4651" s="1">
        <v>1014110.0</v>
      </c>
      <c r="B4651" s="1">
        <v>0.0</v>
      </c>
      <c r="C4651" s="4">
        <v>1031225.0</v>
      </c>
      <c r="D4651" s="4">
        <v>0.0</v>
      </c>
      <c r="E4651" s="4"/>
      <c r="F4651" s="4"/>
      <c r="G4651" s="4"/>
    </row>
    <row r="4652">
      <c r="A4652" s="1">
        <v>1028031.0</v>
      </c>
      <c r="B4652" s="1">
        <v>0.0</v>
      </c>
      <c r="C4652" s="4">
        <v>1038257.0</v>
      </c>
      <c r="D4652" s="4">
        <v>0.0</v>
      </c>
      <c r="E4652" s="4"/>
      <c r="F4652" s="4"/>
      <c r="G4652" s="4"/>
    </row>
    <row r="4653">
      <c r="A4653" s="1">
        <v>1041463.0</v>
      </c>
      <c r="B4653" s="1">
        <v>0.0</v>
      </c>
      <c r="C4653" s="4">
        <v>1024457.0</v>
      </c>
      <c r="D4653" s="4">
        <v>0.0</v>
      </c>
      <c r="E4653" s="4"/>
      <c r="F4653" s="4"/>
      <c r="G4653" s="4"/>
    </row>
    <row r="4654">
      <c r="A4654" s="1">
        <v>1025992.0</v>
      </c>
      <c r="B4654" s="1">
        <v>0.0</v>
      </c>
      <c r="C4654" s="4">
        <v>1030278.0</v>
      </c>
      <c r="D4654" s="4">
        <v>20.26</v>
      </c>
      <c r="E4654" s="4"/>
      <c r="F4654" s="4"/>
      <c r="G4654" s="4"/>
    </row>
    <row r="4655">
      <c r="A4655" s="1">
        <v>1000928.0</v>
      </c>
      <c r="B4655" s="1">
        <v>0.0</v>
      </c>
      <c r="C4655" s="4">
        <v>1020001.0</v>
      </c>
      <c r="D4655" s="4">
        <v>0.0</v>
      </c>
      <c r="E4655" s="4"/>
      <c r="F4655" s="4"/>
      <c r="G4655" s="4"/>
    </row>
    <row r="4656">
      <c r="A4656" s="1">
        <v>1003112.0</v>
      </c>
      <c r="B4656" s="1">
        <v>0.0</v>
      </c>
      <c r="C4656" s="4">
        <v>1023172.0</v>
      </c>
      <c r="D4656" s="4">
        <v>0.0</v>
      </c>
      <c r="E4656" s="4"/>
      <c r="F4656" s="4"/>
      <c r="G4656" s="4"/>
    </row>
    <row r="4657">
      <c r="A4657" s="1">
        <v>1041955.0</v>
      </c>
      <c r="B4657" s="1">
        <v>0.0</v>
      </c>
      <c r="C4657" s="4">
        <v>1015112.0</v>
      </c>
      <c r="D4657" s="4">
        <v>0.0</v>
      </c>
      <c r="E4657" s="4"/>
      <c r="F4657" s="4"/>
      <c r="G4657" s="4"/>
    </row>
    <row r="4658">
      <c r="A4658" s="1">
        <v>1013399.0</v>
      </c>
      <c r="B4658" s="1">
        <v>0.0</v>
      </c>
      <c r="C4658" s="4">
        <v>1030637.0</v>
      </c>
      <c r="D4658" s="4">
        <v>0.0</v>
      </c>
      <c r="E4658" s="4"/>
      <c r="F4658" s="4"/>
      <c r="G4658" s="4"/>
    </row>
    <row r="4659">
      <c r="A4659" s="1">
        <v>1035311.0</v>
      </c>
      <c r="B4659" s="1">
        <v>0.0</v>
      </c>
      <c r="C4659" s="4">
        <v>1021891.0</v>
      </c>
      <c r="D4659" s="4">
        <v>0.0</v>
      </c>
      <c r="E4659" s="4"/>
      <c r="F4659" s="4"/>
      <c r="G4659" s="4"/>
    </row>
    <row r="4660">
      <c r="A4660" s="1">
        <v>1017595.0</v>
      </c>
      <c r="B4660" s="1">
        <v>0.0</v>
      </c>
      <c r="C4660" s="4">
        <v>1017879.0</v>
      </c>
      <c r="D4660" s="4">
        <v>0.0</v>
      </c>
      <c r="E4660" s="4"/>
      <c r="F4660" s="4"/>
      <c r="G4660" s="4"/>
    </row>
    <row r="4661">
      <c r="A4661" s="1">
        <v>1006962.0</v>
      </c>
      <c r="B4661" s="1">
        <v>0.0</v>
      </c>
      <c r="C4661" s="4">
        <v>1038745.0</v>
      </c>
      <c r="D4661" s="4">
        <v>0.0</v>
      </c>
      <c r="E4661" s="4"/>
      <c r="F4661" s="4"/>
      <c r="G4661" s="4"/>
    </row>
    <row r="4662">
      <c r="A4662" s="1">
        <v>1018079.0</v>
      </c>
      <c r="B4662" s="1">
        <v>0.0</v>
      </c>
      <c r="C4662" s="4">
        <v>1000045.0</v>
      </c>
      <c r="D4662" s="4">
        <v>51.58</v>
      </c>
      <c r="E4662" s="4"/>
      <c r="F4662" s="4"/>
      <c r="G4662" s="4"/>
    </row>
    <row r="4663">
      <c r="A4663" s="1">
        <v>1015509.0</v>
      </c>
      <c r="B4663" s="1">
        <v>0.0</v>
      </c>
      <c r="C4663" s="4">
        <v>1021654.0</v>
      </c>
      <c r="D4663" s="4">
        <v>0.0</v>
      </c>
      <c r="E4663" s="4"/>
      <c r="F4663" s="4"/>
      <c r="G4663" s="4"/>
    </row>
    <row r="4664">
      <c r="A4664" s="1">
        <v>1040264.0</v>
      </c>
      <c r="B4664" s="1">
        <v>0.0</v>
      </c>
      <c r="C4664" s="4">
        <v>1029368.0</v>
      </c>
      <c r="D4664" s="4">
        <v>0.0</v>
      </c>
      <c r="E4664" s="4"/>
      <c r="F4664" s="4"/>
      <c r="G4664" s="4"/>
    </row>
    <row r="4665">
      <c r="A4665" s="1">
        <v>1029791.0</v>
      </c>
      <c r="B4665" s="1">
        <v>0.0</v>
      </c>
      <c r="C4665" s="4">
        <v>1013675.0</v>
      </c>
      <c r="D4665" s="4">
        <v>0.0</v>
      </c>
      <c r="E4665" s="4"/>
      <c r="F4665" s="4"/>
      <c r="G4665" s="4"/>
    </row>
    <row r="4666">
      <c r="A4666" s="1">
        <v>1030582.0</v>
      </c>
      <c r="B4666" s="1">
        <v>0.0</v>
      </c>
      <c r="C4666" s="4">
        <v>1030555.0</v>
      </c>
      <c r="D4666" s="4">
        <v>0.0</v>
      </c>
      <c r="E4666" s="4"/>
      <c r="F4666" s="4"/>
      <c r="G4666" s="4"/>
    </row>
    <row r="4667">
      <c r="A4667" s="1">
        <v>1008250.0</v>
      </c>
      <c r="B4667" s="1">
        <v>0.0</v>
      </c>
      <c r="C4667" s="4">
        <v>1026322.0</v>
      </c>
      <c r="D4667" s="4">
        <v>0.0</v>
      </c>
      <c r="E4667" s="4"/>
      <c r="F4667" s="4"/>
      <c r="G4667" s="4"/>
    </row>
    <row r="4668">
      <c r="A4668" s="1">
        <v>1000615.0</v>
      </c>
      <c r="B4668" s="1">
        <v>0.0</v>
      </c>
      <c r="C4668" s="4">
        <v>1018888.0</v>
      </c>
      <c r="D4668" s="4">
        <v>0.0</v>
      </c>
      <c r="E4668" s="4"/>
      <c r="F4668" s="4"/>
      <c r="G4668" s="4"/>
    </row>
    <row r="4669">
      <c r="A4669" s="1">
        <v>1023638.0</v>
      </c>
      <c r="B4669" s="1">
        <v>0.0</v>
      </c>
      <c r="C4669" s="4">
        <v>1025700.0</v>
      </c>
      <c r="D4669" s="4">
        <v>0.0</v>
      </c>
      <c r="E4669" s="4"/>
      <c r="F4669" s="4"/>
      <c r="G4669" s="4"/>
    </row>
    <row r="4670">
      <c r="A4670" s="1">
        <v>1035869.0</v>
      </c>
      <c r="B4670" s="1">
        <v>0.0</v>
      </c>
      <c r="C4670" s="4">
        <v>1037109.0</v>
      </c>
      <c r="D4670" s="4">
        <v>0.0</v>
      </c>
      <c r="E4670" s="4"/>
      <c r="F4670" s="4"/>
      <c r="G4670" s="4"/>
    </row>
    <row r="4671">
      <c r="A4671" s="1">
        <v>1007500.0</v>
      </c>
      <c r="B4671" s="1">
        <v>0.0</v>
      </c>
      <c r="C4671" s="4">
        <v>1027414.0</v>
      </c>
      <c r="D4671" s="4">
        <v>0.0</v>
      </c>
      <c r="E4671" s="4"/>
      <c r="F4671" s="4"/>
      <c r="G4671" s="4"/>
    </row>
    <row r="4672">
      <c r="A4672" s="1">
        <v>1022284.0</v>
      </c>
      <c r="B4672" s="1">
        <v>0.0</v>
      </c>
      <c r="C4672" s="4">
        <v>1013492.0</v>
      </c>
      <c r="D4672" s="4">
        <v>0.0</v>
      </c>
      <c r="E4672" s="4"/>
      <c r="F4672" s="4"/>
      <c r="G4672" s="4"/>
    </row>
    <row r="4673">
      <c r="A4673" s="1">
        <v>1028642.0</v>
      </c>
      <c r="B4673" s="1">
        <v>0.0</v>
      </c>
      <c r="C4673" s="4">
        <v>1012880.0</v>
      </c>
      <c r="D4673" s="4">
        <v>29.57</v>
      </c>
      <c r="E4673" s="4"/>
      <c r="F4673" s="4"/>
      <c r="G4673" s="4"/>
    </row>
    <row r="4674">
      <c r="A4674" s="1">
        <v>1001521.0</v>
      </c>
      <c r="B4674" s="1">
        <v>0.0</v>
      </c>
      <c r="C4674" s="4">
        <v>1007681.0</v>
      </c>
      <c r="D4674" s="4">
        <v>0.0</v>
      </c>
      <c r="E4674" s="4"/>
      <c r="F4674" s="4"/>
      <c r="G4674" s="4"/>
    </row>
    <row r="4675">
      <c r="A4675" s="1">
        <v>1032117.0</v>
      </c>
      <c r="B4675" s="1">
        <v>0.0</v>
      </c>
      <c r="C4675" s="4">
        <v>1002814.0</v>
      </c>
      <c r="D4675" s="4">
        <v>78.81</v>
      </c>
      <c r="E4675" s="4"/>
      <c r="F4675" s="4"/>
      <c r="G4675" s="4"/>
    </row>
    <row r="4676">
      <c r="A4676" s="1">
        <v>1007948.0</v>
      </c>
      <c r="B4676" s="1">
        <v>0.0</v>
      </c>
      <c r="C4676" s="4">
        <v>1011401.0</v>
      </c>
      <c r="D4676" s="4">
        <v>0.0</v>
      </c>
      <c r="E4676" s="4"/>
      <c r="F4676" s="4"/>
      <c r="G4676" s="4"/>
    </row>
    <row r="4677">
      <c r="A4677" s="1">
        <v>1000883.0</v>
      </c>
      <c r="B4677" s="1">
        <v>65.1</v>
      </c>
      <c r="C4677" s="4">
        <v>1006515.0</v>
      </c>
      <c r="D4677" s="4">
        <v>0.0</v>
      </c>
      <c r="E4677" s="4"/>
      <c r="F4677" s="4"/>
      <c r="G4677" s="4"/>
    </row>
    <row r="4678">
      <c r="A4678" s="1">
        <v>1030119.0</v>
      </c>
      <c r="B4678" s="1">
        <v>0.0</v>
      </c>
      <c r="C4678" s="4">
        <v>1027347.0</v>
      </c>
      <c r="D4678" s="4">
        <v>0.0</v>
      </c>
      <c r="E4678" s="4"/>
      <c r="F4678" s="4"/>
      <c r="G4678" s="4"/>
    </row>
    <row r="4679">
      <c r="A4679" s="1">
        <v>1002548.0</v>
      </c>
      <c r="B4679" s="1">
        <v>0.0</v>
      </c>
      <c r="C4679" s="4">
        <v>1004564.0</v>
      </c>
      <c r="D4679" s="4">
        <v>0.0</v>
      </c>
      <c r="E4679" s="4"/>
      <c r="F4679" s="4"/>
      <c r="G4679" s="4"/>
    </row>
    <row r="4680">
      <c r="A4680" s="1">
        <v>1026338.0</v>
      </c>
      <c r="B4680" s="1">
        <v>76.05</v>
      </c>
      <c r="C4680" s="4">
        <v>1039761.0</v>
      </c>
      <c r="D4680" s="4">
        <v>0.0</v>
      </c>
      <c r="E4680" s="4"/>
      <c r="F4680" s="4"/>
      <c r="G4680" s="4"/>
    </row>
    <row r="4681">
      <c r="A4681" s="1">
        <v>1002367.0</v>
      </c>
      <c r="B4681" s="1">
        <v>0.0</v>
      </c>
      <c r="C4681" s="4">
        <v>1022411.0</v>
      </c>
      <c r="D4681" s="4">
        <v>0.0</v>
      </c>
      <c r="E4681" s="4"/>
      <c r="F4681" s="4"/>
      <c r="G4681" s="4"/>
    </row>
    <row r="4682">
      <c r="A4682" s="1">
        <v>1033136.0</v>
      </c>
      <c r="B4682" s="1">
        <v>0.0</v>
      </c>
      <c r="C4682" s="4">
        <v>1028002.0</v>
      </c>
      <c r="D4682" s="4">
        <v>0.0</v>
      </c>
      <c r="E4682" s="4"/>
      <c r="F4682" s="4"/>
      <c r="G4682" s="4"/>
    </row>
    <row r="4683">
      <c r="A4683" s="1">
        <v>1013453.0</v>
      </c>
      <c r="B4683" s="1">
        <v>0.0</v>
      </c>
      <c r="C4683" s="4">
        <v>1009141.0</v>
      </c>
      <c r="D4683" s="4">
        <v>0.0</v>
      </c>
      <c r="E4683" s="4"/>
      <c r="F4683" s="4"/>
      <c r="G4683" s="4"/>
    </row>
    <row r="4684">
      <c r="A4684" s="1">
        <v>1003181.0</v>
      </c>
      <c r="B4684" s="1">
        <v>0.0</v>
      </c>
      <c r="C4684" s="4">
        <v>1035716.0</v>
      </c>
      <c r="D4684" s="4">
        <v>0.0</v>
      </c>
      <c r="E4684" s="4"/>
      <c r="F4684" s="4"/>
      <c r="G4684" s="4"/>
    </row>
    <row r="4685">
      <c r="A4685" s="1">
        <v>1006622.0</v>
      </c>
      <c r="B4685" s="1">
        <v>0.0</v>
      </c>
      <c r="C4685" s="4">
        <v>1011338.0</v>
      </c>
      <c r="D4685" s="4">
        <v>0.0</v>
      </c>
      <c r="E4685" s="4"/>
      <c r="F4685" s="4"/>
      <c r="G4685" s="4"/>
    </row>
    <row r="4686">
      <c r="A4686" s="1">
        <v>1040233.0</v>
      </c>
      <c r="B4686" s="1">
        <v>0.0</v>
      </c>
      <c r="C4686" s="4">
        <v>1002943.0</v>
      </c>
      <c r="D4686" s="4">
        <v>0.0</v>
      </c>
      <c r="E4686" s="4"/>
      <c r="F4686" s="4"/>
      <c r="G4686" s="4"/>
    </row>
    <row r="4687">
      <c r="A4687" s="1">
        <v>1031290.0</v>
      </c>
      <c r="B4687" s="1">
        <v>0.0</v>
      </c>
      <c r="C4687" s="4">
        <v>1024822.0</v>
      </c>
      <c r="D4687" s="4">
        <v>0.0</v>
      </c>
      <c r="E4687" s="4"/>
      <c r="F4687" s="4"/>
      <c r="G4687" s="4"/>
    </row>
    <row r="4688">
      <c r="A4688" s="1">
        <v>1025041.0</v>
      </c>
      <c r="B4688" s="1">
        <v>0.0</v>
      </c>
      <c r="C4688" s="4">
        <v>1040959.0</v>
      </c>
      <c r="D4688" s="4">
        <v>0.0</v>
      </c>
      <c r="E4688" s="4"/>
      <c r="F4688" s="4"/>
      <c r="G4688" s="4"/>
    </row>
    <row r="4689">
      <c r="A4689" s="1">
        <v>1022522.0</v>
      </c>
      <c r="B4689" s="1">
        <v>0.0</v>
      </c>
      <c r="C4689" s="4">
        <v>1017396.0</v>
      </c>
      <c r="D4689" s="4">
        <v>0.0</v>
      </c>
      <c r="E4689" s="4"/>
      <c r="F4689" s="4"/>
      <c r="G4689" s="4"/>
    </row>
    <row r="4690">
      <c r="A4690" s="1">
        <v>1032100.0</v>
      </c>
      <c r="B4690" s="1">
        <v>0.0</v>
      </c>
      <c r="C4690" s="4">
        <v>1009846.0</v>
      </c>
      <c r="D4690" s="4">
        <v>0.0</v>
      </c>
      <c r="E4690" s="4"/>
      <c r="F4690" s="4"/>
      <c r="G4690" s="4"/>
    </row>
    <row r="4691">
      <c r="A4691" s="1">
        <v>1003718.0</v>
      </c>
      <c r="B4691" s="1">
        <v>0.0</v>
      </c>
      <c r="C4691" s="4">
        <v>1004798.0</v>
      </c>
      <c r="D4691" s="4">
        <v>0.0</v>
      </c>
      <c r="E4691" s="4"/>
      <c r="F4691" s="4"/>
      <c r="G4691" s="4"/>
    </row>
    <row r="4692">
      <c r="A4692" s="1">
        <v>1039880.0</v>
      </c>
      <c r="B4692" s="1">
        <v>0.0</v>
      </c>
      <c r="C4692" s="4">
        <v>1039981.0</v>
      </c>
      <c r="D4692" s="4">
        <v>0.0</v>
      </c>
      <c r="E4692" s="4"/>
      <c r="F4692" s="4"/>
      <c r="G4692" s="4"/>
    </row>
    <row r="4693">
      <c r="A4693" s="1">
        <v>1005209.0</v>
      </c>
      <c r="B4693" s="1">
        <v>0.0</v>
      </c>
      <c r="C4693" s="4">
        <v>1029525.0</v>
      </c>
      <c r="D4693" s="4">
        <v>0.0</v>
      </c>
      <c r="E4693" s="4"/>
      <c r="F4693" s="4"/>
      <c r="G4693" s="4"/>
    </row>
    <row r="4694">
      <c r="A4694" s="1">
        <v>1034863.0</v>
      </c>
      <c r="B4694" s="1">
        <v>49.17</v>
      </c>
      <c r="C4694" s="4">
        <v>1026803.0</v>
      </c>
      <c r="D4694" s="4">
        <v>0.0</v>
      </c>
      <c r="E4694" s="4"/>
      <c r="F4694" s="4"/>
      <c r="G4694" s="4"/>
    </row>
    <row r="4695">
      <c r="A4695" s="1">
        <v>1037430.0</v>
      </c>
      <c r="B4695" s="1">
        <v>0.0</v>
      </c>
      <c r="C4695" s="4">
        <v>1011764.0</v>
      </c>
      <c r="D4695" s="4">
        <v>0.0</v>
      </c>
      <c r="E4695" s="4"/>
      <c r="F4695" s="4"/>
      <c r="G4695" s="4"/>
    </row>
    <row r="4696">
      <c r="A4696" s="1">
        <v>1040450.0</v>
      </c>
      <c r="B4696" s="1">
        <v>0.0</v>
      </c>
      <c r="C4696" s="4">
        <v>1019814.0</v>
      </c>
      <c r="D4696" s="4">
        <v>0.0</v>
      </c>
      <c r="E4696" s="4"/>
      <c r="F4696" s="4"/>
      <c r="G4696" s="4"/>
    </row>
    <row r="4697">
      <c r="A4697" s="1">
        <v>1025957.0</v>
      </c>
      <c r="B4697" s="1">
        <v>0.0</v>
      </c>
      <c r="C4697" s="4">
        <v>1026002.0</v>
      </c>
      <c r="D4697" s="4">
        <v>0.0</v>
      </c>
      <c r="E4697" s="4"/>
      <c r="F4697" s="4"/>
      <c r="G4697" s="4"/>
    </row>
    <row r="4698">
      <c r="A4698" s="1">
        <v>1007988.0</v>
      </c>
      <c r="B4698" s="1">
        <v>0.0</v>
      </c>
      <c r="C4698" s="4">
        <v>1031625.0</v>
      </c>
      <c r="D4698" s="4">
        <v>0.0</v>
      </c>
      <c r="E4698" s="4"/>
      <c r="F4698" s="4"/>
      <c r="G4698" s="4"/>
    </row>
    <row r="4699">
      <c r="A4699" s="1">
        <v>1023071.0</v>
      </c>
      <c r="B4699" s="1">
        <v>0.0</v>
      </c>
      <c r="C4699" s="4">
        <v>1032147.0</v>
      </c>
      <c r="D4699" s="4">
        <v>0.0</v>
      </c>
      <c r="E4699" s="4"/>
      <c r="F4699" s="4"/>
      <c r="G4699" s="4"/>
    </row>
    <row r="4700">
      <c r="A4700" s="1">
        <v>1032952.0</v>
      </c>
      <c r="B4700" s="1">
        <v>0.0</v>
      </c>
      <c r="C4700" s="4">
        <v>1017411.0</v>
      </c>
      <c r="D4700" s="4">
        <v>0.0</v>
      </c>
      <c r="E4700" s="4"/>
      <c r="F4700" s="4"/>
      <c r="G4700" s="4"/>
    </row>
    <row r="4701">
      <c r="A4701" s="1">
        <v>1023897.0</v>
      </c>
      <c r="B4701" s="1">
        <v>0.0</v>
      </c>
      <c r="C4701" s="4">
        <v>1007938.0</v>
      </c>
      <c r="D4701" s="4">
        <v>0.0</v>
      </c>
      <c r="E4701" s="4"/>
      <c r="F4701" s="4"/>
      <c r="G4701" s="4"/>
    </row>
    <row r="4702">
      <c r="A4702" s="1">
        <v>1020796.0</v>
      </c>
      <c r="B4702" s="1">
        <v>0.0</v>
      </c>
      <c r="C4702" s="4">
        <v>1000260.0</v>
      </c>
      <c r="D4702" s="4">
        <v>0.0</v>
      </c>
      <c r="E4702" s="4"/>
      <c r="F4702" s="4"/>
      <c r="G4702" s="4"/>
    </row>
    <row r="4703">
      <c r="A4703" s="1">
        <v>1020108.0</v>
      </c>
      <c r="B4703" s="1">
        <v>0.0</v>
      </c>
      <c r="C4703" s="4">
        <v>1006876.0</v>
      </c>
      <c r="D4703" s="4">
        <v>0.0</v>
      </c>
      <c r="E4703" s="4"/>
      <c r="F4703" s="4"/>
      <c r="G4703" s="4"/>
    </row>
    <row r="4704">
      <c r="A4704" s="1">
        <v>1004209.0</v>
      </c>
      <c r="B4704" s="1">
        <v>0.0</v>
      </c>
      <c r="C4704" s="4">
        <v>1039140.0</v>
      </c>
      <c r="D4704" s="4">
        <v>0.0</v>
      </c>
      <c r="E4704" s="4"/>
      <c r="F4704" s="4"/>
      <c r="G4704" s="4"/>
    </row>
    <row r="4705">
      <c r="A4705" s="1">
        <v>1011563.0</v>
      </c>
      <c r="B4705" s="1">
        <v>0.0</v>
      </c>
      <c r="C4705" s="4">
        <v>1035176.0</v>
      </c>
      <c r="D4705" s="4">
        <v>0.0</v>
      </c>
      <c r="E4705" s="4"/>
      <c r="F4705" s="4"/>
      <c r="G4705" s="4"/>
    </row>
    <row r="4706">
      <c r="A4706" s="1">
        <v>1037047.0</v>
      </c>
      <c r="B4706" s="1">
        <v>0.0</v>
      </c>
      <c r="C4706" s="4">
        <v>1017480.0</v>
      </c>
      <c r="D4706" s="4">
        <v>0.0</v>
      </c>
      <c r="E4706" s="4"/>
      <c r="F4706" s="4"/>
      <c r="G4706" s="4"/>
    </row>
    <row r="4707">
      <c r="A4707" s="1">
        <v>1032504.0</v>
      </c>
      <c r="B4707" s="1">
        <v>0.0</v>
      </c>
      <c r="C4707" s="4">
        <v>1002486.0</v>
      </c>
      <c r="D4707" s="4">
        <v>0.0</v>
      </c>
      <c r="E4707" s="4"/>
      <c r="F4707" s="4"/>
      <c r="G4707" s="4"/>
    </row>
    <row r="4708">
      <c r="A4708" s="1">
        <v>1022022.0</v>
      </c>
      <c r="B4708" s="1">
        <v>0.0</v>
      </c>
      <c r="C4708" s="4">
        <v>1023243.0</v>
      </c>
      <c r="D4708" s="4">
        <v>0.0</v>
      </c>
      <c r="E4708" s="4"/>
      <c r="F4708" s="4"/>
      <c r="G4708" s="4"/>
    </row>
    <row r="4709">
      <c r="A4709" s="1">
        <v>1017957.0</v>
      </c>
      <c r="B4709" s="1">
        <v>0.0</v>
      </c>
      <c r="C4709" s="4">
        <v>1016961.0</v>
      </c>
      <c r="D4709" s="4">
        <v>0.0</v>
      </c>
      <c r="E4709" s="4"/>
      <c r="F4709" s="4"/>
      <c r="G4709" s="4"/>
    </row>
    <row r="4710">
      <c r="A4710" s="1">
        <v>1025235.0</v>
      </c>
      <c r="B4710" s="1">
        <v>0.0</v>
      </c>
      <c r="C4710" s="4">
        <v>1013270.0</v>
      </c>
      <c r="D4710" s="4">
        <v>0.0</v>
      </c>
      <c r="E4710" s="4"/>
      <c r="F4710" s="4"/>
      <c r="G4710" s="4"/>
    </row>
    <row r="4711">
      <c r="A4711" s="1">
        <v>1019956.0</v>
      </c>
      <c r="B4711" s="1">
        <v>0.0</v>
      </c>
      <c r="C4711" s="4">
        <v>1026944.0</v>
      </c>
      <c r="D4711" s="4">
        <v>0.0</v>
      </c>
      <c r="E4711" s="4"/>
      <c r="F4711" s="4"/>
      <c r="G4711" s="4"/>
    </row>
    <row r="4712">
      <c r="A4712" s="1">
        <v>1035934.0</v>
      </c>
      <c r="B4712" s="1">
        <v>0.0</v>
      </c>
      <c r="C4712" s="4">
        <v>1000624.0</v>
      </c>
      <c r="D4712" s="4">
        <v>0.0</v>
      </c>
      <c r="E4712" s="4"/>
      <c r="F4712" s="4"/>
      <c r="G4712" s="4"/>
    </row>
    <row r="4713">
      <c r="A4713" s="1">
        <v>1028493.0</v>
      </c>
      <c r="B4713" s="1">
        <v>0.0</v>
      </c>
      <c r="C4713" s="4">
        <v>1035507.0</v>
      </c>
      <c r="D4713" s="4">
        <v>0.0</v>
      </c>
      <c r="E4713" s="4"/>
      <c r="F4713" s="4"/>
      <c r="G4713" s="4"/>
    </row>
    <row r="4714">
      <c r="A4714" s="1">
        <v>1017713.0</v>
      </c>
      <c r="B4714" s="1">
        <v>0.0</v>
      </c>
      <c r="C4714" s="4">
        <v>1002533.0</v>
      </c>
      <c r="D4714" s="4">
        <v>0.0</v>
      </c>
      <c r="E4714" s="4"/>
      <c r="F4714" s="4"/>
      <c r="G4714" s="4"/>
    </row>
    <row r="4715">
      <c r="A4715" s="1">
        <v>1003996.0</v>
      </c>
      <c r="B4715" s="1">
        <v>0.0</v>
      </c>
      <c r="C4715" s="4">
        <v>1001111.0</v>
      </c>
      <c r="D4715" s="4">
        <v>0.0</v>
      </c>
      <c r="E4715" s="4"/>
      <c r="F4715" s="4"/>
      <c r="G4715" s="4"/>
    </row>
    <row r="4716">
      <c r="A4716" s="1">
        <v>1019321.0</v>
      </c>
      <c r="B4716" s="1">
        <v>0.0</v>
      </c>
      <c r="C4716" s="4">
        <v>1037200.0</v>
      </c>
      <c r="D4716" s="4">
        <v>0.0</v>
      </c>
      <c r="E4716" s="4"/>
      <c r="F4716" s="4"/>
      <c r="G4716" s="4"/>
    </row>
    <row r="4717">
      <c r="A4717" s="1">
        <v>1029971.0</v>
      </c>
      <c r="B4717" s="1">
        <v>0.0</v>
      </c>
      <c r="C4717" s="4">
        <v>1026502.0</v>
      </c>
      <c r="D4717" s="4">
        <v>0.0</v>
      </c>
      <c r="E4717" s="4"/>
      <c r="F4717" s="4"/>
      <c r="G4717" s="4"/>
    </row>
    <row r="4718">
      <c r="A4718" s="1">
        <v>1031370.0</v>
      </c>
      <c r="B4718" s="1">
        <v>0.0</v>
      </c>
      <c r="C4718" s="4">
        <v>1036687.0</v>
      </c>
      <c r="D4718" s="4">
        <v>0.0</v>
      </c>
      <c r="E4718" s="4"/>
      <c r="F4718" s="4"/>
      <c r="G4718" s="4"/>
    </row>
    <row r="4719">
      <c r="A4719" s="1">
        <v>1025069.0</v>
      </c>
      <c r="B4719" s="1">
        <v>0.0</v>
      </c>
      <c r="C4719" s="4">
        <v>1030117.0</v>
      </c>
      <c r="D4719" s="4">
        <v>0.0</v>
      </c>
      <c r="E4719" s="4"/>
      <c r="F4719" s="4"/>
      <c r="G4719" s="4"/>
    </row>
    <row r="4720">
      <c r="A4720" s="1">
        <v>1024427.0</v>
      </c>
      <c r="B4720" s="1">
        <v>0.0</v>
      </c>
      <c r="C4720" s="4">
        <v>1020346.0</v>
      </c>
      <c r="D4720" s="4">
        <v>0.0</v>
      </c>
      <c r="E4720" s="4"/>
      <c r="F4720" s="4"/>
      <c r="G4720" s="4"/>
    </row>
    <row r="4721">
      <c r="A4721" s="1">
        <v>1011428.0</v>
      </c>
      <c r="B4721" s="1">
        <v>0.0</v>
      </c>
      <c r="C4721" s="4">
        <v>1014118.0</v>
      </c>
      <c r="D4721" s="4">
        <v>0.0</v>
      </c>
      <c r="E4721" s="4"/>
      <c r="F4721" s="4"/>
      <c r="G4721" s="4"/>
    </row>
    <row r="4722">
      <c r="A4722" s="1">
        <v>1007763.0</v>
      </c>
      <c r="B4722" s="1">
        <v>0.0</v>
      </c>
      <c r="C4722" s="4">
        <v>1001248.0</v>
      </c>
      <c r="D4722" s="4">
        <v>48.6</v>
      </c>
      <c r="E4722" s="4"/>
      <c r="F4722" s="4"/>
      <c r="G4722" s="4"/>
    </row>
    <row r="4723">
      <c r="A4723" s="1">
        <v>1030826.0</v>
      </c>
      <c r="B4723" s="1">
        <v>0.0</v>
      </c>
      <c r="C4723" s="4">
        <v>1011812.0</v>
      </c>
      <c r="D4723" s="4">
        <v>0.0</v>
      </c>
      <c r="E4723" s="4"/>
      <c r="F4723" s="4"/>
      <c r="G4723" s="4"/>
    </row>
    <row r="4724">
      <c r="A4724" s="1">
        <v>1029323.0</v>
      </c>
      <c r="B4724" s="1">
        <v>0.0</v>
      </c>
      <c r="C4724" s="4">
        <v>1028995.0</v>
      </c>
      <c r="D4724" s="4">
        <v>0.0</v>
      </c>
      <c r="E4724" s="4"/>
      <c r="F4724" s="4"/>
      <c r="G4724" s="4"/>
    </row>
    <row r="4725">
      <c r="A4725" s="1">
        <v>1000038.0</v>
      </c>
      <c r="B4725" s="1">
        <v>0.0</v>
      </c>
      <c r="C4725" s="4">
        <v>1036431.0</v>
      </c>
      <c r="D4725" s="4">
        <v>0.0</v>
      </c>
      <c r="E4725" s="4"/>
      <c r="F4725" s="4"/>
      <c r="G4725" s="4"/>
    </row>
    <row r="4726">
      <c r="A4726" s="1">
        <v>1022486.0</v>
      </c>
      <c r="B4726" s="1">
        <v>0.0</v>
      </c>
      <c r="C4726" s="4">
        <v>1007248.0</v>
      </c>
      <c r="D4726" s="4">
        <v>0.0</v>
      </c>
      <c r="E4726" s="4"/>
      <c r="F4726" s="4"/>
      <c r="G4726" s="4"/>
    </row>
    <row r="4727">
      <c r="A4727" s="1">
        <v>1039466.0</v>
      </c>
      <c r="B4727" s="1">
        <v>0.0</v>
      </c>
      <c r="C4727" s="4">
        <v>1033073.0</v>
      </c>
      <c r="D4727" s="4">
        <v>0.0</v>
      </c>
      <c r="E4727" s="4"/>
      <c r="F4727" s="4"/>
      <c r="G4727" s="4"/>
    </row>
    <row r="4728">
      <c r="A4728" s="1">
        <v>1015994.0</v>
      </c>
      <c r="B4728" s="1">
        <v>0.0</v>
      </c>
      <c r="C4728" s="4">
        <v>1024258.0</v>
      </c>
      <c r="D4728" s="4">
        <v>0.0</v>
      </c>
      <c r="E4728" s="4"/>
      <c r="F4728" s="4"/>
      <c r="G4728" s="4"/>
    </row>
    <row r="4729">
      <c r="A4729" s="1">
        <v>1025167.0</v>
      </c>
      <c r="B4729" s="1">
        <v>0.0</v>
      </c>
      <c r="C4729" s="4">
        <v>1005556.0</v>
      </c>
      <c r="D4729" s="4">
        <v>0.0</v>
      </c>
      <c r="E4729" s="4"/>
      <c r="F4729" s="4"/>
      <c r="G4729" s="4"/>
    </row>
    <row r="4730">
      <c r="A4730" s="1">
        <v>1021206.0</v>
      </c>
      <c r="B4730" s="1">
        <v>0.0</v>
      </c>
      <c r="C4730" s="4">
        <v>1006943.0</v>
      </c>
      <c r="D4730" s="4">
        <v>0.0</v>
      </c>
      <c r="E4730" s="4"/>
      <c r="F4730" s="4"/>
      <c r="G4730" s="4"/>
    </row>
    <row r="4731">
      <c r="A4731" s="1">
        <v>1036895.0</v>
      </c>
      <c r="B4731" s="1">
        <v>0.0</v>
      </c>
      <c r="C4731" s="4">
        <v>1026352.0</v>
      </c>
      <c r="D4731" s="4">
        <v>0.0</v>
      </c>
      <c r="E4731" s="4"/>
      <c r="F4731" s="4"/>
      <c r="G4731" s="4"/>
    </row>
    <row r="4732">
      <c r="A4732" s="1">
        <v>1029026.0</v>
      </c>
      <c r="B4732" s="1">
        <v>44.31</v>
      </c>
      <c r="C4732" s="4">
        <v>1005405.0</v>
      </c>
      <c r="D4732" s="4">
        <v>0.0</v>
      </c>
      <c r="E4732" s="4"/>
      <c r="F4732" s="4"/>
      <c r="G4732" s="4"/>
    </row>
    <row r="4733">
      <c r="A4733" s="1">
        <v>1006454.0</v>
      </c>
      <c r="B4733" s="1">
        <v>0.0</v>
      </c>
      <c r="C4733" s="4">
        <v>1036082.0</v>
      </c>
      <c r="D4733" s="4">
        <v>0.0</v>
      </c>
      <c r="E4733" s="4"/>
      <c r="F4733" s="4"/>
      <c r="G4733" s="4"/>
    </row>
    <row r="4734">
      <c r="A4734" s="1">
        <v>1022270.0</v>
      </c>
      <c r="B4734" s="1">
        <v>0.0</v>
      </c>
      <c r="C4734" s="4">
        <v>1035550.0</v>
      </c>
      <c r="D4734" s="4">
        <v>0.0</v>
      </c>
      <c r="E4734" s="4"/>
      <c r="F4734" s="4"/>
      <c r="G4734" s="4"/>
    </row>
    <row r="4735">
      <c r="A4735" s="1">
        <v>1015345.0</v>
      </c>
      <c r="B4735" s="1">
        <v>0.0</v>
      </c>
      <c r="C4735" s="4">
        <v>1026861.0</v>
      </c>
      <c r="D4735" s="4">
        <v>0.0</v>
      </c>
      <c r="E4735" s="4"/>
      <c r="F4735" s="4"/>
      <c r="G4735" s="4"/>
    </row>
    <row r="4736">
      <c r="A4736" s="1">
        <v>1023990.0</v>
      </c>
      <c r="B4736" s="1">
        <v>0.0</v>
      </c>
      <c r="C4736" s="4">
        <v>1022227.0</v>
      </c>
      <c r="D4736" s="4">
        <v>0.0</v>
      </c>
      <c r="E4736" s="4"/>
      <c r="F4736" s="4"/>
      <c r="G4736" s="4"/>
    </row>
    <row r="4737">
      <c r="A4737" s="1">
        <v>1037564.0</v>
      </c>
      <c r="B4737" s="1">
        <v>0.0</v>
      </c>
      <c r="C4737" s="4">
        <v>1026178.0</v>
      </c>
      <c r="D4737" s="4">
        <v>0.0</v>
      </c>
      <c r="E4737" s="4"/>
      <c r="F4737" s="4"/>
      <c r="G4737" s="4"/>
    </row>
    <row r="4738">
      <c r="A4738" s="1">
        <v>1004039.0</v>
      </c>
      <c r="B4738" s="1">
        <v>0.0</v>
      </c>
      <c r="C4738" s="4">
        <v>1038670.0</v>
      </c>
      <c r="D4738" s="4">
        <v>0.0</v>
      </c>
      <c r="E4738" s="4"/>
      <c r="F4738" s="4"/>
      <c r="G4738" s="4"/>
    </row>
    <row r="4739">
      <c r="A4739" s="1">
        <v>1029407.0</v>
      </c>
      <c r="B4739" s="1">
        <v>58.76</v>
      </c>
      <c r="C4739" s="4">
        <v>1017298.0</v>
      </c>
      <c r="D4739" s="4">
        <v>0.0</v>
      </c>
      <c r="E4739" s="4"/>
      <c r="F4739" s="4"/>
      <c r="G4739" s="4"/>
    </row>
    <row r="4740">
      <c r="A4740" s="1">
        <v>1013974.0</v>
      </c>
      <c r="B4740" s="1">
        <v>0.0</v>
      </c>
      <c r="C4740" s="4">
        <v>1041323.0</v>
      </c>
      <c r="D4740" s="4">
        <v>0.0</v>
      </c>
      <c r="E4740" s="4"/>
      <c r="F4740" s="4"/>
      <c r="G4740" s="4"/>
    </row>
    <row r="4741">
      <c r="A4741" s="1">
        <v>1018816.0</v>
      </c>
      <c r="B4741" s="1">
        <v>0.0</v>
      </c>
      <c r="C4741" s="4">
        <v>1029150.0</v>
      </c>
      <c r="D4741" s="4">
        <v>0.0</v>
      </c>
      <c r="E4741" s="4"/>
      <c r="F4741" s="4"/>
      <c r="G4741" s="4"/>
    </row>
    <row r="4742">
      <c r="A4742" s="1">
        <v>1007853.0</v>
      </c>
      <c r="B4742" s="1">
        <v>0.0</v>
      </c>
      <c r="C4742" s="4">
        <v>1011512.0</v>
      </c>
      <c r="D4742" s="4">
        <v>0.0</v>
      </c>
      <c r="E4742" s="4"/>
      <c r="F4742" s="4"/>
      <c r="G4742" s="4"/>
    </row>
    <row r="4743">
      <c r="A4743" s="1">
        <v>1040816.0</v>
      </c>
      <c r="B4743" s="1">
        <v>54.75</v>
      </c>
      <c r="C4743" s="4">
        <v>1030515.0</v>
      </c>
      <c r="D4743" s="4">
        <v>0.0</v>
      </c>
      <c r="E4743" s="4"/>
      <c r="F4743" s="4"/>
      <c r="G4743" s="4"/>
    </row>
    <row r="4744">
      <c r="A4744" s="1">
        <v>1000428.0</v>
      </c>
      <c r="B4744" s="1">
        <v>0.0</v>
      </c>
      <c r="C4744" s="4">
        <v>1032851.0</v>
      </c>
      <c r="D4744" s="4">
        <v>0.0</v>
      </c>
      <c r="E4744" s="4"/>
      <c r="F4744" s="4"/>
      <c r="G4744" s="4"/>
    </row>
    <row r="4745">
      <c r="A4745" s="1">
        <v>1003463.0</v>
      </c>
      <c r="B4745" s="1">
        <v>0.0</v>
      </c>
      <c r="C4745" s="4">
        <v>1012127.0</v>
      </c>
      <c r="D4745" s="4">
        <v>0.0</v>
      </c>
      <c r="E4745" s="4"/>
      <c r="F4745" s="4"/>
      <c r="G4745" s="4"/>
    </row>
    <row r="4746">
      <c r="A4746" s="1">
        <v>1034492.0</v>
      </c>
      <c r="B4746" s="1">
        <v>0.0</v>
      </c>
      <c r="C4746" s="4">
        <v>1036071.0</v>
      </c>
      <c r="D4746" s="4">
        <v>0.0</v>
      </c>
      <c r="E4746" s="4"/>
      <c r="F4746" s="4"/>
      <c r="G4746" s="4"/>
    </row>
    <row r="4747">
      <c r="A4747" s="1">
        <v>1010443.0</v>
      </c>
      <c r="B4747" s="1">
        <v>0.0</v>
      </c>
      <c r="C4747" s="4">
        <v>1031077.0</v>
      </c>
      <c r="D4747" s="4">
        <v>0.0</v>
      </c>
      <c r="E4747" s="4"/>
      <c r="F4747" s="4"/>
      <c r="G4747" s="4"/>
    </row>
    <row r="4748">
      <c r="A4748" s="1">
        <v>1003485.0</v>
      </c>
      <c r="B4748" s="1">
        <v>0.0</v>
      </c>
      <c r="C4748" s="4">
        <v>1030186.0</v>
      </c>
      <c r="D4748" s="4">
        <v>0.0</v>
      </c>
      <c r="E4748" s="4"/>
      <c r="F4748" s="4"/>
      <c r="G4748" s="4"/>
    </row>
    <row r="4749">
      <c r="A4749" s="1">
        <v>1031728.0</v>
      </c>
      <c r="B4749" s="1">
        <v>0.0</v>
      </c>
      <c r="C4749" s="4">
        <v>1024770.0</v>
      </c>
      <c r="D4749" s="4">
        <v>0.0</v>
      </c>
      <c r="E4749" s="4"/>
      <c r="F4749" s="4"/>
      <c r="G4749" s="4"/>
    </row>
    <row r="4750">
      <c r="A4750" s="1">
        <v>1023874.0</v>
      </c>
      <c r="B4750" s="1">
        <v>0.0</v>
      </c>
      <c r="C4750" s="4">
        <v>1015200.0</v>
      </c>
      <c r="D4750" s="4">
        <v>0.0</v>
      </c>
      <c r="E4750" s="4"/>
      <c r="F4750" s="4"/>
      <c r="G4750" s="4"/>
    </row>
    <row r="4751">
      <c r="A4751" s="1">
        <v>1015061.0</v>
      </c>
      <c r="B4751" s="1">
        <v>0.0</v>
      </c>
      <c r="C4751" s="4">
        <v>1005456.0</v>
      </c>
      <c r="D4751" s="4">
        <v>0.0</v>
      </c>
      <c r="E4751" s="4"/>
      <c r="F4751" s="4"/>
      <c r="G4751" s="4"/>
    </row>
    <row r="4752">
      <c r="A4752" s="1">
        <v>1007426.0</v>
      </c>
      <c r="B4752" s="1">
        <v>0.0</v>
      </c>
      <c r="C4752" s="4">
        <v>1016105.0</v>
      </c>
      <c r="D4752" s="4">
        <v>0.0</v>
      </c>
      <c r="E4752" s="4"/>
      <c r="F4752" s="4"/>
      <c r="G4752" s="4"/>
    </row>
    <row r="4753">
      <c r="A4753" s="1">
        <v>1018610.0</v>
      </c>
      <c r="B4753" s="1">
        <v>0.0</v>
      </c>
      <c r="C4753" s="4">
        <v>1007573.0</v>
      </c>
      <c r="D4753" s="4">
        <v>0.0</v>
      </c>
      <c r="E4753" s="4"/>
      <c r="F4753" s="4"/>
      <c r="G4753" s="4"/>
    </row>
    <row r="4754">
      <c r="A4754" s="1">
        <v>1037050.0</v>
      </c>
      <c r="B4754" s="1">
        <v>0.0</v>
      </c>
      <c r="C4754" s="4">
        <v>1002147.0</v>
      </c>
      <c r="D4754" s="4">
        <v>0.0</v>
      </c>
      <c r="E4754" s="4"/>
      <c r="F4754" s="4"/>
      <c r="G4754" s="4"/>
    </row>
    <row r="4755">
      <c r="A4755" s="1">
        <v>1034452.0</v>
      </c>
      <c r="B4755" s="1">
        <v>0.0</v>
      </c>
      <c r="C4755" s="4">
        <v>1000214.0</v>
      </c>
      <c r="D4755" s="4">
        <v>0.0</v>
      </c>
      <c r="E4755" s="4"/>
      <c r="F4755" s="4"/>
      <c r="G4755" s="4"/>
    </row>
    <row r="4756">
      <c r="A4756" s="1">
        <v>1024923.0</v>
      </c>
      <c r="B4756" s="1">
        <v>0.0</v>
      </c>
      <c r="C4756" s="4">
        <v>1009857.0</v>
      </c>
      <c r="D4756" s="4">
        <v>0.0</v>
      </c>
      <c r="E4756" s="4"/>
      <c r="F4756" s="4"/>
      <c r="G4756" s="4"/>
    </row>
    <row r="4757">
      <c r="A4757" s="1">
        <v>1003282.0</v>
      </c>
      <c r="B4757" s="1">
        <v>0.0</v>
      </c>
      <c r="C4757" s="4">
        <v>1027576.0</v>
      </c>
      <c r="D4757" s="4">
        <v>0.0</v>
      </c>
      <c r="E4757" s="4"/>
      <c r="F4757" s="4"/>
      <c r="G4757" s="4"/>
    </row>
    <row r="4758">
      <c r="A4758" s="1">
        <v>1005761.0</v>
      </c>
      <c r="B4758" s="1">
        <v>0.0</v>
      </c>
      <c r="C4758" s="4">
        <v>1022264.0</v>
      </c>
      <c r="D4758" s="4">
        <v>0.0</v>
      </c>
      <c r="E4758" s="4"/>
      <c r="F4758" s="4"/>
      <c r="G4758" s="4"/>
    </row>
    <row r="4759">
      <c r="A4759" s="1">
        <v>1003904.0</v>
      </c>
      <c r="B4759" s="1">
        <v>0.0</v>
      </c>
      <c r="C4759" s="4">
        <v>1016783.0</v>
      </c>
      <c r="D4759" s="4">
        <v>0.0</v>
      </c>
      <c r="E4759" s="4"/>
      <c r="F4759" s="4"/>
      <c r="G4759" s="4"/>
    </row>
    <row r="4760">
      <c r="A4760" s="1">
        <v>1006616.0</v>
      </c>
      <c r="B4760" s="1">
        <v>0.0</v>
      </c>
      <c r="C4760" s="4">
        <v>1027224.0</v>
      </c>
      <c r="D4760" s="4">
        <v>0.0</v>
      </c>
      <c r="E4760" s="4"/>
      <c r="F4760" s="4"/>
      <c r="G4760" s="4"/>
    </row>
    <row r="4761">
      <c r="A4761" s="1">
        <v>1018541.0</v>
      </c>
      <c r="B4761" s="1">
        <v>0.0</v>
      </c>
      <c r="C4761" s="4">
        <v>1008786.0</v>
      </c>
      <c r="D4761" s="4">
        <v>0.0</v>
      </c>
      <c r="E4761" s="4"/>
      <c r="F4761" s="4"/>
      <c r="G4761" s="4"/>
    </row>
    <row r="4762">
      <c r="A4762" s="1">
        <v>1005224.0</v>
      </c>
      <c r="B4762" s="1">
        <v>0.0</v>
      </c>
      <c r="C4762" s="4">
        <v>1041605.0</v>
      </c>
      <c r="D4762" s="4">
        <v>0.0</v>
      </c>
      <c r="E4762" s="4"/>
      <c r="F4762" s="4"/>
      <c r="G4762" s="4"/>
    </row>
    <row r="4763">
      <c r="A4763" s="1">
        <v>1025134.0</v>
      </c>
      <c r="B4763" s="1">
        <v>0.0</v>
      </c>
      <c r="C4763" s="4">
        <v>1030392.0</v>
      </c>
      <c r="D4763" s="4">
        <v>0.0</v>
      </c>
      <c r="E4763" s="4"/>
      <c r="F4763" s="4"/>
      <c r="G4763" s="4"/>
    </row>
    <row r="4764">
      <c r="A4764" s="1">
        <v>1034993.0</v>
      </c>
      <c r="B4764" s="1">
        <v>89.8925019152475</v>
      </c>
      <c r="C4764" s="4">
        <v>1012042.0</v>
      </c>
      <c r="D4764" s="4">
        <v>0.0</v>
      </c>
      <c r="E4764" s="4"/>
      <c r="F4764" s="4"/>
      <c r="G4764" s="4"/>
    </row>
    <row r="4765">
      <c r="A4765" s="1">
        <v>1021388.0</v>
      </c>
      <c r="B4765" s="1">
        <v>0.0</v>
      </c>
      <c r="C4765" s="4">
        <v>1041499.0</v>
      </c>
      <c r="D4765" s="4">
        <v>0.0</v>
      </c>
      <c r="E4765" s="4"/>
      <c r="F4765" s="4"/>
      <c r="G4765" s="4"/>
    </row>
    <row r="4766">
      <c r="A4766" s="1">
        <v>1013478.0</v>
      </c>
      <c r="B4766" s="1">
        <v>0.0</v>
      </c>
      <c r="C4766" s="4">
        <v>1038279.0</v>
      </c>
      <c r="D4766" s="4">
        <v>0.0</v>
      </c>
      <c r="E4766" s="4"/>
      <c r="F4766" s="4"/>
      <c r="G4766" s="4"/>
    </row>
    <row r="4767">
      <c r="A4767" s="1">
        <v>1010289.0</v>
      </c>
      <c r="B4767" s="1">
        <v>0.0</v>
      </c>
      <c r="C4767" s="4">
        <v>1023925.0</v>
      </c>
      <c r="D4767" s="4">
        <v>0.0</v>
      </c>
      <c r="E4767" s="4"/>
      <c r="F4767" s="4"/>
      <c r="G4767" s="4"/>
    </row>
    <row r="4768">
      <c r="A4768" s="1">
        <v>1024526.0</v>
      </c>
      <c r="B4768" s="1">
        <v>0.0</v>
      </c>
      <c r="C4768" s="4">
        <v>1035711.0</v>
      </c>
      <c r="D4768" s="4">
        <v>0.0</v>
      </c>
      <c r="E4768" s="4"/>
      <c r="F4768" s="4"/>
      <c r="G4768" s="4"/>
    </row>
    <row r="4769">
      <c r="A4769" s="1">
        <v>1039910.0</v>
      </c>
      <c r="B4769" s="1">
        <v>0.0</v>
      </c>
      <c r="C4769" s="4">
        <v>1032202.0</v>
      </c>
      <c r="D4769" s="4">
        <v>0.0</v>
      </c>
      <c r="E4769" s="4"/>
      <c r="F4769" s="4"/>
      <c r="G4769" s="4"/>
    </row>
    <row r="4770">
      <c r="A4770" s="1">
        <v>1023873.0</v>
      </c>
      <c r="B4770" s="1">
        <v>0.0</v>
      </c>
      <c r="C4770" s="4">
        <v>1003670.0</v>
      </c>
      <c r="D4770" s="4">
        <v>0.0</v>
      </c>
      <c r="E4770" s="4"/>
      <c r="F4770" s="4"/>
      <c r="G4770" s="4"/>
    </row>
    <row r="4771">
      <c r="A4771" s="1">
        <v>1038268.0</v>
      </c>
      <c r="B4771" s="1">
        <v>0.0</v>
      </c>
      <c r="C4771" s="4">
        <v>1033470.0</v>
      </c>
      <c r="D4771" s="4">
        <v>77.61</v>
      </c>
      <c r="E4771" s="4"/>
      <c r="F4771" s="4"/>
      <c r="G4771" s="4"/>
    </row>
    <row r="4772">
      <c r="A4772" s="1">
        <v>1006256.0</v>
      </c>
      <c r="B4772" s="1">
        <v>0.0</v>
      </c>
      <c r="C4772" s="4">
        <v>1037998.0</v>
      </c>
      <c r="D4772" s="4">
        <v>0.0</v>
      </c>
      <c r="E4772" s="4"/>
      <c r="F4772" s="4"/>
      <c r="G4772" s="4"/>
    </row>
    <row r="4773">
      <c r="A4773" s="1">
        <v>1019492.0</v>
      </c>
      <c r="B4773" s="1">
        <v>0.0</v>
      </c>
      <c r="C4773" s="4">
        <v>1019827.0</v>
      </c>
      <c r="D4773" s="4">
        <v>0.0</v>
      </c>
      <c r="E4773" s="4"/>
      <c r="F4773" s="4"/>
      <c r="G4773" s="4"/>
    </row>
    <row r="4774">
      <c r="A4774" s="1">
        <v>1001534.0</v>
      </c>
      <c r="B4774" s="1">
        <v>0.0</v>
      </c>
      <c r="C4774" s="4">
        <v>1017116.0</v>
      </c>
      <c r="D4774" s="4">
        <v>0.0</v>
      </c>
      <c r="E4774" s="4"/>
      <c r="F4774" s="4"/>
      <c r="G4774" s="4"/>
    </row>
    <row r="4775">
      <c r="A4775" s="1">
        <v>1023659.0</v>
      </c>
      <c r="B4775" s="1">
        <v>0.0</v>
      </c>
      <c r="C4775" s="4">
        <v>1018352.0</v>
      </c>
      <c r="D4775" s="4">
        <v>0.0</v>
      </c>
      <c r="E4775" s="4"/>
      <c r="F4775" s="4"/>
      <c r="G4775" s="4"/>
    </row>
    <row r="4776">
      <c r="A4776" s="1">
        <v>1038150.0</v>
      </c>
      <c r="B4776" s="1">
        <v>0.0</v>
      </c>
      <c r="C4776" s="4">
        <v>1017179.0</v>
      </c>
      <c r="D4776" s="4">
        <v>0.0</v>
      </c>
      <c r="E4776" s="4"/>
      <c r="F4776" s="4"/>
      <c r="G4776" s="4"/>
    </row>
    <row r="4777">
      <c r="A4777" s="1">
        <v>1008748.0</v>
      </c>
      <c r="B4777" s="1">
        <v>0.0</v>
      </c>
      <c r="C4777" s="4">
        <v>1007091.0</v>
      </c>
      <c r="D4777" s="4">
        <v>0.0</v>
      </c>
      <c r="E4777" s="4"/>
      <c r="F4777" s="4"/>
      <c r="G4777" s="4"/>
    </row>
    <row r="4778">
      <c r="A4778" s="1">
        <v>1008092.0</v>
      </c>
      <c r="B4778" s="1">
        <v>0.0</v>
      </c>
      <c r="C4778" s="4">
        <v>1033371.0</v>
      </c>
      <c r="D4778" s="4">
        <v>0.0</v>
      </c>
      <c r="E4778" s="4"/>
      <c r="F4778" s="4"/>
      <c r="G4778" s="4"/>
    </row>
    <row r="4779">
      <c r="A4779" s="1">
        <v>1032295.0</v>
      </c>
      <c r="B4779" s="1">
        <v>0.0</v>
      </c>
      <c r="C4779" s="4">
        <v>1023411.0</v>
      </c>
      <c r="D4779" s="4">
        <v>0.0</v>
      </c>
      <c r="E4779" s="4"/>
      <c r="F4779" s="4"/>
      <c r="G4779" s="4"/>
    </row>
    <row r="4780">
      <c r="A4780" s="1">
        <v>1019235.0</v>
      </c>
      <c r="B4780" s="1">
        <v>0.0</v>
      </c>
      <c r="C4780" s="4">
        <v>1002848.0</v>
      </c>
      <c r="D4780" s="4">
        <v>0.0</v>
      </c>
      <c r="E4780" s="4"/>
      <c r="F4780" s="4"/>
      <c r="G4780" s="4"/>
    </row>
    <row r="4781">
      <c r="A4781" s="1">
        <v>1037297.0</v>
      </c>
      <c r="B4781" s="1">
        <v>0.0</v>
      </c>
      <c r="C4781" s="4">
        <v>1000493.0</v>
      </c>
      <c r="D4781" s="4">
        <v>0.0</v>
      </c>
      <c r="E4781" s="4"/>
      <c r="F4781" s="4"/>
      <c r="G4781" s="4"/>
    </row>
    <row r="4782">
      <c r="A4782" s="1">
        <v>1005190.0</v>
      </c>
      <c r="B4782" s="1">
        <v>0.0</v>
      </c>
      <c r="C4782" s="4">
        <v>1035494.0</v>
      </c>
      <c r="D4782" s="4">
        <v>0.0</v>
      </c>
      <c r="E4782" s="4"/>
      <c r="F4782" s="4"/>
      <c r="G4782" s="4"/>
    </row>
    <row r="4783">
      <c r="A4783" s="1">
        <v>1031667.0</v>
      </c>
      <c r="B4783" s="1">
        <v>0.0</v>
      </c>
      <c r="C4783" s="4">
        <v>1029219.0</v>
      </c>
      <c r="D4783" s="4">
        <v>0.0</v>
      </c>
      <c r="E4783" s="4"/>
      <c r="F4783" s="4"/>
      <c r="G4783" s="4"/>
    </row>
    <row r="4784">
      <c r="A4784" s="1">
        <v>1031459.0</v>
      </c>
      <c r="B4784" s="1">
        <v>0.0</v>
      </c>
      <c r="C4784" s="4">
        <v>1036839.0</v>
      </c>
      <c r="D4784" s="4">
        <v>0.0</v>
      </c>
      <c r="E4784" s="4"/>
      <c r="F4784" s="4"/>
      <c r="G4784" s="4"/>
    </row>
    <row r="4785">
      <c r="A4785" s="1">
        <v>1023964.0</v>
      </c>
      <c r="B4785" s="1">
        <v>0.0</v>
      </c>
      <c r="C4785" s="4">
        <v>1028715.0</v>
      </c>
      <c r="D4785" s="4">
        <v>0.0</v>
      </c>
      <c r="E4785" s="4"/>
      <c r="F4785" s="4"/>
      <c r="G4785" s="4"/>
    </row>
    <row r="4786">
      <c r="A4786" s="1">
        <v>1005095.0</v>
      </c>
      <c r="B4786" s="1">
        <v>0.0</v>
      </c>
      <c r="C4786" s="4">
        <v>1000317.0</v>
      </c>
      <c r="D4786" s="4">
        <v>0.0</v>
      </c>
      <c r="E4786" s="4"/>
      <c r="F4786" s="4"/>
      <c r="G4786" s="4"/>
    </row>
    <row r="4787">
      <c r="A4787" s="1">
        <v>1002438.0</v>
      </c>
      <c r="B4787" s="1">
        <v>0.0</v>
      </c>
      <c r="C4787" s="4">
        <v>1037647.0</v>
      </c>
      <c r="D4787" s="4">
        <v>0.0</v>
      </c>
      <c r="E4787" s="4"/>
      <c r="F4787" s="4"/>
      <c r="G4787" s="4"/>
    </row>
    <row r="4788">
      <c r="A4788" s="1">
        <v>1011984.0</v>
      </c>
      <c r="B4788" s="1">
        <v>0.0</v>
      </c>
      <c r="C4788" s="4">
        <v>1010819.0</v>
      </c>
      <c r="D4788" s="4">
        <v>0.0</v>
      </c>
      <c r="E4788" s="4"/>
      <c r="F4788" s="4"/>
      <c r="G4788" s="4"/>
    </row>
    <row r="4789">
      <c r="A4789" s="1">
        <v>1034227.0</v>
      </c>
      <c r="B4789" s="1">
        <v>0.0</v>
      </c>
      <c r="C4789" s="4">
        <v>1038135.0</v>
      </c>
      <c r="D4789" s="4">
        <v>0.0</v>
      </c>
      <c r="E4789" s="4"/>
      <c r="F4789" s="4"/>
      <c r="G4789" s="4"/>
    </row>
    <row r="4790">
      <c r="A4790" s="1">
        <v>1025557.0</v>
      </c>
      <c r="B4790" s="1">
        <v>0.0</v>
      </c>
      <c r="C4790" s="4">
        <v>1027692.0</v>
      </c>
      <c r="D4790" s="4">
        <v>0.0</v>
      </c>
      <c r="E4790" s="4"/>
      <c r="F4790" s="4"/>
      <c r="G4790" s="4"/>
    </row>
    <row r="4791">
      <c r="A4791" s="1">
        <v>1013802.0</v>
      </c>
      <c r="B4791" s="1">
        <v>0.0</v>
      </c>
      <c r="C4791" s="4">
        <v>1008292.0</v>
      </c>
      <c r="D4791" s="4">
        <v>0.0</v>
      </c>
      <c r="E4791" s="4"/>
      <c r="F4791" s="4"/>
      <c r="G4791" s="4"/>
    </row>
    <row r="4792">
      <c r="A4792" s="1">
        <v>1041277.0</v>
      </c>
      <c r="B4792" s="1">
        <v>0.0</v>
      </c>
      <c r="C4792" s="4">
        <v>1011910.0</v>
      </c>
      <c r="D4792" s="4">
        <v>0.0</v>
      </c>
      <c r="E4792" s="4"/>
      <c r="F4792" s="4"/>
      <c r="G4792" s="4"/>
    </row>
    <row r="4793">
      <c r="A4793" s="1">
        <v>1020640.0</v>
      </c>
      <c r="B4793" s="1">
        <v>0.0</v>
      </c>
      <c r="C4793" s="4">
        <v>1003334.0</v>
      </c>
      <c r="D4793" s="4">
        <v>0.0</v>
      </c>
      <c r="E4793" s="4"/>
      <c r="F4793" s="4"/>
      <c r="G4793" s="4"/>
    </row>
    <row r="4794">
      <c r="A4794" s="1">
        <v>1005865.0</v>
      </c>
      <c r="B4794" s="1">
        <v>0.0</v>
      </c>
      <c r="C4794" s="4">
        <v>1010058.0</v>
      </c>
      <c r="D4794" s="4">
        <v>0.0</v>
      </c>
      <c r="E4794" s="4"/>
      <c r="F4794" s="4"/>
      <c r="G4794" s="4"/>
    </row>
    <row r="4795">
      <c r="A4795" s="1">
        <v>1007355.0</v>
      </c>
      <c r="B4795" s="1">
        <v>0.0</v>
      </c>
      <c r="C4795" s="4">
        <v>1005593.0</v>
      </c>
      <c r="D4795" s="4">
        <v>114.15</v>
      </c>
      <c r="E4795" s="4"/>
      <c r="F4795" s="4"/>
      <c r="G4795" s="4"/>
    </row>
    <row r="4796">
      <c r="A4796" s="1">
        <v>1033157.0</v>
      </c>
      <c r="B4796" s="1">
        <v>0.0</v>
      </c>
      <c r="C4796" s="4">
        <v>1005866.0</v>
      </c>
      <c r="D4796" s="4">
        <v>0.0</v>
      </c>
      <c r="E4796" s="4"/>
      <c r="F4796" s="4"/>
      <c r="G4796" s="4"/>
    </row>
    <row r="4797">
      <c r="A4797" s="1">
        <v>1002790.0</v>
      </c>
      <c r="B4797" s="1">
        <v>0.0</v>
      </c>
      <c r="C4797" s="4">
        <v>1035904.0</v>
      </c>
      <c r="D4797" s="4">
        <v>0.0</v>
      </c>
      <c r="E4797" s="4"/>
      <c r="F4797" s="4"/>
      <c r="G4797" s="4"/>
    </row>
    <row r="4798">
      <c r="A4798" s="1">
        <v>1006480.0</v>
      </c>
      <c r="B4798" s="1">
        <v>0.0</v>
      </c>
      <c r="C4798" s="4">
        <v>1011571.0</v>
      </c>
      <c r="D4798" s="4">
        <v>0.0</v>
      </c>
      <c r="E4798" s="4"/>
      <c r="F4798" s="4"/>
      <c r="G4798" s="4"/>
    </row>
    <row r="4799">
      <c r="A4799" s="1">
        <v>1036872.0</v>
      </c>
      <c r="B4799" s="1">
        <v>0.0</v>
      </c>
      <c r="C4799" s="4">
        <v>1040291.0</v>
      </c>
      <c r="D4799" s="4">
        <v>0.0</v>
      </c>
      <c r="E4799" s="4"/>
      <c r="F4799" s="4"/>
      <c r="G4799" s="4"/>
    </row>
    <row r="4800">
      <c r="A4800" s="1">
        <v>1030349.0</v>
      </c>
      <c r="B4800" s="1">
        <v>0.0</v>
      </c>
      <c r="C4800" s="4">
        <v>1015694.0</v>
      </c>
      <c r="D4800" s="4">
        <v>36.46</v>
      </c>
      <c r="E4800" s="4"/>
      <c r="F4800" s="4"/>
      <c r="G4800" s="4"/>
    </row>
    <row r="4801">
      <c r="A4801" s="1">
        <v>1022538.0</v>
      </c>
      <c r="B4801" s="1">
        <v>0.0</v>
      </c>
      <c r="C4801" s="4">
        <v>1024396.0</v>
      </c>
      <c r="D4801" s="4">
        <v>0.0</v>
      </c>
      <c r="E4801" s="4"/>
      <c r="F4801" s="4"/>
      <c r="G4801" s="4"/>
    </row>
    <row r="4802">
      <c r="A4802" s="1">
        <v>1026135.0</v>
      </c>
      <c r="B4802" s="1">
        <v>0.0</v>
      </c>
      <c r="C4802" s="4">
        <v>1023490.0</v>
      </c>
      <c r="D4802" s="4">
        <v>0.0</v>
      </c>
      <c r="E4802" s="4"/>
      <c r="F4802" s="4"/>
      <c r="G4802" s="4"/>
    </row>
    <row r="4803">
      <c r="A4803" s="1">
        <v>1022107.0</v>
      </c>
      <c r="B4803" s="1">
        <v>0.0</v>
      </c>
      <c r="C4803" s="4">
        <v>1038167.0</v>
      </c>
      <c r="D4803" s="4">
        <v>0.0</v>
      </c>
      <c r="E4803" s="4"/>
      <c r="F4803" s="4"/>
      <c r="G4803" s="4"/>
    </row>
    <row r="4804">
      <c r="A4804" s="1">
        <v>1021994.0</v>
      </c>
      <c r="B4804" s="1">
        <v>0.0</v>
      </c>
      <c r="C4804" s="4">
        <v>1033839.0</v>
      </c>
      <c r="D4804" s="4">
        <v>0.0</v>
      </c>
      <c r="E4804" s="4"/>
      <c r="F4804" s="4"/>
      <c r="G4804" s="4"/>
    </row>
    <row r="4805">
      <c r="A4805" s="1">
        <v>1024278.0</v>
      </c>
      <c r="B4805" s="1">
        <v>0.0</v>
      </c>
      <c r="C4805" s="4">
        <v>1030502.0</v>
      </c>
      <c r="D4805" s="4">
        <v>67.49</v>
      </c>
      <c r="E4805" s="4"/>
      <c r="F4805" s="4"/>
      <c r="G4805" s="4"/>
    </row>
    <row r="4806">
      <c r="A4806" s="1">
        <v>1037582.0</v>
      </c>
      <c r="B4806" s="1">
        <v>0.0</v>
      </c>
      <c r="C4806" s="4">
        <v>1000254.0</v>
      </c>
      <c r="D4806" s="4">
        <v>0.0</v>
      </c>
      <c r="E4806" s="4"/>
      <c r="F4806" s="4"/>
      <c r="G4806" s="4"/>
    </row>
    <row r="4807">
      <c r="A4807" s="1">
        <v>1008812.0</v>
      </c>
      <c r="B4807" s="1">
        <v>0.0</v>
      </c>
      <c r="C4807" s="4">
        <v>1017151.0</v>
      </c>
      <c r="D4807" s="4">
        <v>0.0</v>
      </c>
      <c r="E4807" s="4"/>
      <c r="F4807" s="4"/>
      <c r="G4807" s="4"/>
    </row>
    <row r="4808">
      <c r="A4808" s="1">
        <v>1004002.0</v>
      </c>
      <c r="B4808" s="1">
        <v>0.0</v>
      </c>
      <c r="C4808" s="4">
        <v>1004583.0</v>
      </c>
      <c r="D4808" s="4">
        <v>0.0</v>
      </c>
      <c r="E4808" s="4"/>
      <c r="F4808" s="4"/>
      <c r="G4808" s="4"/>
    </row>
    <row r="4809">
      <c r="A4809" s="1">
        <v>1022017.0</v>
      </c>
      <c r="B4809" s="1">
        <v>0.0</v>
      </c>
      <c r="C4809" s="4">
        <v>1006403.0</v>
      </c>
      <c r="D4809" s="4">
        <v>62.27</v>
      </c>
      <c r="E4809" s="4"/>
      <c r="F4809" s="4"/>
      <c r="G4809" s="4"/>
    </row>
    <row r="4810">
      <c r="A4810" s="1">
        <v>1025789.0</v>
      </c>
      <c r="B4810" s="1">
        <v>0.0</v>
      </c>
      <c r="C4810" s="4">
        <v>1008259.0</v>
      </c>
      <c r="D4810" s="4">
        <v>0.0</v>
      </c>
      <c r="E4810" s="4"/>
      <c r="F4810" s="4"/>
      <c r="G4810" s="4"/>
    </row>
    <row r="4811">
      <c r="A4811" s="1">
        <v>1000936.0</v>
      </c>
      <c r="B4811" s="1">
        <v>0.0</v>
      </c>
      <c r="C4811" s="4">
        <v>1011087.0</v>
      </c>
      <c r="D4811" s="4">
        <v>0.0</v>
      </c>
      <c r="E4811" s="4"/>
      <c r="F4811" s="4"/>
      <c r="G4811" s="4"/>
    </row>
    <row r="4812">
      <c r="A4812" s="1">
        <v>1005320.0</v>
      </c>
      <c r="B4812" s="1">
        <v>0.0</v>
      </c>
      <c r="C4812" s="4">
        <v>1033126.0</v>
      </c>
      <c r="D4812" s="4">
        <v>0.0</v>
      </c>
      <c r="E4812" s="4"/>
      <c r="F4812" s="4"/>
      <c r="G4812" s="4"/>
    </row>
    <row r="4813">
      <c r="A4813" s="1">
        <v>1000730.0</v>
      </c>
      <c r="B4813" s="1">
        <v>0.0</v>
      </c>
      <c r="C4813" s="4">
        <v>1003248.0</v>
      </c>
      <c r="D4813" s="4">
        <v>59.93</v>
      </c>
      <c r="E4813" s="4"/>
      <c r="F4813" s="4"/>
      <c r="G4813" s="4"/>
    </row>
    <row r="4814">
      <c r="A4814" s="1">
        <v>1002183.0</v>
      </c>
      <c r="B4814" s="1">
        <v>0.0</v>
      </c>
      <c r="C4814" s="4">
        <v>1019615.0</v>
      </c>
      <c r="D4814" s="4">
        <v>0.0</v>
      </c>
      <c r="E4814" s="4"/>
      <c r="F4814" s="4"/>
      <c r="G4814" s="4"/>
    </row>
    <row r="4815">
      <c r="A4815" s="1">
        <v>1010905.0</v>
      </c>
      <c r="B4815" s="1">
        <v>0.0</v>
      </c>
      <c r="C4815" s="4">
        <v>1037004.0</v>
      </c>
      <c r="D4815" s="4">
        <v>0.0</v>
      </c>
      <c r="E4815" s="4"/>
      <c r="F4815" s="4"/>
      <c r="G4815" s="4"/>
    </row>
    <row r="4816">
      <c r="A4816" s="1">
        <v>1012792.0</v>
      </c>
      <c r="B4816" s="1">
        <v>0.0</v>
      </c>
      <c r="C4816" s="4">
        <v>1023448.0</v>
      </c>
      <c r="D4816" s="4">
        <v>0.0</v>
      </c>
      <c r="E4816" s="4"/>
      <c r="F4816" s="4"/>
      <c r="G4816" s="4"/>
    </row>
    <row r="4817">
      <c r="A4817" s="1">
        <v>1041032.0</v>
      </c>
      <c r="B4817" s="1">
        <v>0.0</v>
      </c>
      <c r="C4817" s="4">
        <v>1036998.0</v>
      </c>
      <c r="D4817" s="4">
        <v>0.0</v>
      </c>
      <c r="E4817" s="4"/>
      <c r="F4817" s="4"/>
      <c r="G4817" s="4"/>
    </row>
    <row r="4818">
      <c r="A4818" s="1">
        <v>1004832.0</v>
      </c>
      <c r="B4818" s="1">
        <v>0.0</v>
      </c>
      <c r="C4818" s="4">
        <v>1027373.0</v>
      </c>
      <c r="D4818" s="4">
        <v>0.0</v>
      </c>
      <c r="E4818" s="4"/>
      <c r="F4818" s="4"/>
      <c r="G4818" s="4"/>
    </row>
    <row r="4819">
      <c r="A4819" s="1">
        <v>1029818.0</v>
      </c>
      <c r="B4819" s="1">
        <v>0.0</v>
      </c>
      <c r="C4819" s="4">
        <v>1030831.0</v>
      </c>
      <c r="D4819" s="4">
        <v>0.0</v>
      </c>
      <c r="E4819" s="4"/>
      <c r="F4819" s="4"/>
      <c r="G4819" s="4"/>
    </row>
    <row r="4820">
      <c r="A4820" s="1">
        <v>1019863.0</v>
      </c>
      <c r="B4820" s="1">
        <v>0.0</v>
      </c>
      <c r="C4820" s="4">
        <v>1024306.0</v>
      </c>
      <c r="D4820" s="4">
        <v>0.0</v>
      </c>
      <c r="E4820" s="4"/>
      <c r="F4820" s="4"/>
      <c r="G4820" s="4"/>
    </row>
    <row r="4821">
      <c r="A4821" s="1">
        <v>1027864.0</v>
      </c>
      <c r="B4821" s="1">
        <v>0.0</v>
      </c>
      <c r="C4821" s="4">
        <v>1019950.0</v>
      </c>
      <c r="D4821" s="4">
        <v>0.0</v>
      </c>
      <c r="E4821" s="4"/>
      <c r="F4821" s="4"/>
      <c r="G4821" s="4"/>
    </row>
    <row r="4822">
      <c r="A4822" s="1">
        <v>1005143.0</v>
      </c>
      <c r="B4822" s="1">
        <v>0.0</v>
      </c>
      <c r="C4822" s="4">
        <v>1013643.0</v>
      </c>
      <c r="D4822" s="4">
        <v>0.0</v>
      </c>
      <c r="E4822" s="4"/>
      <c r="F4822" s="4"/>
      <c r="G4822" s="4"/>
    </row>
    <row r="4823">
      <c r="A4823" s="1">
        <v>1002933.0</v>
      </c>
      <c r="B4823" s="1">
        <v>0.0</v>
      </c>
      <c r="C4823" s="4">
        <v>1011090.0</v>
      </c>
      <c r="D4823" s="4">
        <v>0.0</v>
      </c>
      <c r="E4823" s="4"/>
      <c r="F4823" s="4"/>
      <c r="G4823" s="4"/>
    </row>
    <row r="4824">
      <c r="A4824" s="1">
        <v>1027119.0</v>
      </c>
      <c r="B4824" s="1">
        <v>0.0</v>
      </c>
      <c r="C4824" s="4">
        <v>1041281.0</v>
      </c>
      <c r="D4824" s="4">
        <v>0.0</v>
      </c>
      <c r="E4824" s="4"/>
      <c r="F4824" s="4"/>
      <c r="G4824" s="4"/>
    </row>
    <row r="4825">
      <c r="A4825" s="1">
        <v>1025708.0</v>
      </c>
      <c r="B4825" s="1">
        <v>137.41</v>
      </c>
      <c r="C4825" s="4">
        <v>1032725.0</v>
      </c>
      <c r="D4825" s="4">
        <v>32.73</v>
      </c>
      <c r="E4825" s="4"/>
      <c r="F4825" s="4"/>
      <c r="G4825" s="4"/>
    </row>
    <row r="4826">
      <c r="A4826" s="1">
        <v>1025054.0</v>
      </c>
      <c r="B4826" s="1">
        <v>0.0</v>
      </c>
      <c r="C4826" s="4">
        <v>1034772.0</v>
      </c>
      <c r="D4826" s="4">
        <v>0.0</v>
      </c>
      <c r="E4826" s="4"/>
      <c r="F4826" s="4"/>
      <c r="G4826" s="4"/>
    </row>
    <row r="4827">
      <c r="A4827" s="1">
        <v>1019029.0</v>
      </c>
      <c r="B4827" s="1">
        <v>0.0</v>
      </c>
      <c r="C4827" s="4">
        <v>1024013.0</v>
      </c>
      <c r="D4827" s="4">
        <v>0.0</v>
      </c>
      <c r="E4827" s="4"/>
      <c r="F4827" s="4"/>
      <c r="G4827" s="4"/>
    </row>
    <row r="4828">
      <c r="A4828" s="1">
        <v>1016177.0</v>
      </c>
      <c r="B4828" s="1">
        <v>0.0</v>
      </c>
      <c r="C4828" s="4">
        <v>1038692.0</v>
      </c>
      <c r="D4828" s="4">
        <v>0.0</v>
      </c>
      <c r="E4828" s="4"/>
      <c r="F4828" s="4"/>
      <c r="G4828" s="4"/>
    </row>
    <row r="4829">
      <c r="A4829" s="1">
        <v>1038732.0</v>
      </c>
      <c r="B4829" s="1">
        <v>0.0</v>
      </c>
      <c r="C4829" s="4">
        <v>1008322.0</v>
      </c>
      <c r="D4829" s="4">
        <v>0.0</v>
      </c>
      <c r="E4829" s="4"/>
      <c r="F4829" s="4"/>
      <c r="G4829" s="4"/>
    </row>
    <row r="4830">
      <c r="A4830" s="1">
        <v>1005326.0</v>
      </c>
      <c r="B4830" s="1">
        <v>0.0</v>
      </c>
      <c r="C4830" s="4">
        <v>1005966.0</v>
      </c>
      <c r="D4830" s="4">
        <v>0.0</v>
      </c>
      <c r="E4830" s="4"/>
      <c r="F4830" s="4"/>
      <c r="G4830" s="4"/>
    </row>
    <row r="4831">
      <c r="A4831" s="1">
        <v>1005078.0</v>
      </c>
      <c r="B4831" s="1">
        <v>0.0</v>
      </c>
      <c r="C4831" s="4">
        <v>1013526.0</v>
      </c>
      <c r="D4831" s="4">
        <v>0.0</v>
      </c>
      <c r="E4831" s="4"/>
      <c r="F4831" s="4"/>
      <c r="G4831" s="4"/>
    </row>
    <row r="4832">
      <c r="A4832" s="1">
        <v>1014690.0</v>
      </c>
      <c r="B4832" s="1">
        <v>0.0</v>
      </c>
      <c r="C4832" s="4">
        <v>1038320.0</v>
      </c>
      <c r="D4832" s="4">
        <v>0.0</v>
      </c>
      <c r="E4832" s="4"/>
      <c r="F4832" s="4"/>
      <c r="G4832" s="4"/>
    </row>
    <row r="4833">
      <c r="A4833" s="1">
        <v>1012456.0</v>
      </c>
      <c r="B4833" s="1">
        <v>0.0</v>
      </c>
      <c r="C4833" s="4">
        <v>1024390.0</v>
      </c>
      <c r="D4833" s="4">
        <v>0.0</v>
      </c>
      <c r="E4833" s="4"/>
      <c r="F4833" s="4"/>
      <c r="G4833" s="4"/>
    </row>
    <row r="4834">
      <c r="A4834" s="1">
        <v>1004172.0</v>
      </c>
      <c r="B4834" s="1">
        <v>0.0</v>
      </c>
      <c r="C4834" s="4">
        <v>1039890.0</v>
      </c>
      <c r="D4834" s="4">
        <v>0.0</v>
      </c>
      <c r="E4834" s="4"/>
      <c r="F4834" s="4"/>
      <c r="G4834" s="4"/>
    </row>
    <row r="4835">
      <c r="A4835" s="1">
        <v>1041255.0</v>
      </c>
      <c r="B4835" s="1">
        <v>0.0</v>
      </c>
      <c r="C4835" s="4">
        <v>1019568.0</v>
      </c>
      <c r="D4835" s="4">
        <v>0.0</v>
      </c>
      <c r="E4835" s="4"/>
      <c r="F4835" s="4"/>
      <c r="G4835" s="4"/>
    </row>
    <row r="4836">
      <c r="A4836" s="1">
        <v>1007511.0</v>
      </c>
      <c r="B4836" s="1">
        <v>0.0</v>
      </c>
      <c r="C4836" s="4">
        <v>1035388.0</v>
      </c>
      <c r="D4836" s="4">
        <v>0.0</v>
      </c>
      <c r="E4836" s="4"/>
      <c r="F4836" s="4"/>
      <c r="G4836" s="4"/>
    </row>
    <row r="4837">
      <c r="A4837" s="1">
        <v>1009957.0</v>
      </c>
      <c r="B4837" s="1">
        <v>0.0</v>
      </c>
      <c r="C4837" s="4">
        <v>1028265.0</v>
      </c>
      <c r="D4837" s="4">
        <v>0.0</v>
      </c>
      <c r="E4837" s="4"/>
      <c r="F4837" s="4"/>
      <c r="G4837" s="4"/>
    </row>
    <row r="4838">
      <c r="A4838" s="1">
        <v>1036662.0</v>
      </c>
      <c r="B4838" s="1">
        <v>0.0</v>
      </c>
      <c r="C4838" s="4">
        <v>1011997.0</v>
      </c>
      <c r="D4838" s="4">
        <v>0.0</v>
      </c>
      <c r="E4838" s="4"/>
      <c r="F4838" s="4"/>
      <c r="G4838" s="4"/>
    </row>
    <row r="4839">
      <c r="A4839" s="1">
        <v>1023940.0</v>
      </c>
      <c r="B4839" s="1">
        <v>0.0</v>
      </c>
      <c r="C4839" s="4">
        <v>1000365.0</v>
      </c>
      <c r="D4839" s="4">
        <v>0.0</v>
      </c>
      <c r="E4839" s="4"/>
      <c r="F4839" s="4"/>
      <c r="G4839" s="4"/>
    </row>
    <row r="4840">
      <c r="A4840" s="1">
        <v>1019269.0</v>
      </c>
      <c r="B4840" s="1">
        <v>0.0</v>
      </c>
      <c r="C4840" s="4">
        <v>1018018.0</v>
      </c>
      <c r="D4840" s="4">
        <v>0.0</v>
      </c>
      <c r="E4840" s="4"/>
      <c r="F4840" s="4"/>
      <c r="G4840" s="4"/>
    </row>
    <row r="4841">
      <c r="A4841" s="1">
        <v>1028675.0</v>
      </c>
      <c r="B4841" s="1">
        <v>0.0</v>
      </c>
      <c r="C4841" s="4">
        <v>1038436.0</v>
      </c>
      <c r="D4841" s="4">
        <v>0.0</v>
      </c>
      <c r="E4841" s="4"/>
      <c r="F4841" s="4"/>
      <c r="G4841" s="4"/>
    </row>
    <row r="4842">
      <c r="A4842" s="1">
        <v>1004525.0</v>
      </c>
      <c r="B4842" s="1">
        <v>0.0</v>
      </c>
      <c r="C4842" s="4">
        <v>1012563.0</v>
      </c>
      <c r="D4842" s="4">
        <v>0.0</v>
      </c>
      <c r="E4842" s="4"/>
      <c r="F4842" s="4"/>
      <c r="G4842" s="4"/>
    </row>
    <row r="4843">
      <c r="A4843" s="1">
        <v>1023506.0</v>
      </c>
      <c r="B4843" s="1">
        <v>0.0</v>
      </c>
      <c r="C4843" s="4">
        <v>1023852.0</v>
      </c>
      <c r="D4843" s="4">
        <v>0.0</v>
      </c>
      <c r="E4843" s="4"/>
      <c r="F4843" s="4"/>
      <c r="G4843" s="4"/>
    </row>
    <row r="4844">
      <c r="A4844" s="1">
        <v>1004265.0</v>
      </c>
      <c r="B4844" s="1">
        <v>0.0</v>
      </c>
      <c r="C4844" s="4">
        <v>1039502.0</v>
      </c>
      <c r="D4844" s="4">
        <v>0.0</v>
      </c>
      <c r="E4844" s="4"/>
      <c r="F4844" s="4"/>
      <c r="G4844" s="4"/>
    </row>
    <row r="4845">
      <c r="A4845" s="1">
        <v>1006937.0</v>
      </c>
      <c r="B4845" s="1">
        <v>0.0</v>
      </c>
      <c r="C4845" s="4">
        <v>1039895.0</v>
      </c>
      <c r="D4845" s="4">
        <v>0.0</v>
      </c>
      <c r="E4845" s="4"/>
      <c r="F4845" s="4"/>
      <c r="G4845" s="4"/>
    </row>
    <row r="4846">
      <c r="A4846" s="1">
        <v>1008415.0</v>
      </c>
      <c r="B4846" s="1">
        <v>0.0</v>
      </c>
      <c r="C4846" s="4">
        <v>1006564.0</v>
      </c>
      <c r="D4846" s="4">
        <v>95.2482064723034</v>
      </c>
      <c r="E4846" s="4"/>
      <c r="F4846" s="4"/>
      <c r="G4846" s="4"/>
    </row>
    <row r="4847">
      <c r="A4847" s="1">
        <v>1004168.0</v>
      </c>
      <c r="B4847" s="1">
        <v>0.0</v>
      </c>
      <c r="C4847" s="4">
        <v>1011620.0</v>
      </c>
      <c r="D4847" s="4">
        <v>0.0</v>
      </c>
      <c r="E4847" s="4"/>
      <c r="F4847" s="4"/>
      <c r="G4847" s="4"/>
    </row>
    <row r="4848">
      <c r="A4848" s="1">
        <v>1041816.0</v>
      </c>
      <c r="B4848" s="1">
        <v>0.0</v>
      </c>
      <c r="C4848" s="4">
        <v>1004594.0</v>
      </c>
      <c r="D4848" s="4">
        <v>0.0</v>
      </c>
      <c r="E4848" s="4"/>
      <c r="F4848" s="4"/>
      <c r="G4848" s="4"/>
    </row>
    <row r="4849">
      <c r="A4849" s="1">
        <v>1042056.0</v>
      </c>
      <c r="B4849" s="1">
        <v>0.0</v>
      </c>
      <c r="C4849" s="4">
        <v>1001552.0</v>
      </c>
      <c r="D4849" s="4">
        <v>0.0</v>
      </c>
      <c r="E4849" s="4"/>
      <c r="F4849" s="4"/>
      <c r="G4849" s="4"/>
    </row>
    <row r="4850">
      <c r="A4850" s="1">
        <v>1028288.0</v>
      </c>
      <c r="B4850" s="1">
        <v>0.0</v>
      </c>
      <c r="C4850" s="4">
        <v>1006858.0</v>
      </c>
      <c r="D4850" s="4">
        <v>0.0</v>
      </c>
      <c r="E4850" s="4"/>
      <c r="F4850" s="4"/>
      <c r="G4850" s="4"/>
    </row>
    <row r="4851">
      <c r="A4851" s="1">
        <v>1027617.0</v>
      </c>
      <c r="B4851" s="1">
        <v>0.0</v>
      </c>
      <c r="C4851" s="4">
        <v>1030987.0</v>
      </c>
      <c r="D4851" s="4">
        <v>0.0</v>
      </c>
      <c r="E4851" s="4"/>
      <c r="F4851" s="4"/>
      <c r="G4851" s="4"/>
    </row>
    <row r="4852">
      <c r="A4852" s="1">
        <v>1017010.0</v>
      </c>
      <c r="B4852" s="1">
        <v>0.0</v>
      </c>
      <c r="C4852" s="4">
        <v>1030867.0</v>
      </c>
      <c r="D4852" s="4">
        <v>0.0</v>
      </c>
      <c r="E4852" s="4"/>
      <c r="F4852" s="4"/>
      <c r="G4852" s="4"/>
    </row>
    <row r="4853">
      <c r="A4853" s="1">
        <v>1031722.0</v>
      </c>
      <c r="B4853" s="1">
        <v>0.0</v>
      </c>
      <c r="C4853" s="4">
        <v>1028081.0</v>
      </c>
      <c r="D4853" s="4">
        <v>0.0</v>
      </c>
      <c r="E4853" s="4"/>
      <c r="F4853" s="4"/>
      <c r="G4853" s="4"/>
    </row>
    <row r="4854">
      <c r="A4854" s="1">
        <v>1041464.0</v>
      </c>
      <c r="B4854" s="1">
        <v>0.0</v>
      </c>
      <c r="C4854" s="4">
        <v>1019131.0</v>
      </c>
      <c r="D4854" s="4">
        <v>0.0</v>
      </c>
      <c r="E4854" s="4"/>
      <c r="F4854" s="4"/>
      <c r="G4854" s="4"/>
    </row>
    <row r="4855">
      <c r="A4855" s="1">
        <v>1001518.0</v>
      </c>
      <c r="B4855" s="1">
        <v>0.0</v>
      </c>
      <c r="C4855" s="4">
        <v>1010707.0</v>
      </c>
      <c r="D4855" s="4">
        <v>0.0</v>
      </c>
      <c r="E4855" s="4"/>
      <c r="F4855" s="4"/>
      <c r="G4855" s="4"/>
    </row>
    <row r="4856">
      <c r="A4856" s="1">
        <v>1007788.0</v>
      </c>
      <c r="B4856" s="1">
        <v>0.0</v>
      </c>
      <c r="C4856" s="4">
        <v>1011184.0</v>
      </c>
      <c r="D4856" s="4">
        <v>0.0</v>
      </c>
      <c r="E4856" s="4"/>
      <c r="F4856" s="4"/>
      <c r="G4856" s="4"/>
    </row>
    <row r="4857">
      <c r="A4857" s="1">
        <v>1022806.0</v>
      </c>
      <c r="B4857" s="1">
        <v>0.0</v>
      </c>
      <c r="C4857" s="4">
        <v>1005382.0</v>
      </c>
      <c r="D4857" s="4">
        <v>0.0</v>
      </c>
      <c r="E4857" s="4"/>
      <c r="F4857" s="4"/>
      <c r="G4857" s="4"/>
    </row>
    <row r="4858">
      <c r="A4858" s="1">
        <v>1003774.0</v>
      </c>
      <c r="B4858" s="1">
        <v>0.0</v>
      </c>
      <c r="C4858" s="4">
        <v>1039297.0</v>
      </c>
      <c r="D4858" s="4">
        <v>0.0</v>
      </c>
      <c r="E4858" s="4"/>
      <c r="F4858" s="4"/>
      <c r="G4858" s="4"/>
    </row>
    <row r="4859">
      <c r="A4859" s="1">
        <v>1001082.0</v>
      </c>
      <c r="B4859" s="1">
        <v>0.0</v>
      </c>
      <c r="C4859" s="4">
        <v>1037188.0</v>
      </c>
      <c r="D4859" s="4">
        <v>0.0</v>
      </c>
      <c r="E4859" s="4"/>
      <c r="F4859" s="4"/>
      <c r="G4859" s="4"/>
    </row>
    <row r="4860">
      <c r="A4860" s="1">
        <v>1010130.0</v>
      </c>
      <c r="B4860" s="1">
        <v>0.0</v>
      </c>
      <c r="C4860" s="4">
        <v>1035794.0</v>
      </c>
      <c r="D4860" s="4">
        <v>0.0</v>
      </c>
      <c r="E4860" s="4"/>
      <c r="F4860" s="4"/>
      <c r="G4860" s="4"/>
    </row>
    <row r="4861">
      <c r="A4861" s="1">
        <v>1036743.0</v>
      </c>
      <c r="B4861" s="1">
        <v>0.0</v>
      </c>
      <c r="C4861" s="4">
        <v>1023461.0</v>
      </c>
      <c r="D4861" s="4">
        <v>0.0</v>
      </c>
      <c r="E4861" s="4"/>
      <c r="F4861" s="4"/>
      <c r="G4861" s="4"/>
    </row>
    <row r="4862">
      <c r="A4862" s="1">
        <v>1029713.0</v>
      </c>
      <c r="B4862" s="1">
        <v>0.0</v>
      </c>
      <c r="C4862" s="4">
        <v>1013525.0</v>
      </c>
      <c r="D4862" s="4">
        <v>0.0</v>
      </c>
      <c r="E4862" s="4"/>
      <c r="F4862" s="4"/>
      <c r="G4862" s="4"/>
    </row>
    <row r="4863">
      <c r="A4863" s="1">
        <v>1029619.0</v>
      </c>
      <c r="B4863" s="1">
        <v>0.0</v>
      </c>
      <c r="C4863" s="4">
        <v>1019257.0</v>
      </c>
      <c r="D4863" s="4">
        <v>0.0</v>
      </c>
      <c r="E4863" s="4"/>
      <c r="F4863" s="4"/>
      <c r="G4863" s="4"/>
    </row>
    <row r="4864">
      <c r="A4864" s="1">
        <v>1039867.0</v>
      </c>
      <c r="B4864" s="1">
        <v>0.0</v>
      </c>
      <c r="C4864" s="4">
        <v>1022373.0</v>
      </c>
      <c r="D4864" s="4">
        <v>0.0</v>
      </c>
      <c r="E4864" s="4"/>
      <c r="F4864" s="4"/>
      <c r="G4864" s="4"/>
    </row>
    <row r="4865">
      <c r="A4865" s="1">
        <v>1004486.0</v>
      </c>
      <c r="B4865" s="1">
        <v>0.0</v>
      </c>
      <c r="C4865" s="4">
        <v>1021690.0</v>
      </c>
      <c r="D4865" s="4">
        <v>0.0</v>
      </c>
      <c r="E4865" s="4"/>
      <c r="F4865" s="4"/>
      <c r="G4865" s="4"/>
    </row>
    <row r="4866">
      <c r="A4866" s="1">
        <v>1012231.0</v>
      </c>
      <c r="B4866" s="1">
        <v>0.0</v>
      </c>
      <c r="C4866" s="4">
        <v>1019901.0</v>
      </c>
      <c r="D4866" s="4">
        <v>0.0</v>
      </c>
      <c r="E4866" s="4"/>
      <c r="F4866" s="4"/>
      <c r="G4866" s="4"/>
    </row>
    <row r="4867">
      <c r="A4867" s="1">
        <v>1003831.0</v>
      </c>
      <c r="B4867" s="1">
        <v>46.81</v>
      </c>
      <c r="C4867" s="4">
        <v>1020101.0</v>
      </c>
      <c r="D4867" s="4">
        <v>0.0</v>
      </c>
      <c r="E4867" s="4"/>
      <c r="F4867" s="4"/>
      <c r="G4867" s="4"/>
    </row>
    <row r="4868">
      <c r="A4868" s="1">
        <v>1018317.0</v>
      </c>
      <c r="B4868" s="1">
        <v>0.0</v>
      </c>
      <c r="C4868" s="4">
        <v>1025920.0</v>
      </c>
      <c r="D4868" s="4">
        <v>0.0</v>
      </c>
      <c r="E4868" s="4"/>
      <c r="F4868" s="4"/>
      <c r="G4868" s="4"/>
    </row>
    <row r="4869">
      <c r="A4869" s="1">
        <v>1031033.0</v>
      </c>
      <c r="B4869" s="1">
        <v>0.0</v>
      </c>
      <c r="C4869" s="4">
        <v>1006956.0</v>
      </c>
      <c r="D4869" s="4">
        <v>0.0</v>
      </c>
      <c r="E4869" s="4"/>
      <c r="F4869" s="4"/>
      <c r="G4869" s="4"/>
    </row>
    <row r="4870">
      <c r="A4870" s="1">
        <v>1042204.0</v>
      </c>
      <c r="B4870" s="1">
        <v>0.0</v>
      </c>
      <c r="C4870" s="4">
        <v>1024298.0</v>
      </c>
      <c r="D4870" s="4">
        <v>0.0</v>
      </c>
      <c r="E4870" s="4"/>
      <c r="F4870" s="4"/>
      <c r="G4870" s="4"/>
    </row>
    <row r="4871">
      <c r="A4871" s="1">
        <v>1038474.0</v>
      </c>
      <c r="B4871" s="1">
        <v>0.0</v>
      </c>
      <c r="C4871" s="4">
        <v>1022094.0</v>
      </c>
      <c r="D4871" s="4">
        <v>0.0</v>
      </c>
      <c r="E4871" s="4"/>
      <c r="F4871" s="4"/>
      <c r="G4871" s="4"/>
    </row>
    <row r="4872">
      <c r="A4872" s="1">
        <v>1005888.0</v>
      </c>
      <c r="B4872" s="1">
        <v>0.0</v>
      </c>
      <c r="C4872" s="4">
        <v>1038081.0</v>
      </c>
      <c r="D4872" s="4">
        <v>0.0</v>
      </c>
      <c r="E4872" s="4"/>
      <c r="F4872" s="4"/>
      <c r="G4872" s="4"/>
    </row>
    <row r="4873">
      <c r="A4873" s="1">
        <v>1032364.0</v>
      </c>
      <c r="B4873" s="1">
        <v>0.0</v>
      </c>
      <c r="C4873" s="4">
        <v>1014979.0</v>
      </c>
      <c r="D4873" s="4">
        <v>0.0</v>
      </c>
      <c r="E4873" s="4"/>
      <c r="F4873" s="4"/>
      <c r="G4873" s="4"/>
    </row>
    <row r="4874">
      <c r="A4874" s="1">
        <v>1008457.0</v>
      </c>
      <c r="B4874" s="1">
        <v>0.0</v>
      </c>
      <c r="C4874" s="4">
        <v>1008605.0</v>
      </c>
      <c r="D4874" s="4">
        <v>0.0</v>
      </c>
      <c r="E4874" s="4"/>
      <c r="F4874" s="4"/>
      <c r="G4874" s="4"/>
    </row>
    <row r="4875">
      <c r="A4875" s="1">
        <v>1002229.0</v>
      </c>
      <c r="B4875" s="1">
        <v>0.0</v>
      </c>
      <c r="C4875" s="4">
        <v>1001873.0</v>
      </c>
      <c r="D4875" s="4">
        <v>0.0</v>
      </c>
      <c r="E4875" s="4"/>
      <c r="F4875" s="4"/>
      <c r="G4875" s="4"/>
    </row>
    <row r="4876">
      <c r="A4876" s="1">
        <v>1021597.0</v>
      </c>
      <c r="B4876" s="1">
        <v>0.0</v>
      </c>
      <c r="C4876" s="4">
        <v>1036622.0</v>
      </c>
      <c r="D4876" s="4">
        <v>0.0</v>
      </c>
      <c r="E4876" s="4"/>
      <c r="F4876" s="4"/>
      <c r="G4876" s="4"/>
    </row>
    <row r="4877">
      <c r="A4877" s="1">
        <v>1002462.0</v>
      </c>
      <c r="B4877" s="1">
        <v>0.0</v>
      </c>
      <c r="C4877" s="4">
        <v>1009907.0</v>
      </c>
      <c r="D4877" s="4">
        <v>0.0</v>
      </c>
      <c r="E4877" s="4"/>
      <c r="F4877" s="4"/>
      <c r="G4877" s="4"/>
    </row>
    <row r="4878">
      <c r="A4878" s="1">
        <v>1032797.0</v>
      </c>
      <c r="B4878" s="1">
        <v>0.0</v>
      </c>
      <c r="C4878" s="4">
        <v>1027203.0</v>
      </c>
      <c r="D4878" s="4">
        <v>0.0</v>
      </c>
      <c r="E4878" s="4"/>
      <c r="F4878" s="4"/>
      <c r="G4878" s="4"/>
    </row>
    <row r="4879">
      <c r="A4879" s="1">
        <v>1004018.0</v>
      </c>
      <c r="B4879" s="1">
        <v>0.0</v>
      </c>
      <c r="C4879" s="4">
        <v>1007018.0</v>
      </c>
      <c r="D4879" s="4">
        <v>0.0</v>
      </c>
      <c r="E4879" s="4"/>
      <c r="F4879" s="4"/>
      <c r="G4879" s="4"/>
    </row>
    <row r="4880">
      <c r="A4880" s="1">
        <v>1016245.0</v>
      </c>
      <c r="B4880" s="1">
        <v>0.0</v>
      </c>
      <c r="C4880" s="4">
        <v>1028618.0</v>
      </c>
      <c r="D4880" s="4">
        <v>0.0</v>
      </c>
      <c r="E4880" s="4"/>
      <c r="F4880" s="4"/>
      <c r="G4880" s="4"/>
    </row>
    <row r="4881">
      <c r="A4881" s="1">
        <v>1017309.0</v>
      </c>
      <c r="B4881" s="1">
        <v>0.0</v>
      </c>
      <c r="C4881" s="4">
        <v>1028225.0</v>
      </c>
      <c r="D4881" s="4">
        <v>0.0</v>
      </c>
      <c r="E4881" s="4"/>
      <c r="F4881" s="4"/>
      <c r="G4881" s="4"/>
    </row>
    <row r="4882">
      <c r="A4882" s="1">
        <v>1012011.0</v>
      </c>
      <c r="B4882" s="1">
        <v>0.0</v>
      </c>
      <c r="C4882" s="4">
        <v>1016845.0</v>
      </c>
      <c r="D4882" s="4">
        <v>0.0</v>
      </c>
      <c r="E4882" s="4"/>
      <c r="F4882" s="4"/>
      <c r="G4882" s="4"/>
    </row>
    <row r="4883">
      <c r="A4883" s="1">
        <v>1040738.0</v>
      </c>
      <c r="B4883" s="1">
        <v>0.0</v>
      </c>
      <c r="C4883" s="4">
        <v>1008839.0</v>
      </c>
      <c r="D4883" s="4">
        <v>0.0</v>
      </c>
      <c r="E4883" s="4"/>
      <c r="F4883" s="4"/>
      <c r="G4883" s="4"/>
    </row>
    <row r="4884">
      <c r="A4884" s="1">
        <v>1035641.0</v>
      </c>
      <c r="B4884" s="1">
        <v>0.0</v>
      </c>
      <c r="C4884" s="4">
        <v>1038898.0</v>
      </c>
      <c r="D4884" s="4">
        <v>0.0</v>
      </c>
      <c r="E4884" s="4"/>
      <c r="F4884" s="4"/>
      <c r="G4884" s="4"/>
    </row>
    <row r="4885">
      <c r="A4885" s="1">
        <v>1027352.0</v>
      </c>
      <c r="B4885" s="1">
        <v>0.0</v>
      </c>
      <c r="C4885" s="4">
        <v>1003854.0</v>
      </c>
      <c r="D4885" s="4">
        <v>0.0</v>
      </c>
      <c r="E4885" s="4"/>
      <c r="F4885" s="4"/>
      <c r="G4885" s="4"/>
    </row>
    <row r="4886">
      <c r="A4886" s="1">
        <v>1027349.0</v>
      </c>
      <c r="B4886" s="1">
        <v>0.0</v>
      </c>
      <c r="C4886" s="4">
        <v>1029435.0</v>
      </c>
      <c r="D4886" s="4">
        <v>0.0</v>
      </c>
      <c r="E4886" s="4"/>
      <c r="F4886" s="4"/>
      <c r="G4886" s="4"/>
    </row>
    <row r="4887">
      <c r="A4887" s="1">
        <v>1009447.0</v>
      </c>
      <c r="B4887" s="1">
        <v>89.59</v>
      </c>
      <c r="C4887" s="4">
        <v>1021936.0</v>
      </c>
      <c r="D4887" s="4">
        <v>0.0</v>
      </c>
      <c r="E4887" s="4"/>
      <c r="F4887" s="4"/>
      <c r="G4887" s="4"/>
    </row>
    <row r="4888">
      <c r="A4888" s="1">
        <v>1033373.0</v>
      </c>
      <c r="B4888" s="1">
        <v>0.0</v>
      </c>
      <c r="C4888" s="4">
        <v>1008359.0</v>
      </c>
      <c r="D4888" s="4">
        <v>0.0</v>
      </c>
      <c r="E4888" s="4"/>
      <c r="F4888" s="4"/>
      <c r="G4888" s="4"/>
    </row>
    <row r="4889">
      <c r="A4889" s="1">
        <v>1026796.0</v>
      </c>
      <c r="B4889" s="1">
        <v>0.0</v>
      </c>
      <c r="C4889" s="4">
        <v>1005412.0</v>
      </c>
      <c r="D4889" s="4">
        <v>0.0</v>
      </c>
      <c r="E4889" s="4"/>
      <c r="F4889" s="4"/>
      <c r="G4889" s="4"/>
    </row>
    <row r="4890">
      <c r="A4890" s="1">
        <v>1025644.0</v>
      </c>
      <c r="B4890" s="1">
        <v>0.0</v>
      </c>
      <c r="C4890" s="4">
        <v>1023429.0</v>
      </c>
      <c r="D4890" s="4">
        <v>0.0</v>
      </c>
      <c r="E4890" s="4"/>
      <c r="F4890" s="4"/>
      <c r="G4890" s="4"/>
    </row>
    <row r="4891">
      <c r="A4891" s="1">
        <v>1008290.0</v>
      </c>
      <c r="B4891" s="1">
        <v>0.0</v>
      </c>
      <c r="C4891" s="4">
        <v>1019582.0</v>
      </c>
      <c r="D4891" s="4">
        <v>0.0</v>
      </c>
      <c r="E4891" s="4"/>
      <c r="F4891" s="4"/>
      <c r="G4891" s="4"/>
    </row>
    <row r="4892">
      <c r="A4892" s="1">
        <v>1032058.0</v>
      </c>
      <c r="B4892" s="1">
        <v>0.0</v>
      </c>
      <c r="C4892" s="4">
        <v>1004078.0</v>
      </c>
      <c r="D4892" s="4">
        <v>160.82</v>
      </c>
      <c r="E4892" s="4"/>
      <c r="F4892" s="4"/>
      <c r="G4892" s="4"/>
    </row>
    <row r="4893">
      <c r="A4893" s="1">
        <v>1012919.0</v>
      </c>
      <c r="B4893" s="1">
        <v>0.0</v>
      </c>
      <c r="C4893" s="4">
        <v>1028296.0</v>
      </c>
      <c r="D4893" s="4">
        <v>0.0</v>
      </c>
      <c r="E4893" s="4"/>
      <c r="F4893" s="4"/>
      <c r="G4893" s="4"/>
    </row>
    <row r="4894">
      <c r="A4894" s="1">
        <v>1030742.0</v>
      </c>
      <c r="B4894" s="1">
        <v>0.0</v>
      </c>
      <c r="C4894" s="4">
        <v>1005756.0</v>
      </c>
      <c r="D4894" s="4">
        <v>0.0</v>
      </c>
      <c r="E4894" s="4"/>
      <c r="F4894" s="4"/>
      <c r="G4894" s="4"/>
    </row>
    <row r="4895">
      <c r="A4895" s="1">
        <v>1020650.0</v>
      </c>
      <c r="B4895" s="1">
        <v>0.0</v>
      </c>
      <c r="C4895" s="4">
        <v>1000912.0</v>
      </c>
      <c r="D4895" s="4">
        <v>0.0</v>
      </c>
      <c r="E4895" s="4"/>
      <c r="F4895" s="4"/>
      <c r="G4895" s="4"/>
    </row>
    <row r="4896">
      <c r="A4896" s="1">
        <v>1034749.0</v>
      </c>
      <c r="B4896" s="1">
        <v>0.0</v>
      </c>
      <c r="C4896" s="4">
        <v>1034404.0</v>
      </c>
      <c r="D4896" s="4">
        <v>0.0</v>
      </c>
      <c r="E4896" s="4"/>
      <c r="F4896" s="4"/>
      <c r="G4896" s="4"/>
    </row>
    <row r="4897">
      <c r="A4897" s="1">
        <v>1015489.0</v>
      </c>
      <c r="B4897" s="1">
        <v>0.0</v>
      </c>
      <c r="C4897" s="4">
        <v>1022735.0</v>
      </c>
      <c r="D4897" s="4">
        <v>0.0</v>
      </c>
      <c r="E4897" s="4"/>
      <c r="F4897" s="4"/>
      <c r="G4897" s="4"/>
    </row>
    <row r="4898">
      <c r="A4898" s="1">
        <v>1013451.0</v>
      </c>
      <c r="B4898" s="1">
        <v>0.0</v>
      </c>
      <c r="C4898" s="4">
        <v>1005725.0</v>
      </c>
      <c r="D4898" s="4">
        <v>0.0</v>
      </c>
      <c r="E4898" s="4"/>
      <c r="F4898" s="4"/>
      <c r="G4898" s="4"/>
    </row>
    <row r="4899">
      <c r="A4899" s="1">
        <v>1014173.0</v>
      </c>
      <c r="B4899" s="1">
        <v>0.0</v>
      </c>
      <c r="C4899" s="4">
        <v>1017362.0</v>
      </c>
      <c r="D4899" s="4">
        <v>0.0</v>
      </c>
      <c r="E4899" s="4"/>
      <c r="F4899" s="4"/>
      <c r="G4899" s="4"/>
    </row>
    <row r="4900">
      <c r="A4900" s="1">
        <v>1040967.0</v>
      </c>
      <c r="B4900" s="1">
        <v>0.0</v>
      </c>
      <c r="C4900" s="4">
        <v>1022472.0</v>
      </c>
      <c r="D4900" s="4">
        <v>0.0</v>
      </c>
      <c r="E4900" s="4"/>
      <c r="F4900" s="4"/>
      <c r="G4900" s="4"/>
    </row>
    <row r="4901">
      <c r="A4901" s="1">
        <v>1017181.0</v>
      </c>
      <c r="B4901" s="1">
        <v>0.0</v>
      </c>
      <c r="C4901" s="4">
        <v>1036070.0</v>
      </c>
      <c r="D4901" s="4">
        <v>0.0</v>
      </c>
      <c r="E4901" s="4"/>
      <c r="F4901" s="4"/>
      <c r="G4901" s="4"/>
    </row>
    <row r="4902">
      <c r="A4902" s="1">
        <v>1009143.0</v>
      </c>
      <c r="B4902" s="1">
        <v>0.0</v>
      </c>
      <c r="C4902" s="4">
        <v>1019259.0</v>
      </c>
      <c r="D4902" s="4">
        <v>0.0</v>
      </c>
      <c r="E4902" s="4"/>
      <c r="F4902" s="4"/>
      <c r="G4902" s="4"/>
    </row>
    <row r="4903">
      <c r="A4903" s="1">
        <v>1001583.0</v>
      </c>
      <c r="B4903" s="1">
        <v>0.0</v>
      </c>
      <c r="C4903" s="4">
        <v>1035357.0</v>
      </c>
      <c r="D4903" s="4">
        <v>0.0</v>
      </c>
      <c r="E4903" s="4"/>
      <c r="F4903" s="4"/>
      <c r="G4903" s="4"/>
    </row>
    <row r="4904">
      <c r="A4904" s="1">
        <v>1019785.0</v>
      </c>
      <c r="B4904" s="1">
        <v>0.0</v>
      </c>
      <c r="C4904" s="4">
        <v>1010613.0</v>
      </c>
      <c r="D4904" s="4">
        <v>0.0</v>
      </c>
      <c r="E4904" s="4"/>
      <c r="F4904" s="4"/>
      <c r="G4904" s="4"/>
    </row>
    <row r="4905">
      <c r="A4905" s="1">
        <v>1019835.0</v>
      </c>
      <c r="B4905" s="1">
        <v>0.0</v>
      </c>
      <c r="C4905" s="4">
        <v>1007518.0</v>
      </c>
      <c r="D4905" s="4">
        <v>0.0</v>
      </c>
      <c r="E4905" s="4"/>
      <c r="F4905" s="4"/>
      <c r="G4905" s="4"/>
    </row>
    <row r="4906">
      <c r="A4906" s="1">
        <v>1019177.0</v>
      </c>
      <c r="B4906" s="1">
        <v>0.0</v>
      </c>
      <c r="C4906" s="4">
        <v>1001786.0</v>
      </c>
      <c r="D4906" s="4">
        <v>0.0</v>
      </c>
      <c r="E4906" s="4"/>
      <c r="F4906" s="4"/>
      <c r="G4906" s="4"/>
    </row>
    <row r="4907">
      <c r="A4907" s="1">
        <v>1015675.0</v>
      </c>
      <c r="B4907" s="1">
        <v>0.0</v>
      </c>
      <c r="C4907" s="4">
        <v>1028443.0</v>
      </c>
      <c r="D4907" s="4">
        <v>0.0</v>
      </c>
      <c r="E4907" s="4"/>
      <c r="F4907" s="4"/>
      <c r="G4907" s="4"/>
    </row>
    <row r="4908">
      <c r="A4908" s="1">
        <v>1023346.0</v>
      </c>
      <c r="B4908" s="1">
        <v>0.0</v>
      </c>
      <c r="C4908" s="4">
        <v>1041405.0</v>
      </c>
      <c r="D4908" s="4">
        <v>19.23</v>
      </c>
      <c r="E4908" s="4"/>
      <c r="F4908" s="4"/>
      <c r="G4908" s="4"/>
    </row>
    <row r="4909">
      <c r="A4909" s="1">
        <v>1021006.0</v>
      </c>
      <c r="B4909" s="1">
        <v>0.0</v>
      </c>
      <c r="C4909" s="4">
        <v>1013887.0</v>
      </c>
      <c r="D4909" s="4">
        <v>0.0</v>
      </c>
      <c r="E4909" s="4"/>
      <c r="F4909" s="4"/>
      <c r="G4909" s="4"/>
    </row>
    <row r="4910">
      <c r="A4910" s="1">
        <v>1014609.0</v>
      </c>
      <c r="B4910" s="1">
        <v>0.0</v>
      </c>
      <c r="C4910" s="4">
        <v>1028277.0</v>
      </c>
      <c r="D4910" s="4">
        <v>0.0</v>
      </c>
      <c r="E4910" s="4"/>
      <c r="F4910" s="4"/>
      <c r="G4910" s="4"/>
    </row>
    <row r="4911">
      <c r="A4911" s="1">
        <v>1006459.0</v>
      </c>
      <c r="B4911" s="1">
        <v>0.0</v>
      </c>
      <c r="C4911" s="4">
        <v>1002520.0</v>
      </c>
      <c r="D4911" s="4">
        <v>0.0</v>
      </c>
      <c r="E4911" s="4"/>
      <c r="F4911" s="4"/>
      <c r="G4911" s="4"/>
    </row>
    <row r="4912">
      <c r="A4912" s="1">
        <v>1038525.0</v>
      </c>
      <c r="B4912" s="1">
        <v>0.0</v>
      </c>
      <c r="C4912" s="4">
        <v>1016040.0</v>
      </c>
      <c r="D4912" s="4">
        <v>0.0</v>
      </c>
      <c r="E4912" s="4"/>
      <c r="F4912" s="4"/>
      <c r="G4912" s="4"/>
    </row>
    <row r="4913">
      <c r="A4913" s="1">
        <v>1037661.0</v>
      </c>
      <c r="B4913" s="1">
        <v>0.0</v>
      </c>
      <c r="C4913" s="4">
        <v>1039285.0</v>
      </c>
      <c r="D4913" s="4">
        <v>0.0</v>
      </c>
      <c r="E4913" s="4"/>
      <c r="F4913" s="4"/>
      <c r="G4913" s="4"/>
    </row>
    <row r="4914">
      <c r="A4914" s="1">
        <v>1034185.0</v>
      </c>
      <c r="B4914" s="1">
        <v>0.0</v>
      </c>
      <c r="C4914" s="4">
        <v>1021862.0</v>
      </c>
      <c r="D4914" s="4">
        <v>0.0</v>
      </c>
      <c r="E4914" s="4"/>
      <c r="F4914" s="4"/>
      <c r="G4914" s="4"/>
    </row>
    <row r="4915">
      <c r="A4915" s="1">
        <v>1012156.0</v>
      </c>
      <c r="B4915" s="1">
        <v>0.0</v>
      </c>
      <c r="C4915" s="4">
        <v>1038880.0</v>
      </c>
      <c r="D4915" s="4">
        <v>0.0</v>
      </c>
      <c r="E4915" s="4"/>
      <c r="F4915" s="4"/>
      <c r="G4915" s="4"/>
    </row>
    <row r="4916">
      <c r="A4916" s="1">
        <v>1009213.0</v>
      </c>
      <c r="B4916" s="1">
        <v>0.0</v>
      </c>
      <c r="C4916" s="4">
        <v>1031527.0</v>
      </c>
      <c r="D4916" s="4">
        <v>0.0</v>
      </c>
      <c r="E4916" s="4"/>
      <c r="F4916" s="4"/>
      <c r="G4916" s="4"/>
    </row>
    <row r="4917">
      <c r="A4917" s="1">
        <v>1034905.0</v>
      </c>
      <c r="B4917" s="1">
        <v>0.0</v>
      </c>
      <c r="C4917" s="4">
        <v>1013448.0</v>
      </c>
      <c r="D4917" s="4">
        <v>0.0</v>
      </c>
      <c r="E4917" s="4"/>
      <c r="F4917" s="4"/>
      <c r="G4917" s="4"/>
    </row>
    <row r="4918">
      <c r="A4918" s="1">
        <v>1000911.0</v>
      </c>
      <c r="B4918" s="1">
        <v>0.0</v>
      </c>
      <c r="C4918" s="4">
        <v>1017270.0</v>
      </c>
      <c r="D4918" s="4">
        <v>17.51</v>
      </c>
      <c r="E4918" s="4"/>
      <c r="F4918" s="4"/>
      <c r="G4918" s="4"/>
    </row>
    <row r="4919">
      <c r="A4919" s="1">
        <v>1020179.0</v>
      </c>
      <c r="B4919" s="1">
        <v>0.0</v>
      </c>
      <c r="C4919" s="4">
        <v>1005816.0</v>
      </c>
      <c r="D4919" s="4">
        <v>43.52</v>
      </c>
      <c r="E4919" s="4"/>
      <c r="F4919" s="4"/>
      <c r="G4919" s="4"/>
    </row>
    <row r="4920">
      <c r="A4920" s="1">
        <v>1023299.0</v>
      </c>
      <c r="B4920" s="1">
        <v>0.0</v>
      </c>
      <c r="C4920" s="4">
        <v>1013487.0</v>
      </c>
      <c r="D4920" s="4">
        <v>0.0</v>
      </c>
      <c r="E4920" s="4"/>
      <c r="F4920" s="4"/>
      <c r="G4920" s="4"/>
    </row>
    <row r="4921">
      <c r="A4921" s="1">
        <v>1002291.0</v>
      </c>
      <c r="B4921" s="1">
        <v>0.0</v>
      </c>
      <c r="C4921" s="4">
        <v>1014750.0</v>
      </c>
      <c r="D4921" s="4">
        <v>0.0</v>
      </c>
      <c r="E4921" s="4"/>
      <c r="F4921" s="4"/>
      <c r="G4921" s="4"/>
    </row>
    <row r="4922">
      <c r="A4922" s="1">
        <v>1026408.0</v>
      </c>
      <c r="B4922" s="1">
        <v>0.0</v>
      </c>
      <c r="C4922" s="4">
        <v>1018145.0</v>
      </c>
      <c r="D4922" s="4">
        <v>0.0</v>
      </c>
      <c r="E4922" s="4"/>
      <c r="F4922" s="4"/>
      <c r="G4922" s="4"/>
    </row>
    <row r="4923">
      <c r="A4923" s="1">
        <v>1009432.0</v>
      </c>
      <c r="B4923" s="1">
        <v>0.0</v>
      </c>
      <c r="C4923" s="4">
        <v>1002402.0</v>
      </c>
      <c r="D4923" s="4">
        <v>0.0</v>
      </c>
      <c r="E4923" s="4"/>
      <c r="F4923" s="4"/>
      <c r="G4923" s="4"/>
    </row>
    <row r="4924">
      <c r="A4924" s="1">
        <v>1033961.0</v>
      </c>
      <c r="B4924" s="1">
        <v>0.0</v>
      </c>
      <c r="C4924" s="4">
        <v>1014304.0</v>
      </c>
      <c r="D4924" s="4">
        <v>0.0</v>
      </c>
      <c r="E4924" s="4"/>
      <c r="F4924" s="4"/>
      <c r="G4924" s="4"/>
    </row>
    <row r="4925">
      <c r="A4925" s="1">
        <v>1016719.0</v>
      </c>
      <c r="B4925" s="1">
        <v>0.0</v>
      </c>
      <c r="C4925" s="4">
        <v>1023255.0</v>
      </c>
      <c r="D4925" s="4">
        <v>0.0</v>
      </c>
      <c r="E4925" s="4"/>
      <c r="F4925" s="4"/>
      <c r="G4925" s="4"/>
    </row>
    <row r="4926">
      <c r="A4926" s="1">
        <v>1028929.0</v>
      </c>
      <c r="B4926" s="1">
        <v>0.0</v>
      </c>
      <c r="C4926" s="4">
        <v>1024776.0</v>
      </c>
      <c r="D4926" s="4">
        <v>0.0</v>
      </c>
      <c r="E4926" s="4"/>
      <c r="F4926" s="4"/>
      <c r="G4926" s="4"/>
    </row>
    <row r="4927">
      <c r="A4927" s="1">
        <v>1022635.0</v>
      </c>
      <c r="B4927" s="1">
        <v>0.0</v>
      </c>
      <c r="C4927" s="4">
        <v>1006676.0</v>
      </c>
      <c r="D4927" s="4">
        <v>0.0</v>
      </c>
      <c r="E4927" s="4"/>
      <c r="F4927" s="4"/>
      <c r="G4927" s="4"/>
    </row>
    <row r="4928">
      <c r="A4928" s="1">
        <v>1031943.0</v>
      </c>
      <c r="B4928" s="1">
        <v>0.0</v>
      </c>
      <c r="C4928" s="4">
        <v>1013332.0</v>
      </c>
      <c r="D4928" s="4">
        <v>0.0</v>
      </c>
      <c r="E4928" s="4"/>
      <c r="F4928" s="4"/>
      <c r="G4928" s="4"/>
    </row>
    <row r="4929">
      <c r="A4929" s="1">
        <v>1031434.0</v>
      </c>
      <c r="B4929" s="1">
        <v>0.0</v>
      </c>
      <c r="C4929" s="4">
        <v>1010484.0</v>
      </c>
      <c r="D4929" s="4">
        <v>0.0</v>
      </c>
      <c r="E4929" s="4"/>
      <c r="F4929" s="4"/>
      <c r="G4929" s="4"/>
    </row>
    <row r="4930">
      <c r="A4930" s="1">
        <v>1010697.0</v>
      </c>
      <c r="B4930" s="1">
        <v>0.0</v>
      </c>
      <c r="C4930" s="4">
        <v>1003635.0</v>
      </c>
      <c r="D4930" s="4">
        <v>0.0</v>
      </c>
      <c r="E4930" s="4"/>
      <c r="F4930" s="4"/>
      <c r="G4930" s="4"/>
    </row>
    <row r="4931">
      <c r="A4931" s="1">
        <v>1018270.0</v>
      </c>
      <c r="B4931" s="1">
        <v>0.0</v>
      </c>
      <c r="C4931" s="4">
        <v>1006336.0</v>
      </c>
      <c r="D4931" s="4">
        <v>0.0</v>
      </c>
      <c r="E4931" s="4"/>
      <c r="F4931" s="4"/>
      <c r="G4931" s="4"/>
    </row>
    <row r="4932">
      <c r="A4932" s="1">
        <v>1011305.0</v>
      </c>
      <c r="B4932" s="1">
        <v>0.0</v>
      </c>
      <c r="C4932" s="4">
        <v>1015507.0</v>
      </c>
      <c r="D4932" s="4">
        <v>0.0</v>
      </c>
      <c r="E4932" s="4"/>
      <c r="F4932" s="4"/>
      <c r="G4932" s="4"/>
    </row>
    <row r="4933">
      <c r="A4933" s="1">
        <v>1033322.0</v>
      </c>
      <c r="B4933" s="1">
        <v>0.0</v>
      </c>
      <c r="C4933" s="4">
        <v>1025944.0</v>
      </c>
      <c r="D4933" s="4">
        <v>0.0</v>
      </c>
      <c r="E4933" s="4"/>
      <c r="F4933" s="4"/>
      <c r="G4933" s="4"/>
    </row>
    <row r="4934">
      <c r="A4934" s="1">
        <v>1042274.0</v>
      </c>
      <c r="B4934" s="1">
        <v>0.0</v>
      </c>
      <c r="C4934" s="4">
        <v>1029588.0</v>
      </c>
      <c r="D4934" s="4">
        <v>0.0</v>
      </c>
      <c r="E4934" s="4"/>
      <c r="F4934" s="4"/>
      <c r="G4934" s="4"/>
    </row>
    <row r="4935">
      <c r="A4935" s="1">
        <v>1041314.0</v>
      </c>
      <c r="B4935" s="1">
        <v>0.0</v>
      </c>
      <c r="C4935" s="4">
        <v>1016203.0</v>
      </c>
      <c r="D4935" s="4">
        <v>0.0</v>
      </c>
      <c r="E4935" s="4"/>
      <c r="F4935" s="4"/>
      <c r="G4935" s="4"/>
    </row>
    <row r="4936">
      <c r="A4936" s="1">
        <v>1014631.0</v>
      </c>
      <c r="B4936" s="1">
        <v>62.5</v>
      </c>
      <c r="C4936" s="4">
        <v>1023900.0</v>
      </c>
      <c r="D4936" s="4">
        <v>0.0</v>
      </c>
      <c r="E4936" s="4"/>
      <c r="F4936" s="4"/>
      <c r="G4936" s="4"/>
    </row>
    <row r="4937">
      <c r="A4937" s="1">
        <v>1016010.0</v>
      </c>
      <c r="B4937" s="1">
        <v>38.16</v>
      </c>
      <c r="C4937" s="4">
        <v>1011488.0</v>
      </c>
      <c r="D4937" s="4">
        <v>0.0</v>
      </c>
      <c r="E4937" s="4"/>
      <c r="F4937" s="4"/>
      <c r="G4937" s="4"/>
    </row>
    <row r="4938">
      <c r="A4938" s="1">
        <v>1010157.0</v>
      </c>
      <c r="B4938" s="1">
        <v>0.0</v>
      </c>
      <c r="C4938" s="4">
        <v>1037398.0</v>
      </c>
      <c r="D4938" s="4">
        <v>0.0</v>
      </c>
      <c r="E4938" s="4"/>
      <c r="F4938" s="4"/>
      <c r="G4938" s="4"/>
    </row>
    <row r="4939">
      <c r="A4939" s="1">
        <v>1000078.0</v>
      </c>
      <c r="B4939" s="1">
        <v>0.0</v>
      </c>
      <c r="C4939" s="4">
        <v>1018149.0</v>
      </c>
      <c r="D4939" s="4">
        <v>0.0</v>
      </c>
      <c r="E4939" s="4"/>
      <c r="F4939" s="4"/>
      <c r="G4939" s="4"/>
    </row>
    <row r="4940">
      <c r="A4940" s="1">
        <v>1004052.0</v>
      </c>
      <c r="B4940" s="1">
        <v>0.0</v>
      </c>
      <c r="C4940" s="4">
        <v>1007269.0</v>
      </c>
      <c r="D4940" s="4">
        <v>0.0</v>
      </c>
      <c r="E4940" s="4"/>
      <c r="F4940" s="4"/>
      <c r="G4940" s="4"/>
    </row>
    <row r="4941">
      <c r="A4941" s="1">
        <v>1001026.0</v>
      </c>
      <c r="B4941" s="1">
        <v>0.0</v>
      </c>
      <c r="C4941" s="4">
        <v>1028370.0</v>
      </c>
      <c r="D4941" s="4">
        <v>0.0</v>
      </c>
      <c r="E4941" s="4"/>
      <c r="F4941" s="4"/>
      <c r="G4941" s="4"/>
    </row>
    <row r="4942">
      <c r="A4942" s="1">
        <v>1001277.0</v>
      </c>
      <c r="B4942" s="1">
        <v>0.0</v>
      </c>
      <c r="C4942" s="4">
        <v>1013509.0</v>
      </c>
      <c r="D4942" s="4">
        <v>0.0</v>
      </c>
      <c r="E4942" s="4"/>
      <c r="F4942" s="4"/>
      <c r="G4942" s="4"/>
    </row>
    <row r="4943">
      <c r="A4943" s="1">
        <v>1005692.0</v>
      </c>
      <c r="B4943" s="1">
        <v>0.0</v>
      </c>
      <c r="C4943" s="4">
        <v>1032182.0</v>
      </c>
      <c r="D4943" s="4">
        <v>0.0</v>
      </c>
      <c r="E4943" s="4"/>
      <c r="F4943" s="4"/>
      <c r="G4943" s="4"/>
    </row>
    <row r="4944">
      <c r="A4944" s="1">
        <v>1027193.0</v>
      </c>
      <c r="B4944" s="1">
        <v>0.0</v>
      </c>
      <c r="C4944" s="4">
        <v>1002130.0</v>
      </c>
      <c r="D4944" s="4">
        <v>0.0</v>
      </c>
      <c r="E4944" s="4"/>
      <c r="F4944" s="4"/>
      <c r="G4944" s="4"/>
    </row>
    <row r="4945">
      <c r="A4945" s="1">
        <v>1019025.0</v>
      </c>
      <c r="B4945" s="1">
        <v>0.0</v>
      </c>
      <c r="C4945" s="4">
        <v>1011628.0</v>
      </c>
      <c r="D4945" s="4">
        <v>39.32</v>
      </c>
      <c r="E4945" s="4"/>
      <c r="F4945" s="4"/>
      <c r="G4945" s="4"/>
    </row>
    <row r="4946">
      <c r="A4946" s="1">
        <v>1032041.0</v>
      </c>
      <c r="B4946" s="1">
        <v>0.0</v>
      </c>
      <c r="C4946" s="4">
        <v>1020811.0</v>
      </c>
      <c r="D4946" s="4">
        <v>0.0</v>
      </c>
      <c r="E4946" s="4"/>
      <c r="F4946" s="4"/>
      <c r="G4946" s="4"/>
    </row>
    <row r="4947">
      <c r="A4947" s="1">
        <v>1019609.0</v>
      </c>
      <c r="B4947" s="1">
        <v>0.0</v>
      </c>
      <c r="C4947" s="4">
        <v>1041797.0</v>
      </c>
      <c r="D4947" s="4">
        <v>0.0</v>
      </c>
      <c r="E4947" s="4"/>
      <c r="F4947" s="4"/>
      <c r="G4947" s="4"/>
    </row>
    <row r="4948">
      <c r="A4948" s="1">
        <v>1031234.0</v>
      </c>
      <c r="B4948" s="1">
        <v>0.0</v>
      </c>
      <c r="C4948" s="4">
        <v>1038949.0</v>
      </c>
      <c r="D4948" s="4">
        <v>0.0</v>
      </c>
      <c r="E4948" s="4"/>
      <c r="F4948" s="4"/>
      <c r="G4948" s="4"/>
    </row>
    <row r="4949">
      <c r="A4949" s="1">
        <v>1010962.0</v>
      </c>
      <c r="B4949" s="1">
        <v>0.0</v>
      </c>
      <c r="C4949" s="4">
        <v>1010853.0</v>
      </c>
      <c r="D4949" s="4">
        <v>0.0</v>
      </c>
      <c r="E4949" s="4"/>
      <c r="F4949" s="4"/>
      <c r="G4949" s="4"/>
    </row>
    <row r="4950">
      <c r="A4950" s="1">
        <v>1014271.0</v>
      </c>
      <c r="B4950" s="1">
        <v>0.0</v>
      </c>
      <c r="C4950" s="4">
        <v>1002398.0</v>
      </c>
      <c r="D4950" s="4">
        <v>0.0</v>
      </c>
      <c r="E4950" s="4"/>
      <c r="F4950" s="4"/>
      <c r="G4950" s="4"/>
    </row>
    <row r="4951">
      <c r="A4951" s="1">
        <v>1020722.0</v>
      </c>
      <c r="B4951" s="1">
        <v>0.0</v>
      </c>
      <c r="C4951" s="4">
        <v>1035312.0</v>
      </c>
      <c r="D4951" s="4">
        <v>0.0</v>
      </c>
      <c r="E4951" s="4"/>
      <c r="F4951" s="4"/>
      <c r="G4951" s="4"/>
    </row>
    <row r="4952">
      <c r="A4952" s="1">
        <v>1029822.0</v>
      </c>
      <c r="B4952" s="1">
        <v>0.0</v>
      </c>
      <c r="C4952" s="4">
        <v>1039541.0</v>
      </c>
      <c r="D4952" s="4">
        <v>0.0</v>
      </c>
      <c r="E4952" s="4"/>
      <c r="F4952" s="4"/>
      <c r="G4952" s="4"/>
    </row>
    <row r="4953">
      <c r="A4953" s="1">
        <v>1017572.0</v>
      </c>
      <c r="B4953" s="1">
        <v>0.0</v>
      </c>
      <c r="C4953" s="4">
        <v>1004126.0</v>
      </c>
      <c r="D4953" s="4">
        <v>0.0</v>
      </c>
      <c r="E4953" s="4"/>
      <c r="F4953" s="4"/>
      <c r="G4953" s="4"/>
    </row>
    <row r="4954">
      <c r="A4954" s="1">
        <v>1018935.0</v>
      </c>
      <c r="B4954" s="1">
        <v>0.0</v>
      </c>
      <c r="C4954" s="4">
        <v>1028080.0</v>
      </c>
      <c r="D4954" s="4">
        <v>0.0</v>
      </c>
      <c r="E4954" s="4"/>
      <c r="F4954" s="4"/>
      <c r="G4954" s="4"/>
    </row>
    <row r="4955">
      <c r="A4955" s="1">
        <v>1000458.0</v>
      </c>
      <c r="B4955" s="1">
        <v>0.0</v>
      </c>
      <c r="C4955" s="4">
        <v>1005858.0</v>
      </c>
      <c r="D4955" s="4">
        <v>0.0</v>
      </c>
      <c r="E4955" s="4"/>
      <c r="F4955" s="4"/>
      <c r="G4955" s="4"/>
    </row>
    <row r="4956">
      <c r="A4956" s="1">
        <v>1012853.0</v>
      </c>
      <c r="B4956" s="1">
        <v>0.0</v>
      </c>
      <c r="C4956" s="4">
        <v>1037932.0</v>
      </c>
      <c r="D4956" s="4">
        <v>0.0</v>
      </c>
      <c r="E4956" s="4"/>
      <c r="F4956" s="4"/>
      <c r="G4956" s="4"/>
    </row>
    <row r="4957">
      <c r="A4957" s="1">
        <v>1008245.0</v>
      </c>
      <c r="B4957" s="1">
        <v>0.0</v>
      </c>
      <c r="C4957" s="4">
        <v>1013948.0</v>
      </c>
      <c r="D4957" s="4">
        <v>0.0</v>
      </c>
      <c r="E4957" s="4"/>
      <c r="F4957" s="4"/>
      <c r="G4957" s="4"/>
    </row>
    <row r="4958">
      <c r="A4958" s="1">
        <v>1006892.0</v>
      </c>
      <c r="B4958" s="1">
        <v>0.0</v>
      </c>
      <c r="C4958" s="4">
        <v>1022226.0</v>
      </c>
      <c r="D4958" s="4">
        <v>0.0</v>
      </c>
      <c r="E4958" s="4"/>
      <c r="F4958" s="4"/>
      <c r="G4958" s="4"/>
    </row>
    <row r="4959">
      <c r="A4959" s="1">
        <v>1036765.0</v>
      </c>
      <c r="B4959" s="1">
        <v>0.0</v>
      </c>
      <c r="C4959" s="4">
        <v>1009233.0</v>
      </c>
      <c r="D4959" s="4">
        <v>0.0</v>
      </c>
      <c r="E4959" s="4"/>
      <c r="F4959" s="4"/>
      <c r="G4959" s="4"/>
    </row>
    <row r="4960">
      <c r="A4960" s="1">
        <v>1016025.0</v>
      </c>
      <c r="B4960" s="1">
        <v>0.0</v>
      </c>
      <c r="C4960" s="4">
        <v>1002281.0</v>
      </c>
      <c r="D4960" s="4">
        <v>0.0</v>
      </c>
      <c r="E4960" s="4"/>
      <c r="F4960" s="4"/>
      <c r="G4960" s="4"/>
    </row>
    <row r="4961">
      <c r="A4961" s="1">
        <v>1033193.0</v>
      </c>
      <c r="B4961" s="1">
        <v>0.0</v>
      </c>
      <c r="C4961" s="4">
        <v>1000688.0</v>
      </c>
      <c r="D4961" s="4">
        <v>0.0</v>
      </c>
      <c r="E4961" s="4"/>
      <c r="F4961" s="4"/>
      <c r="G4961" s="4"/>
    </row>
    <row r="4962">
      <c r="A4962" s="1">
        <v>1023225.0</v>
      </c>
      <c r="B4962" s="1">
        <v>0.0</v>
      </c>
      <c r="C4962" s="4">
        <v>1028143.0</v>
      </c>
      <c r="D4962" s="4">
        <v>0.0</v>
      </c>
      <c r="E4962" s="4"/>
      <c r="F4962" s="4"/>
      <c r="G4962" s="4"/>
    </row>
    <row r="4963">
      <c r="A4963" s="1">
        <v>1010902.0</v>
      </c>
      <c r="B4963" s="1">
        <v>0.0</v>
      </c>
      <c r="C4963" s="4">
        <v>1039204.0</v>
      </c>
      <c r="D4963" s="4">
        <v>0.0</v>
      </c>
      <c r="E4963" s="4"/>
      <c r="F4963" s="4"/>
      <c r="G4963" s="4"/>
    </row>
    <row r="4964">
      <c r="A4964" s="1">
        <v>1006573.0</v>
      </c>
      <c r="B4964" s="1">
        <v>0.0</v>
      </c>
      <c r="C4964" s="4">
        <v>1035709.0</v>
      </c>
      <c r="D4964" s="4">
        <v>0.0</v>
      </c>
      <c r="E4964" s="4"/>
      <c r="F4964" s="4"/>
      <c r="G4964" s="4"/>
    </row>
    <row r="4965">
      <c r="A4965" s="1">
        <v>1038855.0</v>
      </c>
      <c r="B4965" s="1">
        <v>0.0</v>
      </c>
      <c r="C4965" s="4">
        <v>1024001.0</v>
      </c>
      <c r="D4965" s="4">
        <v>0.0</v>
      </c>
      <c r="E4965" s="4"/>
      <c r="F4965" s="4"/>
      <c r="G4965" s="4"/>
    </row>
    <row r="4966">
      <c r="A4966" s="1">
        <v>1001737.0</v>
      </c>
      <c r="B4966" s="1">
        <v>0.0</v>
      </c>
      <c r="C4966" s="4">
        <v>1025003.0</v>
      </c>
      <c r="D4966" s="4">
        <v>0.0</v>
      </c>
      <c r="E4966" s="4"/>
      <c r="F4966" s="4"/>
      <c r="G4966" s="4"/>
    </row>
    <row r="4967">
      <c r="A4967" s="1">
        <v>1001086.0</v>
      </c>
      <c r="B4967" s="1">
        <v>0.0</v>
      </c>
      <c r="C4967" s="4">
        <v>1020379.0</v>
      </c>
      <c r="D4967" s="4">
        <v>0.0</v>
      </c>
      <c r="E4967" s="4"/>
      <c r="F4967" s="4"/>
      <c r="G4967" s="4"/>
    </row>
    <row r="4968">
      <c r="A4968" s="1">
        <v>1032388.0</v>
      </c>
      <c r="B4968" s="1">
        <v>0.0</v>
      </c>
      <c r="C4968" s="4">
        <v>1034045.0</v>
      </c>
      <c r="D4968" s="4">
        <v>0.0</v>
      </c>
      <c r="E4968" s="4"/>
      <c r="F4968" s="4"/>
      <c r="G4968" s="4"/>
    </row>
    <row r="4969">
      <c r="A4969" s="1">
        <v>1003899.0</v>
      </c>
      <c r="B4969" s="1">
        <v>0.0</v>
      </c>
      <c r="C4969" s="4">
        <v>1022791.0</v>
      </c>
      <c r="D4969" s="4">
        <v>0.0</v>
      </c>
      <c r="E4969" s="4"/>
      <c r="F4969" s="4"/>
      <c r="G4969" s="4"/>
    </row>
    <row r="4970">
      <c r="A4970" s="1">
        <v>1039872.0</v>
      </c>
      <c r="B4970" s="1">
        <v>0.0</v>
      </c>
      <c r="C4970" s="4">
        <v>1016425.0</v>
      </c>
      <c r="D4970" s="4">
        <v>0.0</v>
      </c>
      <c r="E4970" s="4"/>
      <c r="F4970" s="4"/>
      <c r="G4970" s="4"/>
    </row>
    <row r="4971">
      <c r="A4971" s="1">
        <v>1025551.0</v>
      </c>
      <c r="B4971" s="1">
        <v>0.0</v>
      </c>
      <c r="C4971" s="4">
        <v>1016226.0</v>
      </c>
      <c r="D4971" s="4">
        <v>0.0</v>
      </c>
      <c r="E4971" s="4"/>
      <c r="F4971" s="4"/>
      <c r="G4971" s="4"/>
    </row>
    <row r="4972">
      <c r="A4972" s="1">
        <v>1012262.0</v>
      </c>
      <c r="B4972" s="1">
        <v>0.0</v>
      </c>
      <c r="C4972" s="4">
        <v>1007016.0</v>
      </c>
      <c r="D4972" s="4">
        <v>0.0</v>
      </c>
      <c r="E4972" s="4"/>
      <c r="F4972" s="4"/>
      <c r="G4972" s="4"/>
    </row>
    <row r="4973">
      <c r="A4973" s="1">
        <v>1016753.0</v>
      </c>
      <c r="B4973" s="1">
        <v>0.0</v>
      </c>
      <c r="C4973" s="4">
        <v>1022428.0</v>
      </c>
      <c r="D4973" s="4">
        <v>0.0</v>
      </c>
      <c r="E4973" s="4"/>
      <c r="F4973" s="4"/>
      <c r="G4973" s="4"/>
    </row>
    <row r="4974">
      <c r="A4974" s="1">
        <v>1036122.0</v>
      </c>
      <c r="B4974" s="1">
        <v>0.0</v>
      </c>
      <c r="C4974" s="4">
        <v>1026512.0</v>
      </c>
      <c r="D4974" s="4">
        <v>0.0</v>
      </c>
      <c r="E4974" s="4"/>
      <c r="F4974" s="4"/>
      <c r="G4974" s="4"/>
    </row>
    <row r="4975">
      <c r="A4975" s="1">
        <v>1024601.0</v>
      </c>
      <c r="B4975" s="1">
        <v>0.0</v>
      </c>
      <c r="C4975" s="4">
        <v>1016513.0</v>
      </c>
      <c r="D4975" s="4">
        <v>0.0</v>
      </c>
      <c r="E4975" s="4"/>
      <c r="F4975" s="4"/>
      <c r="G4975" s="4"/>
    </row>
    <row r="4976">
      <c r="A4976" s="1">
        <v>1021618.0</v>
      </c>
      <c r="B4976" s="1">
        <v>0.0</v>
      </c>
      <c r="C4976" s="4">
        <v>1026175.0</v>
      </c>
      <c r="D4976" s="4">
        <v>0.0</v>
      </c>
      <c r="E4976" s="4"/>
      <c r="F4976" s="4"/>
      <c r="G4976" s="4"/>
    </row>
    <row r="4977">
      <c r="A4977" s="1">
        <v>1016803.0</v>
      </c>
      <c r="B4977" s="1">
        <v>0.0</v>
      </c>
      <c r="C4977" s="4">
        <v>1014176.0</v>
      </c>
      <c r="D4977" s="4">
        <v>0.0</v>
      </c>
      <c r="E4977" s="4"/>
      <c r="F4977" s="4"/>
      <c r="G4977" s="4"/>
    </row>
    <row r="4978">
      <c r="A4978" s="1">
        <v>1035586.0</v>
      </c>
      <c r="B4978" s="1">
        <v>0.0</v>
      </c>
      <c r="C4978" s="4">
        <v>1041176.0</v>
      </c>
      <c r="D4978" s="4">
        <v>0.0</v>
      </c>
      <c r="E4978" s="4"/>
      <c r="F4978" s="4"/>
      <c r="G4978" s="4"/>
    </row>
    <row r="4979">
      <c r="A4979" s="1">
        <v>1040370.0</v>
      </c>
      <c r="B4979" s="1">
        <v>0.0</v>
      </c>
      <c r="C4979" s="4">
        <v>1011096.0</v>
      </c>
      <c r="D4979" s="4">
        <v>0.0</v>
      </c>
      <c r="E4979" s="4"/>
      <c r="F4979" s="4"/>
      <c r="G4979" s="4"/>
    </row>
    <row r="4980">
      <c r="A4980" s="1">
        <v>1004352.0</v>
      </c>
      <c r="B4980" s="1">
        <v>0.0</v>
      </c>
      <c r="C4980" s="4">
        <v>1006770.0</v>
      </c>
      <c r="D4980" s="4">
        <v>0.0</v>
      </c>
      <c r="E4980" s="4"/>
      <c r="F4980" s="4"/>
      <c r="G4980" s="4"/>
    </row>
    <row r="4981">
      <c r="A4981" s="1">
        <v>1036216.0</v>
      </c>
      <c r="B4981" s="1">
        <v>0.0</v>
      </c>
      <c r="C4981" s="4">
        <v>1011606.0</v>
      </c>
      <c r="D4981" s="4">
        <v>0.0</v>
      </c>
      <c r="E4981" s="4"/>
      <c r="F4981" s="4"/>
      <c r="G4981" s="4"/>
    </row>
    <row r="4982">
      <c r="A4982" s="1">
        <v>1005135.0</v>
      </c>
      <c r="B4982" s="1">
        <v>0.0</v>
      </c>
      <c r="C4982" s="4">
        <v>1040862.0</v>
      </c>
      <c r="D4982" s="4">
        <v>0.0</v>
      </c>
      <c r="E4982" s="4"/>
      <c r="F4982" s="4"/>
      <c r="G4982" s="4"/>
    </row>
    <row r="4983">
      <c r="A4983" s="1">
        <v>1009843.0</v>
      </c>
      <c r="B4983" s="1">
        <v>0.0</v>
      </c>
      <c r="C4983" s="4">
        <v>1036754.0</v>
      </c>
      <c r="D4983" s="4">
        <v>0.0</v>
      </c>
      <c r="E4983" s="4"/>
      <c r="F4983" s="4"/>
      <c r="G4983" s="4"/>
    </row>
    <row r="4984">
      <c r="A4984" s="1">
        <v>1036383.0</v>
      </c>
      <c r="B4984" s="1">
        <v>0.0</v>
      </c>
      <c r="C4984" s="4">
        <v>1027630.0</v>
      </c>
      <c r="D4984" s="4">
        <v>0.0</v>
      </c>
      <c r="E4984" s="4"/>
      <c r="F4984" s="4"/>
      <c r="G4984" s="4"/>
    </row>
    <row r="4985">
      <c r="A4985" s="1">
        <v>1033701.0</v>
      </c>
      <c r="B4985" s="1">
        <v>0.0</v>
      </c>
      <c r="C4985" s="4">
        <v>1032097.0</v>
      </c>
      <c r="D4985" s="4">
        <v>0.0</v>
      </c>
      <c r="E4985" s="4"/>
      <c r="F4985" s="4"/>
      <c r="G4985" s="4"/>
    </row>
    <row r="4986">
      <c r="A4986" s="1">
        <v>1026452.0</v>
      </c>
      <c r="B4986" s="1">
        <v>0.0</v>
      </c>
      <c r="C4986" s="4">
        <v>1035937.0</v>
      </c>
      <c r="D4986" s="4">
        <v>0.0</v>
      </c>
      <c r="E4986" s="4"/>
      <c r="F4986" s="4"/>
      <c r="G4986" s="4"/>
    </row>
    <row r="4987">
      <c r="A4987" s="1">
        <v>1033788.0</v>
      </c>
      <c r="B4987" s="1">
        <v>0.0</v>
      </c>
      <c r="C4987" s="4">
        <v>1007116.0</v>
      </c>
      <c r="D4987" s="4">
        <v>0.0</v>
      </c>
      <c r="E4987" s="4"/>
      <c r="F4987" s="4"/>
      <c r="G4987" s="4"/>
    </row>
    <row r="4988">
      <c r="A4988" s="1">
        <v>1022047.0</v>
      </c>
      <c r="B4988" s="1">
        <v>0.0</v>
      </c>
      <c r="C4988" s="4">
        <v>1017331.0</v>
      </c>
      <c r="D4988" s="4">
        <v>0.0</v>
      </c>
      <c r="E4988" s="4"/>
      <c r="F4988" s="4"/>
      <c r="G4988" s="4"/>
    </row>
    <row r="4989">
      <c r="A4989" s="1">
        <v>1000207.0</v>
      </c>
      <c r="B4989" s="1">
        <v>0.0</v>
      </c>
      <c r="C4989" s="4">
        <v>1004377.0</v>
      </c>
      <c r="D4989" s="4">
        <v>0.0</v>
      </c>
      <c r="E4989" s="4"/>
      <c r="F4989" s="4"/>
      <c r="G4989" s="4"/>
    </row>
    <row r="4990">
      <c r="A4990" s="1">
        <v>1000353.0</v>
      </c>
      <c r="B4990" s="1">
        <v>0.0</v>
      </c>
      <c r="C4990" s="4">
        <v>1039676.0</v>
      </c>
      <c r="D4990" s="4">
        <v>0.0</v>
      </c>
      <c r="E4990" s="4"/>
      <c r="F4990" s="4"/>
      <c r="G4990" s="4"/>
    </row>
    <row r="4991">
      <c r="A4991" s="1">
        <v>1030341.0</v>
      </c>
      <c r="B4991" s="1">
        <v>0.0</v>
      </c>
      <c r="C4991" s="4">
        <v>1021340.0</v>
      </c>
      <c r="D4991" s="4">
        <v>0.0</v>
      </c>
      <c r="E4991" s="4"/>
      <c r="F4991" s="4"/>
      <c r="G4991" s="4"/>
    </row>
    <row r="4992">
      <c r="A4992" s="1">
        <v>1016239.0</v>
      </c>
      <c r="B4992" s="1">
        <v>0.0</v>
      </c>
      <c r="C4992" s="4">
        <v>1004240.0</v>
      </c>
      <c r="D4992" s="4">
        <v>0.0</v>
      </c>
      <c r="E4992" s="4"/>
      <c r="F4992" s="4"/>
      <c r="G4992" s="4"/>
    </row>
    <row r="4993">
      <c r="A4993" s="1">
        <v>1004885.0</v>
      </c>
      <c r="B4993" s="1">
        <v>0.0</v>
      </c>
      <c r="C4993" s="4">
        <v>1040600.0</v>
      </c>
      <c r="D4993" s="4">
        <v>0.0</v>
      </c>
      <c r="E4993" s="4"/>
      <c r="F4993" s="4"/>
      <c r="G4993" s="4"/>
    </row>
    <row r="4994">
      <c r="A4994" s="1">
        <v>1041524.0</v>
      </c>
      <c r="B4994" s="1">
        <v>0.0</v>
      </c>
      <c r="C4994" s="4">
        <v>1030645.0</v>
      </c>
      <c r="D4994" s="4">
        <v>0.0</v>
      </c>
      <c r="E4994" s="4"/>
      <c r="F4994" s="4"/>
      <c r="G4994" s="4"/>
    </row>
    <row r="4995">
      <c r="A4995" s="1">
        <v>1032988.0</v>
      </c>
      <c r="B4995" s="1">
        <v>0.0</v>
      </c>
      <c r="C4995" s="4">
        <v>1030693.0</v>
      </c>
      <c r="D4995" s="4">
        <v>0.0</v>
      </c>
      <c r="E4995" s="4"/>
      <c r="F4995" s="4"/>
      <c r="G4995" s="4"/>
    </row>
    <row r="4996">
      <c r="A4996" s="1">
        <v>1033950.0</v>
      </c>
      <c r="B4996" s="1">
        <v>0.0</v>
      </c>
      <c r="C4996" s="4">
        <v>1041672.0</v>
      </c>
      <c r="D4996" s="4">
        <v>0.0</v>
      </c>
      <c r="E4996" s="4"/>
      <c r="F4996" s="4"/>
      <c r="G4996" s="4"/>
    </row>
    <row r="4997">
      <c r="A4997" s="1">
        <v>1020560.0</v>
      </c>
      <c r="B4997" s="1">
        <v>0.0</v>
      </c>
      <c r="C4997" s="4">
        <v>1022060.0</v>
      </c>
      <c r="D4997" s="4">
        <v>0.0</v>
      </c>
      <c r="E4997" s="4"/>
      <c r="F4997" s="4"/>
      <c r="G4997" s="4"/>
    </row>
    <row r="4998">
      <c r="A4998" s="1">
        <v>1019868.0</v>
      </c>
      <c r="B4998" s="1">
        <v>128.74</v>
      </c>
      <c r="C4998" s="4">
        <v>1013161.0</v>
      </c>
      <c r="D4998" s="4">
        <v>0.0</v>
      </c>
      <c r="E4998" s="4"/>
      <c r="F4998" s="4"/>
      <c r="G4998" s="4"/>
    </row>
    <row r="4999">
      <c r="A4999" s="1">
        <v>1033045.0</v>
      </c>
      <c r="B4999" s="1">
        <v>0.0</v>
      </c>
      <c r="C4999" s="4">
        <v>1030092.0</v>
      </c>
      <c r="D4999" s="4">
        <v>0.0</v>
      </c>
      <c r="E4999" s="4"/>
      <c r="F4999" s="4"/>
      <c r="G4999" s="4"/>
    </row>
    <row r="5000">
      <c r="A5000" s="1">
        <v>1018587.0</v>
      </c>
      <c r="B5000" s="1">
        <v>0.0</v>
      </c>
      <c r="C5000" s="4">
        <v>1031193.0</v>
      </c>
      <c r="D5000" s="4">
        <v>0.0</v>
      </c>
      <c r="E5000" s="4"/>
      <c r="F5000" s="4"/>
      <c r="G5000" s="4"/>
    </row>
    <row r="5001">
      <c r="A5001" s="1">
        <v>1029442.0</v>
      </c>
      <c r="B5001" s="1">
        <v>0.0</v>
      </c>
      <c r="C5001" s="4">
        <v>1035015.0</v>
      </c>
      <c r="D5001" s="4">
        <v>0.0</v>
      </c>
      <c r="E5001" s="4"/>
      <c r="F5001" s="4"/>
      <c r="G5001" s="4"/>
    </row>
    <row r="5002">
      <c r="A5002" s="1">
        <v>1024041.0</v>
      </c>
      <c r="B5002" s="1">
        <v>0.0</v>
      </c>
      <c r="C5002" s="4">
        <v>1011772.0</v>
      </c>
      <c r="D5002" s="4">
        <v>0.0</v>
      </c>
      <c r="E5002" s="4"/>
      <c r="F5002" s="4"/>
      <c r="G5002" s="4"/>
    </row>
    <row r="5003">
      <c r="A5003" s="1">
        <v>1000059.0</v>
      </c>
      <c r="B5003" s="1">
        <v>0.0</v>
      </c>
      <c r="C5003" s="4">
        <v>1013809.0</v>
      </c>
      <c r="D5003" s="4">
        <v>0.0</v>
      </c>
      <c r="E5003" s="4"/>
      <c r="F5003" s="4"/>
      <c r="G5003" s="4"/>
    </row>
    <row r="5004">
      <c r="A5004" s="1">
        <v>1009553.0</v>
      </c>
      <c r="B5004" s="1">
        <v>0.0</v>
      </c>
      <c r="C5004" s="4">
        <v>1010352.0</v>
      </c>
      <c r="D5004" s="4">
        <v>0.0</v>
      </c>
      <c r="E5004" s="4"/>
      <c r="F5004" s="4"/>
      <c r="G5004" s="4"/>
    </row>
    <row r="5005">
      <c r="A5005" s="1">
        <v>1037507.0</v>
      </c>
      <c r="B5005" s="1">
        <v>0.0</v>
      </c>
      <c r="C5005" s="4">
        <v>1009384.0</v>
      </c>
      <c r="D5005" s="4">
        <v>0.0</v>
      </c>
      <c r="E5005" s="4"/>
      <c r="F5005" s="4"/>
      <c r="G5005" s="4"/>
    </row>
    <row r="5006">
      <c r="A5006" s="1">
        <v>1037208.0</v>
      </c>
      <c r="B5006" s="1">
        <v>0.0</v>
      </c>
      <c r="C5006" s="4">
        <v>1025049.0</v>
      </c>
      <c r="D5006" s="4">
        <v>0.0</v>
      </c>
      <c r="E5006" s="4"/>
      <c r="F5006" s="4"/>
      <c r="G5006" s="4"/>
    </row>
    <row r="5007">
      <c r="A5007" s="1">
        <v>1011977.0</v>
      </c>
      <c r="B5007" s="1">
        <v>0.0</v>
      </c>
      <c r="C5007" s="4">
        <v>1030878.0</v>
      </c>
      <c r="D5007" s="4">
        <v>0.0</v>
      </c>
      <c r="E5007" s="4"/>
      <c r="F5007" s="4"/>
      <c r="G5007" s="4"/>
    </row>
    <row r="5008">
      <c r="A5008" s="1">
        <v>1000953.0</v>
      </c>
      <c r="B5008" s="1">
        <v>0.0</v>
      </c>
      <c r="C5008" s="4">
        <v>1009402.0</v>
      </c>
      <c r="D5008" s="4">
        <v>0.0</v>
      </c>
      <c r="E5008" s="4"/>
      <c r="F5008" s="4"/>
      <c r="G5008" s="4"/>
    </row>
    <row r="5009">
      <c r="A5009" s="1">
        <v>1033426.0</v>
      </c>
      <c r="B5009" s="1">
        <v>0.0</v>
      </c>
      <c r="C5009" s="4">
        <v>1041733.0</v>
      </c>
      <c r="D5009" s="4">
        <v>0.0</v>
      </c>
      <c r="E5009" s="4"/>
      <c r="F5009" s="4"/>
      <c r="G5009" s="4"/>
    </row>
    <row r="5010">
      <c r="A5010" s="1">
        <v>1013605.0</v>
      </c>
      <c r="B5010" s="1">
        <v>0.0</v>
      </c>
      <c r="C5010" s="4">
        <v>1033474.0</v>
      </c>
      <c r="D5010" s="4">
        <v>91.66</v>
      </c>
      <c r="E5010" s="4"/>
      <c r="F5010" s="4"/>
      <c r="G5010" s="4"/>
    </row>
    <row r="5011">
      <c r="A5011" s="1">
        <v>1003726.0</v>
      </c>
      <c r="B5011" s="1">
        <v>0.0</v>
      </c>
      <c r="C5011" s="4">
        <v>1026536.0</v>
      </c>
      <c r="D5011" s="4">
        <v>0.0</v>
      </c>
      <c r="E5011" s="4"/>
      <c r="F5011" s="4"/>
      <c r="G5011" s="4"/>
    </row>
    <row r="5012">
      <c r="A5012" s="1">
        <v>1032763.0</v>
      </c>
      <c r="B5012" s="1">
        <v>0.0</v>
      </c>
      <c r="C5012" s="4">
        <v>1005794.0</v>
      </c>
      <c r="D5012" s="4">
        <v>0.0</v>
      </c>
      <c r="E5012" s="4"/>
      <c r="F5012" s="4"/>
      <c r="G5012" s="4"/>
    </row>
    <row r="5013">
      <c r="A5013" s="1">
        <v>1031405.0</v>
      </c>
      <c r="B5013" s="1">
        <v>0.0</v>
      </c>
      <c r="C5013" s="4">
        <v>1014470.0</v>
      </c>
      <c r="D5013" s="4">
        <v>0.0</v>
      </c>
      <c r="E5013" s="4"/>
      <c r="F5013" s="4"/>
      <c r="G5013" s="4"/>
    </row>
    <row r="5014">
      <c r="A5014" s="1">
        <v>1025958.0</v>
      </c>
      <c r="B5014" s="1">
        <v>0.0</v>
      </c>
      <c r="C5014" s="4">
        <v>1001463.0</v>
      </c>
      <c r="D5014" s="4">
        <v>0.0</v>
      </c>
      <c r="E5014" s="4"/>
      <c r="F5014" s="4"/>
      <c r="G5014" s="4"/>
    </row>
    <row r="5015">
      <c r="A5015" s="1">
        <v>1036537.0</v>
      </c>
      <c r="B5015" s="1">
        <v>0.0</v>
      </c>
      <c r="C5015" s="4">
        <v>1027391.0</v>
      </c>
      <c r="D5015" s="4">
        <v>0.0</v>
      </c>
      <c r="E5015" s="4"/>
      <c r="F5015" s="4"/>
      <c r="G5015" s="4"/>
    </row>
    <row r="5016">
      <c r="A5016" s="1">
        <v>1038774.0</v>
      </c>
      <c r="B5016" s="1">
        <v>0.0</v>
      </c>
      <c r="C5016" s="4">
        <v>1010677.0</v>
      </c>
      <c r="D5016" s="4">
        <v>0.0</v>
      </c>
      <c r="E5016" s="4"/>
      <c r="F5016" s="4"/>
      <c r="G5016" s="4"/>
    </row>
    <row r="5017">
      <c r="A5017" s="1">
        <v>1030418.0</v>
      </c>
      <c r="B5017" s="1">
        <v>0.0</v>
      </c>
      <c r="C5017" s="4">
        <v>1028903.0</v>
      </c>
      <c r="D5017" s="4">
        <v>0.0</v>
      </c>
      <c r="E5017" s="4"/>
      <c r="F5017" s="4"/>
      <c r="G5017" s="4"/>
    </row>
    <row r="5018">
      <c r="A5018" s="1">
        <v>1011829.0</v>
      </c>
      <c r="B5018" s="1">
        <v>0.0</v>
      </c>
      <c r="C5018" s="4">
        <v>1025827.0</v>
      </c>
      <c r="D5018" s="4">
        <v>0.0</v>
      </c>
      <c r="E5018" s="4"/>
      <c r="F5018" s="4"/>
      <c r="G5018" s="4"/>
    </row>
    <row r="5019">
      <c r="A5019" s="1">
        <v>1040335.0</v>
      </c>
      <c r="B5019" s="1">
        <v>97.67</v>
      </c>
      <c r="C5019" s="4">
        <v>1021000.0</v>
      </c>
      <c r="D5019" s="4">
        <v>0.0</v>
      </c>
      <c r="E5019" s="4"/>
      <c r="F5019" s="4"/>
      <c r="G5019" s="4"/>
    </row>
    <row r="5020">
      <c r="A5020" s="1">
        <v>1036121.0</v>
      </c>
      <c r="B5020" s="1">
        <v>0.0</v>
      </c>
      <c r="C5020" s="4">
        <v>1010168.0</v>
      </c>
      <c r="D5020" s="4">
        <v>0.0</v>
      </c>
      <c r="E5020" s="4"/>
      <c r="F5020" s="4"/>
      <c r="G5020" s="4"/>
    </row>
    <row r="5021">
      <c r="A5021" s="1">
        <v>1032038.0</v>
      </c>
      <c r="B5021" s="1">
        <v>0.0</v>
      </c>
      <c r="C5021" s="4">
        <v>1033935.0</v>
      </c>
      <c r="D5021" s="4">
        <v>0.0</v>
      </c>
      <c r="E5021" s="4"/>
      <c r="F5021" s="4"/>
      <c r="G5021" s="4"/>
    </row>
    <row r="5022">
      <c r="A5022" s="1">
        <v>1027754.0</v>
      </c>
      <c r="B5022" s="1">
        <v>0.0</v>
      </c>
      <c r="C5022" s="4">
        <v>1026119.0</v>
      </c>
      <c r="D5022" s="4">
        <v>0.0</v>
      </c>
      <c r="E5022" s="4"/>
      <c r="F5022" s="4"/>
      <c r="G5022" s="4"/>
    </row>
    <row r="5023">
      <c r="A5023" s="1">
        <v>1016584.0</v>
      </c>
      <c r="B5023" s="1">
        <v>0.0</v>
      </c>
      <c r="C5023" s="4">
        <v>1005841.0</v>
      </c>
      <c r="D5023" s="4">
        <v>0.0</v>
      </c>
      <c r="E5023" s="4"/>
      <c r="F5023" s="4"/>
      <c r="G5023" s="4"/>
    </row>
    <row r="5024">
      <c r="A5024" s="1">
        <v>1034468.0</v>
      </c>
      <c r="B5024" s="1">
        <v>0.0</v>
      </c>
      <c r="C5024" s="4">
        <v>1006593.0</v>
      </c>
      <c r="D5024" s="4">
        <v>0.0</v>
      </c>
      <c r="E5024" s="4"/>
      <c r="F5024" s="4"/>
      <c r="G5024" s="4"/>
    </row>
    <row r="5025">
      <c r="A5025" s="1">
        <v>1009323.0</v>
      </c>
      <c r="B5025" s="1">
        <v>0.0</v>
      </c>
      <c r="C5025" s="4">
        <v>1005081.0</v>
      </c>
      <c r="D5025" s="4">
        <v>0.0</v>
      </c>
      <c r="E5025" s="4"/>
      <c r="F5025" s="4"/>
      <c r="G5025" s="4"/>
    </row>
    <row r="5026">
      <c r="A5026" s="1">
        <v>1035097.0</v>
      </c>
      <c r="B5026" s="1">
        <v>0.0</v>
      </c>
      <c r="C5026" s="4">
        <v>1031336.0</v>
      </c>
      <c r="D5026" s="4">
        <v>0.0</v>
      </c>
      <c r="E5026" s="4"/>
      <c r="F5026" s="4"/>
      <c r="G5026" s="4"/>
    </row>
    <row r="5027">
      <c r="A5027" s="1">
        <v>1037713.0</v>
      </c>
      <c r="B5027" s="1">
        <v>0.0</v>
      </c>
      <c r="C5027" s="4">
        <v>1010625.0</v>
      </c>
      <c r="D5027" s="4">
        <v>116.4</v>
      </c>
      <c r="E5027" s="4"/>
      <c r="F5027" s="4"/>
      <c r="G5027" s="4"/>
    </row>
    <row r="5028">
      <c r="A5028" s="1">
        <v>1008847.0</v>
      </c>
      <c r="B5028" s="1">
        <v>0.0</v>
      </c>
      <c r="C5028" s="4">
        <v>1037886.0</v>
      </c>
      <c r="D5028" s="4">
        <v>0.0</v>
      </c>
      <c r="E5028" s="4"/>
      <c r="F5028" s="4"/>
      <c r="G5028" s="4"/>
    </row>
    <row r="5029">
      <c r="A5029" s="1">
        <v>1025192.0</v>
      </c>
      <c r="B5029" s="1">
        <v>0.0</v>
      </c>
      <c r="C5029" s="4">
        <v>1009066.0</v>
      </c>
      <c r="D5029" s="4">
        <v>0.0</v>
      </c>
      <c r="E5029" s="4"/>
      <c r="F5029" s="4"/>
      <c r="G5029" s="4"/>
    </row>
    <row r="5030">
      <c r="A5030" s="1">
        <v>1013047.0</v>
      </c>
      <c r="B5030" s="1">
        <v>0.0</v>
      </c>
      <c r="C5030" s="4">
        <v>1026834.0</v>
      </c>
      <c r="D5030" s="4">
        <v>0.0</v>
      </c>
      <c r="E5030" s="4"/>
      <c r="F5030" s="4"/>
      <c r="G5030" s="4"/>
    </row>
    <row r="5031">
      <c r="A5031" s="1">
        <v>1012983.0</v>
      </c>
      <c r="B5031" s="1">
        <v>0.0</v>
      </c>
      <c r="C5031" s="4">
        <v>1040380.0</v>
      </c>
      <c r="D5031" s="4">
        <v>0.0</v>
      </c>
      <c r="E5031" s="4"/>
      <c r="F5031" s="4"/>
      <c r="G5031" s="4"/>
    </row>
    <row r="5032">
      <c r="A5032" s="1">
        <v>1041615.0</v>
      </c>
      <c r="B5032" s="1">
        <v>0.0</v>
      </c>
      <c r="C5032" s="4">
        <v>1003106.0</v>
      </c>
      <c r="D5032" s="4">
        <v>0.0</v>
      </c>
      <c r="E5032" s="4"/>
      <c r="F5032" s="4"/>
      <c r="G5032" s="4"/>
    </row>
    <row r="5033">
      <c r="A5033" s="1">
        <v>1031270.0</v>
      </c>
      <c r="B5033" s="1">
        <v>0.0</v>
      </c>
      <c r="C5033" s="4">
        <v>1041392.0</v>
      </c>
      <c r="D5033" s="4">
        <v>0.0</v>
      </c>
      <c r="E5033" s="4"/>
      <c r="F5033" s="4"/>
      <c r="G5033" s="4"/>
    </row>
    <row r="5034">
      <c r="A5034" s="1">
        <v>1030965.0</v>
      </c>
      <c r="B5034" s="1">
        <v>0.0</v>
      </c>
      <c r="C5034" s="4">
        <v>1029482.0</v>
      </c>
      <c r="D5034" s="4">
        <v>0.0</v>
      </c>
      <c r="E5034" s="4"/>
      <c r="F5034" s="4"/>
      <c r="G5034" s="4"/>
    </row>
    <row r="5035">
      <c r="A5035" s="1">
        <v>1019847.0</v>
      </c>
      <c r="B5035" s="1">
        <v>0.0</v>
      </c>
      <c r="C5035" s="4">
        <v>1036755.0</v>
      </c>
      <c r="D5035" s="4">
        <v>0.0</v>
      </c>
      <c r="E5035" s="4"/>
      <c r="F5035" s="4"/>
      <c r="G5035" s="4"/>
    </row>
    <row r="5036">
      <c r="A5036" s="1">
        <v>1012712.0</v>
      </c>
      <c r="B5036" s="1">
        <v>0.0</v>
      </c>
      <c r="C5036" s="4">
        <v>1008844.0</v>
      </c>
      <c r="D5036" s="4">
        <v>0.0</v>
      </c>
      <c r="E5036" s="4"/>
      <c r="F5036" s="4"/>
      <c r="G5036" s="4"/>
    </row>
    <row r="5037">
      <c r="A5037" s="1">
        <v>1001909.0</v>
      </c>
      <c r="B5037" s="1">
        <v>0.0</v>
      </c>
      <c r="C5037" s="4">
        <v>1002272.0</v>
      </c>
      <c r="D5037" s="4">
        <v>0.0</v>
      </c>
      <c r="E5037" s="4"/>
      <c r="F5037" s="4"/>
      <c r="G5037" s="4"/>
    </row>
    <row r="5038">
      <c r="A5038" s="1">
        <v>1010455.0</v>
      </c>
      <c r="B5038" s="1">
        <v>0.0</v>
      </c>
      <c r="C5038" s="4">
        <v>1016759.0</v>
      </c>
      <c r="D5038" s="4">
        <v>0.0</v>
      </c>
      <c r="E5038" s="4"/>
      <c r="F5038" s="4"/>
      <c r="G5038" s="4"/>
    </row>
    <row r="5039">
      <c r="A5039" s="1">
        <v>1003543.0</v>
      </c>
      <c r="B5039" s="1">
        <v>0.0</v>
      </c>
      <c r="C5039" s="4">
        <v>1002942.0</v>
      </c>
      <c r="D5039" s="4">
        <v>0.0</v>
      </c>
      <c r="E5039" s="4"/>
      <c r="F5039" s="4"/>
      <c r="G5039" s="4"/>
    </row>
    <row r="5040">
      <c r="A5040" s="1">
        <v>1022443.0</v>
      </c>
      <c r="B5040" s="1">
        <v>0.0</v>
      </c>
      <c r="C5040" s="4">
        <v>1002597.0</v>
      </c>
      <c r="D5040" s="4">
        <v>0.0</v>
      </c>
      <c r="E5040" s="4"/>
      <c r="F5040" s="4"/>
      <c r="G5040" s="4"/>
    </row>
    <row r="5041">
      <c r="A5041" s="1">
        <v>1039524.0</v>
      </c>
      <c r="B5041" s="1">
        <v>0.0</v>
      </c>
      <c r="C5041" s="4">
        <v>1003253.0</v>
      </c>
      <c r="D5041" s="4">
        <v>0.0</v>
      </c>
      <c r="E5041" s="4"/>
      <c r="F5041" s="4"/>
      <c r="G5041" s="4"/>
    </row>
    <row r="5042">
      <c r="A5042" s="1">
        <v>1007515.0</v>
      </c>
      <c r="B5042" s="1">
        <v>0.0</v>
      </c>
      <c r="C5042" s="4">
        <v>1035321.0</v>
      </c>
      <c r="D5042" s="4">
        <v>0.0</v>
      </c>
      <c r="E5042" s="4"/>
      <c r="F5042" s="4"/>
      <c r="G5042" s="4"/>
    </row>
    <row r="5043">
      <c r="A5043" s="1">
        <v>1002696.0</v>
      </c>
      <c r="B5043" s="1">
        <v>0.0</v>
      </c>
      <c r="C5043" s="4">
        <v>1039588.0</v>
      </c>
      <c r="D5043" s="4">
        <v>0.0</v>
      </c>
      <c r="E5043" s="4"/>
      <c r="F5043" s="4"/>
      <c r="G5043" s="4"/>
    </row>
    <row r="5044">
      <c r="A5044" s="1">
        <v>1021070.0</v>
      </c>
      <c r="B5044" s="1">
        <v>0.0</v>
      </c>
      <c r="C5044" s="4">
        <v>1025202.0</v>
      </c>
      <c r="D5044" s="4">
        <v>0.0</v>
      </c>
      <c r="E5044" s="4"/>
      <c r="F5044" s="4"/>
      <c r="G5044" s="4"/>
    </row>
    <row r="5045">
      <c r="A5045" s="1">
        <v>1033732.0</v>
      </c>
      <c r="B5045" s="1">
        <v>0.0</v>
      </c>
      <c r="C5045" s="4">
        <v>1030125.0</v>
      </c>
      <c r="D5045" s="4">
        <v>0.0</v>
      </c>
      <c r="E5045" s="4"/>
      <c r="F5045" s="4"/>
      <c r="G5045" s="4"/>
    </row>
    <row r="5046">
      <c r="A5046" s="1">
        <v>1021368.0</v>
      </c>
      <c r="B5046" s="1">
        <v>0.0</v>
      </c>
      <c r="C5046" s="4">
        <v>1029228.0</v>
      </c>
      <c r="D5046" s="4">
        <v>0.0</v>
      </c>
      <c r="E5046" s="4"/>
      <c r="F5046" s="4"/>
      <c r="G5046" s="4"/>
    </row>
    <row r="5047">
      <c r="A5047" s="1">
        <v>1014687.0</v>
      </c>
      <c r="B5047" s="1">
        <v>0.0</v>
      </c>
      <c r="C5047" s="4">
        <v>1000031.0</v>
      </c>
      <c r="D5047" s="4">
        <v>0.0</v>
      </c>
      <c r="E5047" s="4"/>
      <c r="F5047" s="4"/>
      <c r="G5047" s="4"/>
    </row>
    <row r="5048">
      <c r="A5048" s="1">
        <v>1033954.0</v>
      </c>
      <c r="B5048" s="1">
        <v>0.0</v>
      </c>
      <c r="C5048" s="4">
        <v>1015219.0</v>
      </c>
      <c r="D5048" s="4">
        <v>0.0</v>
      </c>
      <c r="E5048" s="4"/>
      <c r="F5048" s="4"/>
      <c r="G5048" s="4"/>
    </row>
    <row r="5049">
      <c r="A5049" s="1">
        <v>1036363.0</v>
      </c>
      <c r="B5049" s="1">
        <v>0.0</v>
      </c>
      <c r="C5049" s="4">
        <v>1013202.0</v>
      </c>
      <c r="D5049" s="4">
        <v>0.0</v>
      </c>
      <c r="E5049" s="4"/>
      <c r="F5049" s="4"/>
      <c r="G5049" s="4"/>
    </row>
    <row r="5050">
      <c r="A5050" s="1">
        <v>1014181.0</v>
      </c>
      <c r="B5050" s="1">
        <v>0.0</v>
      </c>
      <c r="C5050" s="4">
        <v>1007055.0</v>
      </c>
      <c r="D5050" s="4">
        <v>0.0</v>
      </c>
      <c r="E5050" s="4"/>
      <c r="F5050" s="4"/>
      <c r="G5050" s="4"/>
    </row>
    <row r="5051">
      <c r="A5051" s="1">
        <v>1010471.0</v>
      </c>
      <c r="B5051" s="1">
        <v>0.0</v>
      </c>
      <c r="C5051" s="4">
        <v>1037977.0</v>
      </c>
      <c r="D5051" s="4">
        <v>0.0</v>
      </c>
      <c r="E5051" s="4"/>
      <c r="F5051" s="4"/>
      <c r="G5051" s="4"/>
    </row>
    <row r="5052">
      <c r="A5052" s="1">
        <v>1002497.0</v>
      </c>
      <c r="B5052" s="1">
        <v>0.0</v>
      </c>
      <c r="C5052" s="4">
        <v>1013338.0</v>
      </c>
      <c r="D5052" s="4">
        <v>0.0</v>
      </c>
      <c r="E5052" s="4"/>
      <c r="F5052" s="4"/>
      <c r="G5052" s="4"/>
    </row>
    <row r="5053">
      <c r="A5053" s="1">
        <v>1011719.0</v>
      </c>
      <c r="B5053" s="1">
        <v>0.0</v>
      </c>
      <c r="C5053" s="4">
        <v>1011856.0</v>
      </c>
      <c r="D5053" s="4">
        <v>0.0</v>
      </c>
      <c r="E5053" s="4"/>
      <c r="F5053" s="4"/>
      <c r="G5053" s="4"/>
    </row>
    <row r="5054">
      <c r="A5054" s="1">
        <v>1041640.0</v>
      </c>
      <c r="B5054" s="1">
        <v>0.0</v>
      </c>
      <c r="C5054" s="4">
        <v>1027933.0</v>
      </c>
      <c r="D5054" s="4">
        <v>0.0</v>
      </c>
      <c r="E5054" s="4"/>
      <c r="F5054" s="4"/>
      <c r="G5054" s="4"/>
    </row>
    <row r="5055">
      <c r="A5055" s="1">
        <v>1027196.0</v>
      </c>
      <c r="B5055" s="1">
        <v>0.0</v>
      </c>
      <c r="C5055" s="4">
        <v>1010233.0</v>
      </c>
      <c r="D5055" s="4">
        <v>0.0</v>
      </c>
      <c r="E5055" s="4"/>
      <c r="F5055" s="4"/>
      <c r="G5055" s="4"/>
    </row>
    <row r="5056">
      <c r="A5056" s="1">
        <v>1005104.0</v>
      </c>
      <c r="B5056" s="1">
        <v>0.0</v>
      </c>
      <c r="C5056" s="4">
        <v>1026987.0</v>
      </c>
      <c r="D5056" s="4">
        <v>0.0</v>
      </c>
      <c r="E5056" s="4"/>
      <c r="F5056" s="4"/>
      <c r="G5056" s="4"/>
    </row>
    <row r="5057">
      <c r="A5057" s="1">
        <v>1033792.0</v>
      </c>
      <c r="B5057" s="1">
        <v>0.0</v>
      </c>
      <c r="C5057" s="4">
        <v>1021003.0</v>
      </c>
      <c r="D5057" s="4">
        <v>0.0</v>
      </c>
      <c r="E5057" s="4"/>
      <c r="F5057" s="4"/>
      <c r="G5057" s="4"/>
    </row>
    <row r="5058">
      <c r="A5058" s="1">
        <v>1040375.0</v>
      </c>
      <c r="B5058" s="1">
        <v>0.0</v>
      </c>
      <c r="C5058" s="4">
        <v>1005094.0</v>
      </c>
      <c r="D5058" s="4">
        <v>0.0</v>
      </c>
      <c r="E5058" s="4"/>
      <c r="F5058" s="4"/>
      <c r="G5058" s="4"/>
    </row>
    <row r="5059">
      <c r="A5059" s="1">
        <v>1040990.0</v>
      </c>
      <c r="B5059" s="1">
        <v>0.0</v>
      </c>
      <c r="C5059" s="4">
        <v>1032594.0</v>
      </c>
      <c r="D5059" s="4">
        <v>0.0</v>
      </c>
      <c r="E5059" s="4"/>
      <c r="F5059" s="4"/>
      <c r="G5059" s="4"/>
    </row>
    <row r="5060">
      <c r="A5060" s="1">
        <v>1018530.0</v>
      </c>
      <c r="B5060" s="1">
        <v>0.0</v>
      </c>
      <c r="C5060" s="4">
        <v>1034431.0</v>
      </c>
      <c r="D5060" s="4">
        <v>0.0</v>
      </c>
      <c r="E5060" s="4"/>
      <c r="F5060" s="4"/>
      <c r="G5060" s="4"/>
    </row>
    <row r="5061">
      <c r="A5061" s="1">
        <v>1018415.0</v>
      </c>
      <c r="B5061" s="1">
        <v>0.0</v>
      </c>
      <c r="C5061" s="4">
        <v>1027113.0</v>
      </c>
      <c r="D5061" s="4">
        <v>0.0</v>
      </c>
      <c r="E5061" s="4"/>
      <c r="F5061" s="4"/>
      <c r="G5061" s="4"/>
    </row>
    <row r="5062">
      <c r="A5062" s="1">
        <v>1009315.0</v>
      </c>
      <c r="B5062" s="1">
        <v>0.0</v>
      </c>
      <c r="C5062" s="4">
        <v>1015845.0</v>
      </c>
      <c r="D5062" s="4">
        <v>0.0</v>
      </c>
      <c r="E5062" s="4"/>
      <c r="F5062" s="4"/>
      <c r="G5062" s="4"/>
    </row>
    <row r="5063">
      <c r="A5063" s="1">
        <v>1034874.0</v>
      </c>
      <c r="B5063" s="1">
        <v>0.0</v>
      </c>
      <c r="C5063" s="4">
        <v>1008513.0</v>
      </c>
      <c r="D5063" s="4">
        <v>0.0</v>
      </c>
      <c r="E5063" s="4"/>
      <c r="F5063" s="4"/>
      <c r="G5063" s="4"/>
    </row>
    <row r="5064">
      <c r="A5064" s="1">
        <v>1036417.0</v>
      </c>
      <c r="B5064" s="1">
        <v>0.0</v>
      </c>
      <c r="C5064" s="4">
        <v>1031536.0</v>
      </c>
      <c r="D5064" s="4">
        <v>0.0</v>
      </c>
      <c r="E5064" s="4"/>
      <c r="F5064" s="4"/>
      <c r="G5064" s="4"/>
    </row>
    <row r="5065">
      <c r="A5065" s="1">
        <v>1003513.0</v>
      </c>
      <c r="B5065" s="1">
        <v>0.0</v>
      </c>
      <c r="C5065" s="4">
        <v>1013037.0</v>
      </c>
      <c r="D5065" s="4">
        <v>0.0</v>
      </c>
      <c r="E5065" s="4"/>
      <c r="F5065" s="4"/>
      <c r="G5065" s="4"/>
    </row>
    <row r="5066">
      <c r="A5066" s="1">
        <v>1014353.0</v>
      </c>
      <c r="B5066" s="1">
        <v>0.0</v>
      </c>
      <c r="C5066" s="4">
        <v>1028754.0</v>
      </c>
      <c r="D5066" s="4">
        <v>0.0</v>
      </c>
      <c r="E5066" s="4"/>
      <c r="F5066" s="4"/>
      <c r="G5066" s="4"/>
    </row>
    <row r="5067">
      <c r="A5067" s="1">
        <v>1007430.0</v>
      </c>
      <c r="B5067" s="1">
        <v>0.0</v>
      </c>
      <c r="C5067" s="4">
        <v>1016503.0</v>
      </c>
      <c r="D5067" s="4">
        <v>0.0</v>
      </c>
      <c r="E5067" s="4"/>
      <c r="F5067" s="4"/>
      <c r="G5067" s="4"/>
    </row>
    <row r="5068">
      <c r="A5068" s="1">
        <v>1040930.0</v>
      </c>
      <c r="B5068" s="1">
        <v>0.0</v>
      </c>
      <c r="C5068" s="4">
        <v>1032910.0</v>
      </c>
      <c r="D5068" s="4">
        <v>0.0</v>
      </c>
      <c r="E5068" s="4"/>
      <c r="F5068" s="4"/>
      <c r="G5068" s="4"/>
    </row>
    <row r="5069">
      <c r="A5069" s="1">
        <v>1001436.0</v>
      </c>
      <c r="B5069" s="1">
        <v>0.0</v>
      </c>
      <c r="C5069" s="4">
        <v>1025547.0</v>
      </c>
      <c r="D5069" s="4">
        <v>0.0</v>
      </c>
      <c r="E5069" s="4"/>
      <c r="F5069" s="4"/>
      <c r="G5069" s="4"/>
    </row>
    <row r="5070">
      <c r="A5070" s="1">
        <v>1030425.0</v>
      </c>
      <c r="B5070" s="1">
        <v>0.0</v>
      </c>
      <c r="C5070" s="4">
        <v>1020258.0</v>
      </c>
      <c r="D5070" s="4">
        <v>0.0</v>
      </c>
      <c r="E5070" s="4"/>
      <c r="F5070" s="4"/>
      <c r="G5070" s="4"/>
    </row>
    <row r="5071">
      <c r="A5071" s="1">
        <v>1016588.0</v>
      </c>
      <c r="B5071" s="1">
        <v>0.0</v>
      </c>
      <c r="C5071" s="4">
        <v>1004969.0</v>
      </c>
      <c r="D5071" s="4">
        <v>0.0</v>
      </c>
      <c r="E5071" s="4"/>
      <c r="F5071" s="4"/>
      <c r="G5071" s="4"/>
    </row>
    <row r="5072">
      <c r="A5072" s="1">
        <v>1000186.0</v>
      </c>
      <c r="B5072" s="1">
        <v>0.0</v>
      </c>
      <c r="C5072" s="4">
        <v>1005358.0</v>
      </c>
      <c r="D5072" s="4">
        <v>0.0</v>
      </c>
      <c r="E5072" s="4"/>
      <c r="F5072" s="4"/>
      <c r="G5072" s="4"/>
    </row>
    <row r="5073">
      <c r="A5073" s="1">
        <v>1009015.0</v>
      </c>
      <c r="B5073" s="1">
        <v>0.0</v>
      </c>
      <c r="C5073" s="4">
        <v>1000850.0</v>
      </c>
      <c r="D5073" s="4">
        <v>0.0</v>
      </c>
      <c r="E5073" s="4"/>
      <c r="F5073" s="4"/>
      <c r="G5073" s="4"/>
    </row>
    <row r="5074">
      <c r="A5074" s="1">
        <v>1035062.0</v>
      </c>
      <c r="B5074" s="1">
        <v>0.0</v>
      </c>
      <c r="C5074" s="4">
        <v>1032456.0</v>
      </c>
      <c r="D5074" s="4">
        <v>0.0</v>
      </c>
      <c r="E5074" s="4"/>
      <c r="F5074" s="4"/>
      <c r="G5074" s="4"/>
    </row>
    <row r="5075">
      <c r="A5075" s="1">
        <v>1019541.0</v>
      </c>
      <c r="B5075" s="1">
        <v>0.0</v>
      </c>
      <c r="C5075" s="4">
        <v>1037362.0</v>
      </c>
      <c r="D5075" s="4">
        <v>0.0</v>
      </c>
      <c r="E5075" s="4"/>
      <c r="F5075" s="4"/>
      <c r="G5075" s="4"/>
    </row>
    <row r="5076">
      <c r="A5076" s="1">
        <v>1035023.0</v>
      </c>
      <c r="B5076" s="1">
        <v>0.0</v>
      </c>
      <c r="C5076" s="4">
        <v>1031807.0</v>
      </c>
      <c r="D5076" s="4">
        <v>0.0</v>
      </c>
      <c r="E5076" s="4"/>
      <c r="F5076" s="4"/>
      <c r="G5076" s="4"/>
    </row>
    <row r="5077">
      <c r="A5077" s="1">
        <v>1021421.0</v>
      </c>
      <c r="B5077" s="1">
        <v>0.0</v>
      </c>
      <c r="C5077" s="4">
        <v>1029593.0</v>
      </c>
      <c r="D5077" s="4">
        <v>0.0</v>
      </c>
      <c r="E5077" s="4"/>
      <c r="F5077" s="4"/>
      <c r="G5077" s="4"/>
    </row>
    <row r="5078">
      <c r="A5078" s="1">
        <v>1039164.0</v>
      </c>
      <c r="B5078" s="1">
        <v>0.0</v>
      </c>
      <c r="C5078" s="4">
        <v>1017638.0</v>
      </c>
      <c r="D5078" s="4">
        <v>0.0</v>
      </c>
      <c r="E5078" s="4"/>
      <c r="F5078" s="4"/>
      <c r="G5078" s="4"/>
    </row>
    <row r="5079">
      <c r="A5079" s="1">
        <v>1006058.0</v>
      </c>
      <c r="B5079" s="1">
        <v>0.0</v>
      </c>
      <c r="C5079" s="4">
        <v>1027033.0</v>
      </c>
      <c r="D5079" s="4">
        <v>0.0</v>
      </c>
      <c r="E5079" s="4"/>
      <c r="F5079" s="4"/>
      <c r="G5079" s="4"/>
    </row>
    <row r="5080">
      <c r="A5080" s="1">
        <v>1019630.0</v>
      </c>
      <c r="B5080" s="1">
        <v>0.0</v>
      </c>
      <c r="C5080" s="4">
        <v>1008131.0</v>
      </c>
      <c r="D5080" s="4">
        <v>0.0</v>
      </c>
      <c r="E5080" s="4"/>
      <c r="F5080" s="4"/>
      <c r="G5080" s="4"/>
    </row>
    <row r="5081">
      <c r="A5081" s="1">
        <v>1039649.0</v>
      </c>
      <c r="B5081" s="1">
        <v>0.0</v>
      </c>
      <c r="C5081" s="4">
        <v>1031171.0</v>
      </c>
      <c r="D5081" s="4">
        <v>0.0</v>
      </c>
      <c r="E5081" s="4"/>
      <c r="F5081" s="4"/>
      <c r="G5081" s="4"/>
    </row>
    <row r="5082">
      <c r="A5082" s="1">
        <v>1039078.0</v>
      </c>
      <c r="B5082" s="1">
        <v>0.0</v>
      </c>
      <c r="C5082" s="4">
        <v>1014103.0</v>
      </c>
      <c r="D5082" s="4">
        <v>0.0</v>
      </c>
      <c r="E5082" s="4"/>
      <c r="F5082" s="4"/>
      <c r="G5082" s="4"/>
    </row>
    <row r="5083">
      <c r="A5083" s="1">
        <v>1037789.0</v>
      </c>
      <c r="B5083" s="1">
        <v>0.0</v>
      </c>
      <c r="C5083" s="4">
        <v>1012461.0</v>
      </c>
      <c r="D5083" s="4">
        <v>0.0</v>
      </c>
      <c r="E5083" s="4"/>
      <c r="F5083" s="4"/>
      <c r="G5083" s="4"/>
    </row>
    <row r="5084">
      <c r="A5084" s="1">
        <v>1029806.0</v>
      </c>
      <c r="B5084" s="1">
        <v>0.0</v>
      </c>
      <c r="C5084" s="4">
        <v>1041185.0</v>
      </c>
      <c r="D5084" s="4">
        <v>0.0</v>
      </c>
      <c r="E5084" s="4"/>
      <c r="F5084" s="4"/>
      <c r="G5084" s="4"/>
    </row>
    <row r="5085">
      <c r="A5085" s="1">
        <v>1039576.0</v>
      </c>
      <c r="B5085" s="1">
        <v>0.0</v>
      </c>
      <c r="C5085" s="4">
        <v>1041310.0</v>
      </c>
      <c r="D5085" s="4">
        <v>0.0</v>
      </c>
      <c r="E5085" s="4"/>
      <c r="F5085" s="4"/>
      <c r="G5085" s="4"/>
    </row>
    <row r="5086">
      <c r="A5086" s="1">
        <v>1005967.0</v>
      </c>
      <c r="B5086" s="1">
        <v>0.0</v>
      </c>
      <c r="C5086" s="4">
        <v>1020850.0</v>
      </c>
      <c r="D5086" s="4">
        <v>0.0</v>
      </c>
      <c r="E5086" s="4"/>
      <c r="F5086" s="4"/>
      <c r="G5086" s="4"/>
    </row>
    <row r="5087">
      <c r="A5087" s="1">
        <v>1015937.0</v>
      </c>
      <c r="B5087" s="1">
        <v>0.0</v>
      </c>
      <c r="C5087" s="4">
        <v>1023444.0</v>
      </c>
      <c r="D5087" s="4">
        <v>0.0</v>
      </c>
      <c r="E5087" s="4"/>
      <c r="F5087" s="4"/>
      <c r="G5087" s="4"/>
    </row>
    <row r="5088">
      <c r="A5088" s="1">
        <v>1032236.0</v>
      </c>
      <c r="B5088" s="1">
        <v>0.0</v>
      </c>
      <c r="C5088" s="4">
        <v>1033231.0</v>
      </c>
      <c r="D5088" s="4">
        <v>0.0</v>
      </c>
      <c r="E5088" s="4"/>
      <c r="F5088" s="4"/>
      <c r="G5088" s="4"/>
    </row>
    <row r="5089">
      <c r="A5089" s="1">
        <v>1029750.0</v>
      </c>
      <c r="B5089" s="1">
        <v>0.0</v>
      </c>
      <c r="C5089" s="4">
        <v>1015101.0</v>
      </c>
      <c r="D5089" s="4">
        <v>0.0</v>
      </c>
      <c r="E5089" s="4"/>
      <c r="F5089" s="4"/>
      <c r="G5089" s="4"/>
    </row>
    <row r="5090">
      <c r="A5090" s="1">
        <v>1018049.0</v>
      </c>
      <c r="B5090" s="1">
        <v>0.0</v>
      </c>
      <c r="C5090" s="4">
        <v>1000434.0</v>
      </c>
      <c r="D5090" s="4">
        <v>0.0</v>
      </c>
      <c r="E5090" s="4"/>
      <c r="F5090" s="4"/>
      <c r="G5090" s="4"/>
    </row>
    <row r="5091">
      <c r="A5091" s="1">
        <v>1039995.0</v>
      </c>
      <c r="B5091" s="1">
        <v>0.0</v>
      </c>
      <c r="C5091" s="4">
        <v>1006481.0</v>
      </c>
      <c r="D5091" s="4">
        <v>0.0</v>
      </c>
      <c r="E5091" s="4"/>
      <c r="F5091" s="4"/>
      <c r="G5091" s="4"/>
    </row>
    <row r="5092">
      <c r="A5092" s="1">
        <v>1027063.0</v>
      </c>
      <c r="B5092" s="1">
        <v>0.0</v>
      </c>
      <c r="C5092" s="4">
        <v>1001767.0</v>
      </c>
      <c r="D5092" s="4">
        <v>52.4871781121978</v>
      </c>
      <c r="E5092" s="4"/>
      <c r="F5092" s="4"/>
      <c r="G5092" s="4"/>
    </row>
    <row r="5093">
      <c r="A5093" s="1">
        <v>1025253.0</v>
      </c>
      <c r="B5093" s="1">
        <v>0.0</v>
      </c>
      <c r="C5093" s="4">
        <v>1003603.0</v>
      </c>
      <c r="D5093" s="4">
        <v>0.0</v>
      </c>
      <c r="E5093" s="4"/>
      <c r="F5093" s="4"/>
      <c r="G5093" s="4"/>
    </row>
    <row r="5094">
      <c r="A5094" s="1">
        <v>1039819.0</v>
      </c>
      <c r="B5094" s="1">
        <v>0.0</v>
      </c>
      <c r="C5094" s="4">
        <v>1013864.0</v>
      </c>
      <c r="D5094" s="4">
        <v>0.0</v>
      </c>
      <c r="E5094" s="4"/>
      <c r="F5094" s="4"/>
      <c r="G5094" s="4"/>
    </row>
    <row r="5095">
      <c r="A5095" s="1">
        <v>1033473.0</v>
      </c>
      <c r="B5095" s="1">
        <v>0.0</v>
      </c>
      <c r="C5095" s="4">
        <v>1037226.0</v>
      </c>
      <c r="D5095" s="4">
        <v>0.0</v>
      </c>
      <c r="E5095" s="4"/>
      <c r="F5095" s="4"/>
      <c r="G5095" s="4"/>
    </row>
    <row r="5096">
      <c r="A5096" s="1">
        <v>1026867.0</v>
      </c>
      <c r="B5096" s="1">
        <v>0.0</v>
      </c>
      <c r="C5096" s="4">
        <v>1018812.0</v>
      </c>
      <c r="D5096" s="4">
        <v>0.0</v>
      </c>
      <c r="E5096" s="4"/>
      <c r="F5096" s="4"/>
      <c r="G5096" s="4"/>
    </row>
    <row r="5097">
      <c r="A5097" s="1">
        <v>1003346.0</v>
      </c>
      <c r="B5097" s="1">
        <v>0.0</v>
      </c>
      <c r="C5097" s="4">
        <v>1017543.0</v>
      </c>
      <c r="D5097" s="4">
        <v>0.0</v>
      </c>
      <c r="E5097" s="4"/>
      <c r="F5097" s="4"/>
      <c r="G5097" s="4"/>
    </row>
    <row r="5098">
      <c r="A5098" s="1">
        <v>1032930.0</v>
      </c>
      <c r="B5098" s="1">
        <v>0.0</v>
      </c>
      <c r="C5098" s="4">
        <v>1003448.0</v>
      </c>
      <c r="D5098" s="4">
        <v>0.0</v>
      </c>
      <c r="E5098" s="4"/>
      <c r="F5098" s="4"/>
      <c r="G5098" s="4"/>
    </row>
    <row r="5099">
      <c r="A5099" s="1">
        <v>1019110.0</v>
      </c>
      <c r="B5099" s="1">
        <v>67.48</v>
      </c>
      <c r="C5099" s="4">
        <v>1021704.0</v>
      </c>
      <c r="D5099" s="4">
        <v>0.0</v>
      </c>
      <c r="E5099" s="4"/>
      <c r="F5099" s="4"/>
      <c r="G5099" s="4"/>
    </row>
    <row r="5100">
      <c r="A5100" s="1">
        <v>1010999.0</v>
      </c>
      <c r="B5100" s="1">
        <v>0.0</v>
      </c>
      <c r="C5100" s="4">
        <v>1017570.0</v>
      </c>
      <c r="D5100" s="4">
        <v>0.0</v>
      </c>
      <c r="E5100" s="4"/>
      <c r="F5100" s="4"/>
      <c r="G5100" s="4"/>
    </row>
    <row r="5101">
      <c r="A5101" s="1">
        <v>1015395.0</v>
      </c>
      <c r="B5101" s="1">
        <v>0.0</v>
      </c>
      <c r="C5101" s="4">
        <v>1017803.0</v>
      </c>
      <c r="D5101" s="4">
        <v>0.0</v>
      </c>
      <c r="E5101" s="4"/>
      <c r="F5101" s="4"/>
      <c r="G5101" s="4"/>
    </row>
    <row r="5102">
      <c r="A5102" s="1">
        <v>1031701.0</v>
      </c>
      <c r="B5102" s="1">
        <v>0.0</v>
      </c>
      <c r="C5102" s="4">
        <v>1015300.0</v>
      </c>
      <c r="D5102" s="4">
        <v>0.0</v>
      </c>
      <c r="E5102" s="4"/>
      <c r="F5102" s="4"/>
      <c r="G5102" s="4"/>
    </row>
    <row r="5103">
      <c r="A5103" s="1">
        <v>1010786.0</v>
      </c>
      <c r="B5103" s="1">
        <v>0.0</v>
      </c>
      <c r="C5103" s="4">
        <v>1037768.0</v>
      </c>
      <c r="D5103" s="4">
        <v>0.0</v>
      </c>
      <c r="E5103" s="4"/>
      <c r="F5103" s="4"/>
      <c r="G5103" s="4"/>
    </row>
    <row r="5104">
      <c r="A5104" s="1">
        <v>1023774.0</v>
      </c>
      <c r="B5104" s="1">
        <v>0.0</v>
      </c>
      <c r="C5104" s="4">
        <v>1012755.0</v>
      </c>
      <c r="D5104" s="4">
        <v>0.0</v>
      </c>
      <c r="E5104" s="4"/>
      <c r="F5104" s="4"/>
      <c r="G5104" s="4"/>
    </row>
    <row r="5105">
      <c r="A5105" s="1">
        <v>1036192.0</v>
      </c>
      <c r="B5105" s="1">
        <v>0.0</v>
      </c>
      <c r="C5105" s="4">
        <v>1030885.0</v>
      </c>
      <c r="D5105" s="4">
        <v>0.0</v>
      </c>
      <c r="E5105" s="4"/>
      <c r="F5105" s="4"/>
      <c r="G5105" s="4"/>
    </row>
    <row r="5106">
      <c r="A5106" s="1">
        <v>1030585.0</v>
      </c>
      <c r="B5106" s="1">
        <v>0.0</v>
      </c>
      <c r="C5106" s="4">
        <v>1023585.0</v>
      </c>
      <c r="D5106" s="4">
        <v>0.0</v>
      </c>
      <c r="E5106" s="4"/>
      <c r="F5106" s="4"/>
      <c r="G5106" s="4"/>
    </row>
    <row r="5107">
      <c r="A5107" s="1">
        <v>1003740.0</v>
      </c>
      <c r="B5107" s="1">
        <v>0.0</v>
      </c>
      <c r="C5107" s="4">
        <v>1029475.0</v>
      </c>
      <c r="D5107" s="4">
        <v>0.0</v>
      </c>
      <c r="E5107" s="4"/>
      <c r="F5107" s="4"/>
      <c r="G5107" s="4"/>
    </row>
    <row r="5108">
      <c r="A5108" s="1">
        <v>1042286.0</v>
      </c>
      <c r="B5108" s="1">
        <v>0.0</v>
      </c>
      <c r="C5108" s="4">
        <v>1002981.0</v>
      </c>
      <c r="D5108" s="4">
        <v>0.0</v>
      </c>
      <c r="E5108" s="4"/>
      <c r="F5108" s="4"/>
      <c r="G5108" s="4"/>
    </row>
    <row r="5109">
      <c r="A5109" s="1">
        <v>1040136.0</v>
      </c>
      <c r="B5109" s="1">
        <v>0.0</v>
      </c>
      <c r="C5109" s="4">
        <v>1033258.0</v>
      </c>
      <c r="D5109" s="4">
        <v>0.0</v>
      </c>
      <c r="E5109" s="4"/>
      <c r="F5109" s="4"/>
      <c r="G5109" s="4"/>
    </row>
    <row r="5110">
      <c r="A5110" s="1">
        <v>1033204.0</v>
      </c>
      <c r="B5110" s="1">
        <v>0.0</v>
      </c>
      <c r="C5110" s="4">
        <v>1032734.0</v>
      </c>
      <c r="D5110" s="4">
        <v>0.0</v>
      </c>
      <c r="E5110" s="4"/>
      <c r="F5110" s="4"/>
      <c r="G5110" s="4"/>
    </row>
    <row r="5111">
      <c r="A5111" s="1">
        <v>1027334.0</v>
      </c>
      <c r="B5111" s="1">
        <v>0.0</v>
      </c>
      <c r="C5111" s="4">
        <v>1001924.0</v>
      </c>
      <c r="D5111" s="4">
        <v>0.0</v>
      </c>
      <c r="E5111" s="4"/>
      <c r="F5111" s="4"/>
      <c r="G5111" s="4"/>
    </row>
    <row r="5112">
      <c r="A5112" s="1">
        <v>1022649.0</v>
      </c>
      <c r="B5112" s="1">
        <v>0.0</v>
      </c>
      <c r="C5112" s="4">
        <v>1014637.0</v>
      </c>
      <c r="D5112" s="4">
        <v>0.0</v>
      </c>
      <c r="E5112" s="4"/>
      <c r="F5112" s="4"/>
      <c r="G5112" s="4"/>
    </row>
    <row r="5113">
      <c r="A5113" s="1">
        <v>1033841.0</v>
      </c>
      <c r="B5113" s="1">
        <v>0.0</v>
      </c>
      <c r="C5113" s="4">
        <v>1040496.0</v>
      </c>
      <c r="D5113" s="4">
        <v>0.0</v>
      </c>
      <c r="E5113" s="4"/>
      <c r="F5113" s="4"/>
      <c r="G5113" s="4"/>
    </row>
    <row r="5114">
      <c r="A5114" s="1">
        <v>1021078.0</v>
      </c>
      <c r="B5114" s="1">
        <v>0.0</v>
      </c>
      <c r="C5114" s="4">
        <v>1041388.0</v>
      </c>
      <c r="D5114" s="4">
        <v>0.0</v>
      </c>
      <c r="E5114" s="4"/>
      <c r="F5114" s="4"/>
      <c r="G5114" s="4"/>
    </row>
    <row r="5115">
      <c r="A5115" s="1">
        <v>1020710.0</v>
      </c>
      <c r="B5115" s="1">
        <v>0.0</v>
      </c>
      <c r="C5115" s="4">
        <v>1023302.0</v>
      </c>
      <c r="D5115" s="4">
        <v>0.0</v>
      </c>
      <c r="E5115" s="4"/>
      <c r="F5115" s="4"/>
      <c r="G5115" s="4"/>
    </row>
    <row r="5116">
      <c r="A5116" s="1">
        <v>1005726.0</v>
      </c>
      <c r="B5116" s="1">
        <v>0.0</v>
      </c>
      <c r="C5116" s="4">
        <v>1019808.0</v>
      </c>
      <c r="D5116" s="4">
        <v>137.73</v>
      </c>
      <c r="E5116" s="4"/>
      <c r="F5116" s="4"/>
      <c r="G5116" s="4"/>
    </row>
    <row r="5117">
      <c r="A5117" s="1">
        <v>1028320.0</v>
      </c>
      <c r="B5117" s="1">
        <v>0.0</v>
      </c>
      <c r="C5117" s="4">
        <v>1009339.0</v>
      </c>
      <c r="D5117" s="4">
        <v>0.0</v>
      </c>
      <c r="E5117" s="4"/>
      <c r="F5117" s="4"/>
      <c r="G5117" s="4"/>
    </row>
    <row r="5118">
      <c r="A5118" s="1">
        <v>1012744.0</v>
      </c>
      <c r="B5118" s="1">
        <v>0.0</v>
      </c>
      <c r="C5118" s="4">
        <v>1019874.0</v>
      </c>
      <c r="D5118" s="4">
        <v>0.0</v>
      </c>
      <c r="E5118" s="4"/>
      <c r="F5118" s="4"/>
      <c r="G5118" s="4"/>
    </row>
    <row r="5119">
      <c r="A5119" s="1">
        <v>1004775.0</v>
      </c>
      <c r="B5119" s="1">
        <v>0.0</v>
      </c>
      <c r="C5119" s="4">
        <v>1041196.0</v>
      </c>
      <c r="D5119" s="4">
        <v>0.0</v>
      </c>
      <c r="E5119" s="4"/>
      <c r="F5119" s="4"/>
      <c r="G5119" s="4"/>
    </row>
    <row r="5120">
      <c r="A5120" s="1">
        <v>1035829.0</v>
      </c>
      <c r="B5120" s="1">
        <v>0.0</v>
      </c>
      <c r="C5120" s="4">
        <v>1005469.0</v>
      </c>
      <c r="D5120" s="4">
        <v>0.0</v>
      </c>
      <c r="E5120" s="4"/>
      <c r="F5120" s="4"/>
      <c r="G5120" s="4"/>
    </row>
    <row r="5121">
      <c r="A5121" s="1">
        <v>1034742.0</v>
      </c>
      <c r="B5121" s="1">
        <v>0.0</v>
      </c>
      <c r="C5121" s="4">
        <v>1014082.0</v>
      </c>
      <c r="D5121" s="4">
        <v>0.0</v>
      </c>
      <c r="E5121" s="4"/>
      <c r="F5121" s="4"/>
      <c r="G5121" s="4"/>
    </row>
    <row r="5122">
      <c r="A5122" s="1">
        <v>1001180.0</v>
      </c>
      <c r="B5122" s="1">
        <v>0.0</v>
      </c>
      <c r="C5122" s="4">
        <v>1001629.0</v>
      </c>
      <c r="D5122" s="4">
        <v>0.0</v>
      </c>
      <c r="E5122" s="4"/>
      <c r="F5122" s="4"/>
      <c r="G5122" s="4"/>
    </row>
    <row r="5123">
      <c r="A5123" s="1">
        <v>1027804.0</v>
      </c>
      <c r="B5123" s="1">
        <v>0.0</v>
      </c>
      <c r="C5123" s="4">
        <v>1029775.0</v>
      </c>
      <c r="D5123" s="4">
        <v>0.0</v>
      </c>
      <c r="E5123" s="4"/>
      <c r="F5123" s="4"/>
      <c r="G5123" s="4"/>
    </row>
    <row r="5124">
      <c r="A5124" s="1">
        <v>1022318.0</v>
      </c>
      <c r="B5124" s="1">
        <v>0.0</v>
      </c>
      <c r="C5124" s="4">
        <v>1010304.0</v>
      </c>
      <c r="D5124" s="4">
        <v>0.0</v>
      </c>
      <c r="E5124" s="4"/>
      <c r="F5124" s="4"/>
      <c r="G5124" s="4"/>
    </row>
    <row r="5125">
      <c r="A5125" s="1">
        <v>1007843.0</v>
      </c>
      <c r="B5125" s="1">
        <v>0.0</v>
      </c>
      <c r="C5125" s="4">
        <v>1006744.0</v>
      </c>
      <c r="D5125" s="4">
        <v>0.0</v>
      </c>
      <c r="E5125" s="4"/>
      <c r="F5125" s="4"/>
      <c r="G5125" s="4"/>
    </row>
    <row r="5126">
      <c r="A5126" s="1">
        <v>1013380.0</v>
      </c>
      <c r="B5126" s="1">
        <v>0.0</v>
      </c>
      <c r="C5126" s="4">
        <v>1031796.0</v>
      </c>
      <c r="D5126" s="4">
        <v>0.0</v>
      </c>
      <c r="E5126" s="4"/>
      <c r="F5126" s="4"/>
      <c r="G5126" s="4"/>
    </row>
    <row r="5127">
      <c r="A5127" s="1">
        <v>1042431.0</v>
      </c>
      <c r="B5127" s="1">
        <v>0.0</v>
      </c>
      <c r="C5127" s="4">
        <v>1006746.0</v>
      </c>
      <c r="D5127" s="4">
        <v>0.0</v>
      </c>
      <c r="E5127" s="4"/>
      <c r="F5127" s="4"/>
      <c r="G5127" s="4"/>
    </row>
    <row r="5128">
      <c r="A5128" s="1">
        <v>1037737.0</v>
      </c>
      <c r="B5128" s="1">
        <v>0.0</v>
      </c>
      <c r="C5128" s="4">
        <v>1029476.0</v>
      </c>
      <c r="D5128" s="4">
        <v>0.0</v>
      </c>
      <c r="E5128" s="4"/>
      <c r="F5128" s="4"/>
      <c r="G5128" s="4"/>
    </row>
    <row r="5129">
      <c r="A5129" s="1">
        <v>1012084.0</v>
      </c>
      <c r="B5129" s="1">
        <v>0.0</v>
      </c>
      <c r="C5129" s="4">
        <v>1024062.0</v>
      </c>
      <c r="D5129" s="4">
        <v>0.0</v>
      </c>
      <c r="E5129" s="4"/>
      <c r="F5129" s="4"/>
      <c r="G5129" s="4"/>
    </row>
    <row r="5130">
      <c r="A5130" s="1">
        <v>1035320.0</v>
      </c>
      <c r="B5130" s="1">
        <v>0.0</v>
      </c>
      <c r="C5130" s="4">
        <v>1000500.0</v>
      </c>
      <c r="D5130" s="4">
        <v>0.0</v>
      </c>
      <c r="E5130" s="4"/>
      <c r="F5130" s="4"/>
      <c r="G5130" s="4"/>
    </row>
    <row r="5131">
      <c r="A5131" s="1">
        <v>1032248.0</v>
      </c>
      <c r="B5131" s="1">
        <v>0.0</v>
      </c>
      <c r="C5131" s="4">
        <v>1031966.0</v>
      </c>
      <c r="D5131" s="4">
        <v>0.0</v>
      </c>
      <c r="E5131" s="4"/>
      <c r="F5131" s="4"/>
      <c r="G5131" s="4"/>
    </row>
    <row r="5132">
      <c r="A5132" s="1">
        <v>1028434.0</v>
      </c>
      <c r="B5132" s="1">
        <v>0.0</v>
      </c>
      <c r="C5132" s="4">
        <v>1031067.0</v>
      </c>
      <c r="D5132" s="4">
        <v>0.0</v>
      </c>
      <c r="E5132" s="4"/>
      <c r="F5132" s="4"/>
      <c r="G5132" s="4"/>
    </row>
    <row r="5133">
      <c r="A5133" s="1">
        <v>1010587.0</v>
      </c>
      <c r="B5133" s="1">
        <v>0.0</v>
      </c>
      <c r="C5133" s="4">
        <v>1009518.0</v>
      </c>
      <c r="D5133" s="4">
        <v>0.0</v>
      </c>
      <c r="E5133" s="4"/>
      <c r="F5133" s="4"/>
      <c r="G5133" s="4"/>
    </row>
    <row r="5134">
      <c r="A5134" s="1">
        <v>1035136.0</v>
      </c>
      <c r="B5134" s="1">
        <v>0.0</v>
      </c>
      <c r="C5134" s="4">
        <v>1038687.0</v>
      </c>
      <c r="D5134" s="4">
        <v>0.0</v>
      </c>
      <c r="E5134" s="4"/>
      <c r="F5134" s="4"/>
      <c r="G5134" s="4"/>
    </row>
    <row r="5135">
      <c r="A5135" s="1">
        <v>1021079.0</v>
      </c>
      <c r="B5135" s="1">
        <v>0.0</v>
      </c>
      <c r="C5135" s="4">
        <v>1014890.0</v>
      </c>
      <c r="D5135" s="4">
        <v>66.8</v>
      </c>
      <c r="E5135" s="4"/>
      <c r="F5135" s="4"/>
      <c r="G5135" s="4"/>
    </row>
    <row r="5136">
      <c r="A5136" s="1">
        <v>1009175.0</v>
      </c>
      <c r="B5136" s="1">
        <v>0.0</v>
      </c>
      <c r="C5136" s="4">
        <v>1025984.0</v>
      </c>
      <c r="D5136" s="4">
        <v>0.0</v>
      </c>
      <c r="E5136" s="4"/>
      <c r="F5136" s="4"/>
      <c r="G5136" s="4"/>
    </row>
    <row r="5137">
      <c r="A5137" s="1">
        <v>1008204.0</v>
      </c>
      <c r="B5137" s="1">
        <v>0.0</v>
      </c>
      <c r="C5137" s="4">
        <v>1012019.0</v>
      </c>
      <c r="D5137" s="4">
        <v>0.0</v>
      </c>
      <c r="E5137" s="4"/>
      <c r="F5137" s="4"/>
      <c r="G5137" s="4"/>
    </row>
    <row r="5138">
      <c r="A5138" s="1">
        <v>1029292.0</v>
      </c>
      <c r="B5138" s="1">
        <v>0.0</v>
      </c>
      <c r="C5138" s="4">
        <v>1022906.0</v>
      </c>
      <c r="D5138" s="4">
        <v>0.0</v>
      </c>
      <c r="E5138" s="4"/>
      <c r="F5138" s="4"/>
      <c r="G5138" s="4"/>
    </row>
    <row r="5139">
      <c r="A5139" s="1">
        <v>1014607.0</v>
      </c>
      <c r="B5139" s="1">
        <v>0.0</v>
      </c>
      <c r="C5139" s="4">
        <v>1017619.0</v>
      </c>
      <c r="D5139" s="4">
        <v>0.0</v>
      </c>
      <c r="E5139" s="4"/>
      <c r="F5139" s="4"/>
      <c r="G5139" s="4"/>
    </row>
    <row r="5140">
      <c r="A5140" s="1">
        <v>1011880.0</v>
      </c>
      <c r="B5140" s="1">
        <v>0.0</v>
      </c>
      <c r="C5140" s="4">
        <v>1039550.0</v>
      </c>
      <c r="D5140" s="4">
        <v>0.0</v>
      </c>
      <c r="E5140" s="4"/>
      <c r="F5140" s="4"/>
      <c r="G5140" s="4"/>
    </row>
    <row r="5141">
      <c r="A5141" s="1">
        <v>1014720.0</v>
      </c>
      <c r="B5141" s="1">
        <v>0.0</v>
      </c>
      <c r="C5141" s="4">
        <v>1035914.0</v>
      </c>
      <c r="D5141" s="4">
        <v>0.0</v>
      </c>
      <c r="E5141" s="4"/>
      <c r="F5141" s="4"/>
      <c r="G5141" s="4"/>
    </row>
    <row r="5142">
      <c r="A5142" s="1">
        <v>1009884.0</v>
      </c>
      <c r="B5142" s="1">
        <v>0.0</v>
      </c>
      <c r="C5142" s="4">
        <v>1004009.0</v>
      </c>
      <c r="D5142" s="4">
        <v>0.0</v>
      </c>
      <c r="E5142" s="4"/>
      <c r="F5142" s="4"/>
      <c r="G5142" s="4"/>
    </row>
    <row r="5143">
      <c r="A5143" s="1">
        <v>1013894.0</v>
      </c>
      <c r="B5143" s="1">
        <v>0.0</v>
      </c>
      <c r="C5143" s="4">
        <v>1022357.0</v>
      </c>
      <c r="D5143" s="4">
        <v>0.0</v>
      </c>
      <c r="E5143" s="4"/>
      <c r="F5143" s="4"/>
      <c r="G5143" s="4"/>
    </row>
    <row r="5144">
      <c r="A5144" s="1">
        <v>1016334.0</v>
      </c>
      <c r="B5144" s="1">
        <v>0.0</v>
      </c>
      <c r="C5144" s="4">
        <v>1037242.0</v>
      </c>
      <c r="D5144" s="4">
        <v>0.0</v>
      </c>
      <c r="E5144" s="4"/>
      <c r="F5144" s="4"/>
      <c r="G5144" s="4"/>
    </row>
    <row r="5145">
      <c r="A5145" s="1">
        <v>1041768.0</v>
      </c>
      <c r="B5145" s="1">
        <v>0.0</v>
      </c>
      <c r="C5145" s="4">
        <v>1023803.0</v>
      </c>
      <c r="D5145" s="4">
        <v>0.0</v>
      </c>
      <c r="E5145" s="4"/>
      <c r="F5145" s="4"/>
      <c r="G5145" s="4"/>
    </row>
    <row r="5146">
      <c r="A5146" s="1">
        <v>1005754.0</v>
      </c>
      <c r="B5146" s="1">
        <v>0.0</v>
      </c>
      <c r="C5146" s="4">
        <v>1037719.0</v>
      </c>
      <c r="D5146" s="4">
        <v>0.0</v>
      </c>
      <c r="E5146" s="4"/>
      <c r="F5146" s="4"/>
      <c r="G5146" s="4"/>
    </row>
    <row r="5147">
      <c r="A5147" s="1">
        <v>1022195.0</v>
      </c>
      <c r="B5147" s="1">
        <v>0.0</v>
      </c>
      <c r="C5147" s="4">
        <v>1003883.0</v>
      </c>
      <c r="D5147" s="4">
        <v>0.0</v>
      </c>
      <c r="E5147" s="4"/>
      <c r="F5147" s="4"/>
      <c r="G5147" s="4"/>
    </row>
    <row r="5148">
      <c r="A5148" s="1">
        <v>1003621.0</v>
      </c>
      <c r="B5148" s="1">
        <v>0.0</v>
      </c>
      <c r="C5148" s="4">
        <v>1034591.0</v>
      </c>
      <c r="D5148" s="4">
        <v>0.0</v>
      </c>
      <c r="E5148" s="4"/>
      <c r="F5148" s="4"/>
      <c r="G5148" s="4"/>
    </row>
    <row r="5149">
      <c r="A5149" s="1">
        <v>1018264.0</v>
      </c>
      <c r="B5149" s="1">
        <v>0.0</v>
      </c>
      <c r="C5149" s="4">
        <v>1035376.0</v>
      </c>
      <c r="D5149" s="4">
        <v>0.0</v>
      </c>
      <c r="E5149" s="4"/>
      <c r="F5149" s="4"/>
      <c r="G5149" s="4"/>
    </row>
    <row r="5150">
      <c r="A5150" s="1">
        <v>1014689.0</v>
      </c>
      <c r="B5150" s="1">
        <v>0.0</v>
      </c>
      <c r="C5150" s="4">
        <v>1029022.0</v>
      </c>
      <c r="D5150" s="4">
        <v>0.0</v>
      </c>
      <c r="E5150" s="4"/>
      <c r="F5150" s="4"/>
      <c r="G5150" s="4"/>
    </row>
    <row r="5151">
      <c r="A5151" s="1">
        <v>1037256.0</v>
      </c>
      <c r="B5151" s="1">
        <v>0.0</v>
      </c>
      <c r="C5151" s="4">
        <v>1030086.0</v>
      </c>
      <c r="D5151" s="4">
        <v>0.0</v>
      </c>
      <c r="E5151" s="4"/>
      <c r="F5151" s="4"/>
      <c r="G5151" s="4"/>
    </row>
    <row r="5152">
      <c r="A5152" s="1">
        <v>1027338.0</v>
      </c>
      <c r="B5152" s="1">
        <v>0.0</v>
      </c>
      <c r="C5152" s="4">
        <v>1008108.0</v>
      </c>
      <c r="D5152" s="4">
        <v>0.0</v>
      </c>
      <c r="E5152" s="4"/>
      <c r="F5152" s="4"/>
      <c r="G5152" s="4"/>
    </row>
    <row r="5153">
      <c r="A5153" s="1">
        <v>1036276.0</v>
      </c>
      <c r="B5153" s="1">
        <v>0.0</v>
      </c>
      <c r="C5153" s="4">
        <v>1005694.0</v>
      </c>
      <c r="D5153" s="4">
        <v>0.0</v>
      </c>
      <c r="E5153" s="4"/>
      <c r="F5153" s="4"/>
      <c r="G5153" s="4"/>
    </row>
    <row r="5154">
      <c r="A5154" s="1">
        <v>1032514.0</v>
      </c>
      <c r="B5154" s="1">
        <v>0.0</v>
      </c>
      <c r="C5154" s="4">
        <v>1035438.0</v>
      </c>
      <c r="D5154" s="4">
        <v>0.0</v>
      </c>
      <c r="E5154" s="4"/>
      <c r="F5154" s="4"/>
      <c r="G5154" s="4"/>
    </row>
    <row r="5155">
      <c r="A5155" s="1">
        <v>1011080.0</v>
      </c>
      <c r="B5155" s="1">
        <v>0.0</v>
      </c>
      <c r="C5155" s="4">
        <v>1021100.0</v>
      </c>
      <c r="D5155" s="4">
        <v>0.0</v>
      </c>
      <c r="E5155" s="4"/>
      <c r="F5155" s="4"/>
      <c r="G5155" s="4"/>
    </row>
    <row r="5156">
      <c r="A5156" s="1">
        <v>1006792.0</v>
      </c>
      <c r="B5156" s="1">
        <v>0.0</v>
      </c>
      <c r="C5156" s="4">
        <v>1036129.0</v>
      </c>
      <c r="D5156" s="4">
        <v>0.0</v>
      </c>
      <c r="E5156" s="4"/>
      <c r="F5156" s="4"/>
      <c r="G5156" s="4"/>
    </row>
    <row r="5157">
      <c r="A5157" s="1">
        <v>1038353.0</v>
      </c>
      <c r="B5157" s="1">
        <v>0.0</v>
      </c>
      <c r="C5157" s="4">
        <v>1033129.0</v>
      </c>
      <c r="D5157" s="4">
        <v>0.0</v>
      </c>
      <c r="E5157" s="4"/>
      <c r="F5157" s="4"/>
      <c r="G5157" s="4"/>
    </row>
    <row r="5158">
      <c r="A5158" s="1">
        <v>1021520.0</v>
      </c>
      <c r="B5158" s="1">
        <v>0.0</v>
      </c>
      <c r="C5158" s="4">
        <v>1010562.0</v>
      </c>
      <c r="D5158" s="4">
        <v>0.0</v>
      </c>
      <c r="E5158" s="4"/>
      <c r="F5158" s="4"/>
      <c r="G5158" s="4"/>
    </row>
    <row r="5159">
      <c r="A5159" s="1">
        <v>1021369.0</v>
      </c>
      <c r="B5159" s="1">
        <v>0.0</v>
      </c>
      <c r="C5159" s="4">
        <v>1036164.0</v>
      </c>
      <c r="D5159" s="4">
        <v>0.0</v>
      </c>
      <c r="E5159" s="4"/>
      <c r="F5159" s="4"/>
      <c r="G5159" s="4"/>
    </row>
    <row r="5160">
      <c r="A5160" s="1">
        <v>1008076.0</v>
      </c>
      <c r="B5160" s="1">
        <v>0.0</v>
      </c>
      <c r="C5160" s="4">
        <v>1014602.0</v>
      </c>
      <c r="D5160" s="4">
        <v>0.0</v>
      </c>
      <c r="E5160" s="4"/>
      <c r="F5160" s="4"/>
      <c r="G5160" s="4"/>
    </row>
    <row r="5161">
      <c r="A5161" s="1">
        <v>1040258.0</v>
      </c>
      <c r="B5161" s="1">
        <v>0.0</v>
      </c>
      <c r="C5161" s="4">
        <v>1015690.0</v>
      </c>
      <c r="D5161" s="4">
        <v>0.0</v>
      </c>
      <c r="E5161" s="4"/>
      <c r="F5161" s="4"/>
      <c r="G5161" s="4"/>
    </row>
    <row r="5162">
      <c r="A5162" s="1">
        <v>1002559.0</v>
      </c>
      <c r="B5162" s="1">
        <v>0.0</v>
      </c>
      <c r="C5162" s="4">
        <v>1025931.0</v>
      </c>
      <c r="D5162" s="4">
        <v>0.0</v>
      </c>
      <c r="E5162" s="4"/>
      <c r="F5162" s="4"/>
      <c r="G5162" s="4"/>
    </row>
    <row r="5163">
      <c r="A5163" s="1">
        <v>1004409.0</v>
      </c>
      <c r="B5163" s="1">
        <v>0.0</v>
      </c>
      <c r="C5163" s="4">
        <v>1004442.0</v>
      </c>
      <c r="D5163" s="4">
        <v>0.0</v>
      </c>
      <c r="E5163" s="4"/>
      <c r="F5163" s="4"/>
      <c r="G5163" s="4"/>
    </row>
    <row r="5164">
      <c r="A5164" s="1">
        <v>1024629.0</v>
      </c>
      <c r="B5164" s="1">
        <v>0.0</v>
      </c>
      <c r="C5164" s="4">
        <v>1004440.0</v>
      </c>
      <c r="D5164" s="4">
        <v>0.0</v>
      </c>
      <c r="E5164" s="4"/>
      <c r="F5164" s="4"/>
      <c r="G5164" s="4"/>
    </row>
    <row r="5165">
      <c r="A5165" s="1">
        <v>1001943.0</v>
      </c>
      <c r="B5165" s="1">
        <v>0.0</v>
      </c>
      <c r="C5165" s="4">
        <v>1001405.0</v>
      </c>
      <c r="D5165" s="4">
        <v>0.0</v>
      </c>
      <c r="E5165" s="4"/>
      <c r="F5165" s="4"/>
      <c r="G5165" s="4"/>
    </row>
    <row r="5166">
      <c r="A5166" s="1">
        <v>1021075.0</v>
      </c>
      <c r="B5166" s="1">
        <v>0.0</v>
      </c>
      <c r="C5166" s="4">
        <v>1040580.0</v>
      </c>
      <c r="D5166" s="4">
        <v>0.0</v>
      </c>
      <c r="E5166" s="4"/>
      <c r="F5166" s="4"/>
      <c r="G5166" s="4"/>
    </row>
    <row r="5167">
      <c r="A5167" s="1">
        <v>1035033.0</v>
      </c>
      <c r="B5167" s="1">
        <v>0.0</v>
      </c>
      <c r="C5167" s="4">
        <v>1038930.0</v>
      </c>
      <c r="D5167" s="4">
        <v>0.0</v>
      </c>
      <c r="E5167" s="4"/>
      <c r="F5167" s="4"/>
      <c r="G5167" s="4"/>
    </row>
    <row r="5168">
      <c r="A5168" s="1">
        <v>1007526.0</v>
      </c>
      <c r="B5168" s="1">
        <v>0.0</v>
      </c>
      <c r="C5168" s="4">
        <v>1032306.0</v>
      </c>
      <c r="D5168" s="4">
        <v>0.0</v>
      </c>
      <c r="E5168" s="4"/>
      <c r="F5168" s="4"/>
      <c r="G5168" s="4"/>
    </row>
    <row r="5169">
      <c r="A5169" s="1">
        <v>1002023.0</v>
      </c>
      <c r="B5169" s="1">
        <v>0.0</v>
      </c>
      <c r="C5169" s="4">
        <v>1023247.0</v>
      </c>
      <c r="D5169" s="4">
        <v>0.0</v>
      </c>
      <c r="E5169" s="4"/>
      <c r="F5169" s="4"/>
      <c r="G5169" s="4"/>
    </row>
    <row r="5170">
      <c r="A5170" s="1">
        <v>1024186.0</v>
      </c>
      <c r="B5170" s="1">
        <v>0.0</v>
      </c>
      <c r="C5170" s="4">
        <v>1007786.0</v>
      </c>
      <c r="D5170" s="4">
        <v>0.0</v>
      </c>
      <c r="E5170" s="4"/>
      <c r="F5170" s="4"/>
      <c r="G5170" s="4"/>
    </row>
    <row r="5171">
      <c r="A5171" s="1">
        <v>1019027.0</v>
      </c>
      <c r="B5171" s="1">
        <v>0.0</v>
      </c>
      <c r="C5171" s="4">
        <v>1040381.0</v>
      </c>
      <c r="D5171" s="4">
        <v>0.0</v>
      </c>
      <c r="E5171" s="4"/>
      <c r="F5171" s="4"/>
      <c r="G5171" s="4"/>
    </row>
    <row r="5172">
      <c r="A5172" s="1">
        <v>1038731.0</v>
      </c>
      <c r="B5172" s="1">
        <v>0.0</v>
      </c>
      <c r="C5172" s="4">
        <v>1031267.0</v>
      </c>
      <c r="D5172" s="4">
        <v>0.0</v>
      </c>
      <c r="E5172" s="4"/>
      <c r="F5172" s="4"/>
      <c r="G5172" s="4"/>
    </row>
    <row r="5173">
      <c r="A5173" s="1">
        <v>1027769.0</v>
      </c>
      <c r="B5173" s="1">
        <v>0.0</v>
      </c>
      <c r="C5173" s="4">
        <v>1011329.0</v>
      </c>
      <c r="D5173" s="4">
        <v>0.0</v>
      </c>
      <c r="E5173" s="4"/>
      <c r="F5173" s="4"/>
      <c r="G5173" s="4"/>
    </row>
    <row r="5174">
      <c r="A5174" s="1">
        <v>1030623.0</v>
      </c>
      <c r="B5174" s="1">
        <v>27.18</v>
      </c>
      <c r="C5174" s="4">
        <v>1039337.0</v>
      </c>
      <c r="D5174" s="4">
        <v>0.0</v>
      </c>
      <c r="E5174" s="4"/>
      <c r="F5174" s="4"/>
      <c r="G5174" s="4"/>
    </row>
    <row r="5175">
      <c r="A5175" s="1">
        <v>1008466.0</v>
      </c>
      <c r="B5175" s="1">
        <v>0.0</v>
      </c>
      <c r="C5175" s="4">
        <v>1036270.0</v>
      </c>
      <c r="D5175" s="4">
        <v>0.0</v>
      </c>
      <c r="E5175" s="4"/>
      <c r="F5175" s="4"/>
      <c r="G5175" s="4"/>
    </row>
    <row r="5176">
      <c r="A5176" s="1">
        <v>1022992.0</v>
      </c>
      <c r="B5176" s="1">
        <v>0.0</v>
      </c>
      <c r="C5176" s="4">
        <v>1035275.0</v>
      </c>
      <c r="D5176" s="4">
        <v>0.0</v>
      </c>
      <c r="E5176" s="4"/>
      <c r="F5176" s="4"/>
      <c r="G5176" s="4"/>
    </row>
    <row r="5177">
      <c r="A5177" s="1">
        <v>1011549.0</v>
      </c>
      <c r="B5177" s="1">
        <v>0.0</v>
      </c>
      <c r="C5177" s="4">
        <v>1025622.0</v>
      </c>
      <c r="D5177" s="4">
        <v>0.0</v>
      </c>
      <c r="E5177" s="4"/>
      <c r="F5177" s="4"/>
      <c r="G5177" s="4"/>
    </row>
    <row r="5178">
      <c r="A5178" s="1">
        <v>1028278.0</v>
      </c>
      <c r="B5178" s="1">
        <v>0.0</v>
      </c>
      <c r="C5178" s="4">
        <v>1008627.0</v>
      </c>
      <c r="D5178" s="4">
        <v>0.0</v>
      </c>
      <c r="E5178" s="4"/>
      <c r="F5178" s="4"/>
      <c r="G5178" s="4"/>
    </row>
    <row r="5179">
      <c r="A5179" s="1">
        <v>1010560.0</v>
      </c>
      <c r="B5179" s="1">
        <v>0.0</v>
      </c>
      <c r="C5179" s="4">
        <v>1001449.0</v>
      </c>
      <c r="D5179" s="4">
        <v>0.0</v>
      </c>
      <c r="E5179" s="4"/>
      <c r="F5179" s="4"/>
      <c r="G5179" s="4"/>
    </row>
    <row r="5180">
      <c r="A5180" s="1">
        <v>1003220.0</v>
      </c>
      <c r="B5180" s="1">
        <v>0.0</v>
      </c>
      <c r="C5180" s="4">
        <v>1018616.0</v>
      </c>
      <c r="D5180" s="4">
        <v>0.0</v>
      </c>
      <c r="E5180" s="4"/>
      <c r="F5180" s="4"/>
      <c r="G5180" s="4"/>
    </row>
    <row r="5181">
      <c r="A5181" s="1">
        <v>1041175.0</v>
      </c>
      <c r="B5181" s="1">
        <v>0.0</v>
      </c>
      <c r="C5181" s="4">
        <v>1014175.0</v>
      </c>
      <c r="D5181" s="4">
        <v>0.0</v>
      </c>
      <c r="E5181" s="4"/>
      <c r="F5181" s="4"/>
      <c r="G5181" s="4"/>
    </row>
    <row r="5182">
      <c r="A5182" s="1">
        <v>1010454.0</v>
      </c>
      <c r="B5182" s="1">
        <v>64.15</v>
      </c>
      <c r="C5182" s="4">
        <v>1021362.0</v>
      </c>
      <c r="D5182" s="4">
        <v>0.0</v>
      </c>
      <c r="E5182" s="4"/>
      <c r="F5182" s="4"/>
      <c r="G5182" s="4"/>
    </row>
    <row r="5183">
      <c r="A5183" s="1">
        <v>1017157.0</v>
      </c>
      <c r="B5183" s="1">
        <v>0.0</v>
      </c>
      <c r="C5183" s="4">
        <v>1040385.0</v>
      </c>
      <c r="D5183" s="4">
        <v>0.0</v>
      </c>
      <c r="E5183" s="4"/>
      <c r="F5183" s="4"/>
      <c r="G5183" s="4"/>
    </row>
    <row r="5184">
      <c r="A5184" s="1">
        <v>1038079.0</v>
      </c>
      <c r="B5184" s="1">
        <v>0.0</v>
      </c>
      <c r="C5184" s="4">
        <v>1004592.0</v>
      </c>
      <c r="D5184" s="4">
        <v>0.0</v>
      </c>
      <c r="E5184" s="4"/>
      <c r="F5184" s="4"/>
      <c r="G5184" s="4"/>
    </row>
    <row r="5185">
      <c r="A5185" s="1">
        <v>1038983.0</v>
      </c>
      <c r="B5185" s="1">
        <v>0.0</v>
      </c>
      <c r="C5185" s="4">
        <v>1023727.0</v>
      </c>
      <c r="D5185" s="4">
        <v>0.0</v>
      </c>
      <c r="E5185" s="4"/>
      <c r="F5185" s="4"/>
      <c r="G5185" s="4"/>
    </row>
    <row r="5186">
      <c r="A5186" s="1">
        <v>1023425.0</v>
      </c>
      <c r="B5186" s="1">
        <v>0.0</v>
      </c>
      <c r="C5186" s="4">
        <v>1021890.0</v>
      </c>
      <c r="D5186" s="4">
        <v>0.0</v>
      </c>
      <c r="E5186" s="4"/>
      <c r="F5186" s="4"/>
      <c r="G5186" s="4"/>
    </row>
    <row r="5187">
      <c r="A5187" s="1">
        <v>1020421.0</v>
      </c>
      <c r="B5187" s="1">
        <v>0.0</v>
      </c>
      <c r="C5187" s="4">
        <v>1012625.0</v>
      </c>
      <c r="D5187" s="4">
        <v>0.0</v>
      </c>
      <c r="E5187" s="4"/>
      <c r="F5187" s="4"/>
      <c r="G5187" s="4"/>
    </row>
    <row r="5188">
      <c r="A5188" s="1">
        <v>1041191.0</v>
      </c>
      <c r="B5188" s="1">
        <v>0.0</v>
      </c>
      <c r="C5188" s="4">
        <v>1015441.0</v>
      </c>
      <c r="D5188" s="4">
        <v>0.0</v>
      </c>
      <c r="E5188" s="4"/>
      <c r="F5188" s="4"/>
      <c r="G5188" s="4"/>
    </row>
    <row r="5189">
      <c r="A5189" s="1">
        <v>1018518.0</v>
      </c>
      <c r="B5189" s="1">
        <v>0.0</v>
      </c>
      <c r="C5189" s="4">
        <v>1013628.0</v>
      </c>
      <c r="D5189" s="4">
        <v>0.0</v>
      </c>
      <c r="E5189" s="4"/>
      <c r="F5189" s="4"/>
      <c r="G5189" s="4"/>
    </row>
    <row r="5190">
      <c r="A5190" s="1">
        <v>1021726.0</v>
      </c>
      <c r="B5190" s="1">
        <v>0.0</v>
      </c>
      <c r="C5190" s="4">
        <v>1007041.0</v>
      </c>
      <c r="D5190" s="4">
        <v>0.0</v>
      </c>
      <c r="E5190" s="4"/>
      <c r="F5190" s="4"/>
      <c r="G5190" s="4"/>
    </row>
    <row r="5191">
      <c r="A5191" s="1">
        <v>1030717.0</v>
      </c>
      <c r="B5191" s="1">
        <v>0.0</v>
      </c>
      <c r="C5191" s="4">
        <v>1013551.0</v>
      </c>
      <c r="D5191" s="4">
        <v>0.0</v>
      </c>
      <c r="E5191" s="4"/>
      <c r="F5191" s="4"/>
      <c r="G5191" s="4"/>
    </row>
    <row r="5192">
      <c r="A5192" s="1">
        <v>1014768.0</v>
      </c>
      <c r="B5192" s="1">
        <v>0.0</v>
      </c>
      <c r="C5192" s="4">
        <v>1008448.0</v>
      </c>
      <c r="D5192" s="4">
        <v>0.0</v>
      </c>
      <c r="E5192" s="4"/>
      <c r="F5192" s="4"/>
      <c r="G5192" s="4"/>
    </row>
    <row r="5193">
      <c r="A5193" s="1">
        <v>1001540.0</v>
      </c>
      <c r="B5193" s="1">
        <v>0.0</v>
      </c>
      <c r="C5193" s="4">
        <v>1004963.0</v>
      </c>
      <c r="D5193" s="4">
        <v>0.0</v>
      </c>
      <c r="E5193" s="4"/>
      <c r="F5193" s="4"/>
      <c r="G5193" s="4"/>
    </row>
    <row r="5194">
      <c r="A5194" s="1">
        <v>1013091.0</v>
      </c>
      <c r="B5194" s="1">
        <v>0.0</v>
      </c>
      <c r="C5194" s="4">
        <v>1029233.0</v>
      </c>
      <c r="D5194" s="4">
        <v>0.0</v>
      </c>
      <c r="E5194" s="4"/>
      <c r="F5194" s="4"/>
      <c r="G5194" s="4"/>
    </row>
    <row r="5195">
      <c r="A5195" s="1">
        <v>1020069.0</v>
      </c>
      <c r="B5195" s="1">
        <v>0.0</v>
      </c>
      <c r="C5195" s="4">
        <v>1029113.0</v>
      </c>
      <c r="D5195" s="4">
        <v>0.0</v>
      </c>
      <c r="E5195" s="4"/>
      <c r="F5195" s="4"/>
      <c r="G5195" s="4"/>
    </row>
    <row r="5196">
      <c r="A5196" s="1">
        <v>1036331.0</v>
      </c>
      <c r="B5196" s="1">
        <v>0.0</v>
      </c>
      <c r="C5196" s="4">
        <v>1040952.0</v>
      </c>
      <c r="D5196" s="4">
        <v>0.0</v>
      </c>
      <c r="E5196" s="4"/>
      <c r="F5196" s="4"/>
      <c r="G5196" s="4"/>
    </row>
    <row r="5197">
      <c r="A5197" s="1">
        <v>1027537.0</v>
      </c>
      <c r="B5197" s="1">
        <v>0.0</v>
      </c>
      <c r="C5197" s="4">
        <v>1036935.0</v>
      </c>
      <c r="D5197" s="4">
        <v>0.0</v>
      </c>
      <c r="E5197" s="4"/>
      <c r="F5197" s="4"/>
      <c r="G5197" s="4"/>
    </row>
    <row r="5198">
      <c r="A5198" s="1">
        <v>1003755.0</v>
      </c>
      <c r="B5198" s="1">
        <v>0.0</v>
      </c>
      <c r="C5198" s="4">
        <v>1035027.0</v>
      </c>
      <c r="D5198" s="4">
        <v>0.0</v>
      </c>
      <c r="E5198" s="4"/>
      <c r="F5198" s="4"/>
      <c r="G5198" s="4"/>
    </row>
    <row r="5199">
      <c r="A5199" s="1">
        <v>1017478.0</v>
      </c>
      <c r="B5199" s="1">
        <v>0.0</v>
      </c>
      <c r="C5199" s="4">
        <v>1002160.0</v>
      </c>
      <c r="D5199" s="4">
        <v>0.0</v>
      </c>
      <c r="E5199" s="4"/>
      <c r="F5199" s="4"/>
      <c r="G5199" s="4"/>
    </row>
    <row r="5200">
      <c r="A5200" s="1">
        <v>1015854.0</v>
      </c>
      <c r="B5200" s="1">
        <v>0.0</v>
      </c>
      <c r="C5200" s="4">
        <v>1040927.0</v>
      </c>
      <c r="D5200" s="4">
        <v>0.0</v>
      </c>
      <c r="E5200" s="4"/>
      <c r="F5200" s="4"/>
      <c r="G5200" s="4"/>
    </row>
    <row r="5201">
      <c r="A5201" s="1">
        <v>1013793.0</v>
      </c>
      <c r="B5201" s="1">
        <v>5.42</v>
      </c>
      <c r="C5201" s="4">
        <v>1025321.0</v>
      </c>
      <c r="D5201" s="4">
        <v>107.21</v>
      </c>
      <c r="E5201" s="4"/>
      <c r="F5201" s="4"/>
      <c r="G5201" s="4"/>
    </row>
    <row r="5202">
      <c r="A5202" s="1">
        <v>1010334.0</v>
      </c>
      <c r="B5202" s="1">
        <v>0.0</v>
      </c>
      <c r="C5202" s="4">
        <v>1018501.0</v>
      </c>
      <c r="D5202" s="4">
        <v>0.0</v>
      </c>
      <c r="E5202" s="4"/>
      <c r="F5202" s="4"/>
      <c r="G5202" s="4"/>
    </row>
    <row r="5203">
      <c r="A5203" s="1">
        <v>1027545.0</v>
      </c>
      <c r="B5203" s="1">
        <v>0.0</v>
      </c>
      <c r="C5203" s="4">
        <v>1040761.0</v>
      </c>
      <c r="D5203" s="4">
        <v>50.05</v>
      </c>
      <c r="E5203" s="4"/>
      <c r="F5203" s="4"/>
      <c r="G5203" s="4"/>
    </row>
    <row r="5204">
      <c r="A5204" s="1">
        <v>1017747.0</v>
      </c>
      <c r="B5204" s="1">
        <v>0.0</v>
      </c>
      <c r="C5204" s="4">
        <v>1011322.0</v>
      </c>
      <c r="D5204" s="4">
        <v>0.0</v>
      </c>
      <c r="E5204" s="4"/>
      <c r="F5204" s="4"/>
      <c r="G5204" s="4"/>
    </row>
    <row r="5205">
      <c r="A5205" s="1">
        <v>1032157.0</v>
      </c>
      <c r="B5205" s="1">
        <v>0.0</v>
      </c>
      <c r="C5205" s="4">
        <v>1009593.0</v>
      </c>
      <c r="D5205" s="4">
        <v>0.0</v>
      </c>
      <c r="E5205" s="4"/>
      <c r="F5205" s="4"/>
      <c r="G5205" s="4"/>
    </row>
    <row r="5206">
      <c r="A5206" s="1">
        <v>1000151.0</v>
      </c>
      <c r="B5206" s="1">
        <v>0.0</v>
      </c>
      <c r="C5206" s="4">
        <v>1000867.0</v>
      </c>
      <c r="D5206" s="4">
        <v>0.0</v>
      </c>
      <c r="E5206" s="4"/>
      <c r="F5206" s="4"/>
      <c r="G5206" s="4"/>
    </row>
    <row r="5207">
      <c r="A5207" s="1">
        <v>1032418.0</v>
      </c>
      <c r="B5207" s="1">
        <v>0.0</v>
      </c>
      <c r="C5207" s="4">
        <v>1000460.0</v>
      </c>
      <c r="D5207" s="4">
        <v>0.0</v>
      </c>
      <c r="E5207" s="4"/>
      <c r="F5207" s="4"/>
      <c r="G5207" s="4"/>
    </row>
    <row r="5208">
      <c r="A5208" s="1">
        <v>1011711.0</v>
      </c>
      <c r="B5208" s="1">
        <v>0.0</v>
      </c>
      <c r="C5208" s="4">
        <v>1020249.0</v>
      </c>
      <c r="D5208" s="4">
        <v>0.0</v>
      </c>
      <c r="E5208" s="4"/>
      <c r="F5208" s="4"/>
      <c r="G5208" s="4"/>
    </row>
    <row r="5209">
      <c r="A5209" s="1">
        <v>1009813.0</v>
      </c>
      <c r="B5209" s="1">
        <v>0.0</v>
      </c>
      <c r="C5209" s="4">
        <v>1016986.0</v>
      </c>
      <c r="D5209" s="4">
        <v>0.0</v>
      </c>
      <c r="E5209" s="4"/>
      <c r="F5209" s="4"/>
      <c r="G5209" s="4"/>
    </row>
    <row r="5210">
      <c r="A5210" s="1">
        <v>1039034.0</v>
      </c>
      <c r="B5210" s="1">
        <v>0.0</v>
      </c>
      <c r="C5210" s="4">
        <v>1020708.0</v>
      </c>
      <c r="D5210" s="4">
        <v>0.0</v>
      </c>
      <c r="E5210" s="4"/>
      <c r="F5210" s="4"/>
      <c r="G5210" s="4"/>
    </row>
    <row r="5211">
      <c r="A5211" s="1">
        <v>1014841.0</v>
      </c>
      <c r="B5211" s="1">
        <v>0.0</v>
      </c>
      <c r="C5211" s="4">
        <v>1035410.0</v>
      </c>
      <c r="D5211" s="4">
        <v>0.0</v>
      </c>
      <c r="E5211" s="4"/>
      <c r="F5211" s="4"/>
      <c r="G5211" s="4"/>
    </row>
    <row r="5212">
      <c r="A5212" s="1">
        <v>1015353.0</v>
      </c>
      <c r="B5212" s="1">
        <v>0.0</v>
      </c>
      <c r="C5212" s="4">
        <v>1025289.0</v>
      </c>
      <c r="D5212" s="4">
        <v>0.0</v>
      </c>
      <c r="E5212" s="4"/>
      <c r="F5212" s="4"/>
      <c r="G5212" s="4"/>
    </row>
    <row r="5213">
      <c r="A5213" s="1">
        <v>1040085.0</v>
      </c>
      <c r="B5213" s="1">
        <v>0.0</v>
      </c>
      <c r="C5213" s="4">
        <v>1018983.0</v>
      </c>
      <c r="D5213" s="4">
        <v>0.0</v>
      </c>
      <c r="E5213" s="4"/>
      <c r="F5213" s="4"/>
      <c r="G5213" s="4"/>
    </row>
    <row r="5214">
      <c r="A5214" s="1">
        <v>1030559.0</v>
      </c>
      <c r="B5214" s="1">
        <v>0.0</v>
      </c>
      <c r="C5214" s="4">
        <v>1002202.0</v>
      </c>
      <c r="D5214" s="4">
        <v>0.0</v>
      </c>
      <c r="E5214" s="4"/>
      <c r="F5214" s="4"/>
      <c r="G5214" s="4"/>
    </row>
    <row r="5215">
      <c r="A5215" s="1">
        <v>1030984.0</v>
      </c>
      <c r="B5215" s="1">
        <v>0.0</v>
      </c>
      <c r="C5215" s="4">
        <v>1037831.0</v>
      </c>
      <c r="D5215" s="4">
        <v>0.0</v>
      </c>
      <c r="E5215" s="4"/>
      <c r="F5215" s="4"/>
      <c r="G5215" s="4"/>
    </row>
    <row r="5216">
      <c r="A5216" s="1">
        <v>1013130.0</v>
      </c>
      <c r="B5216" s="1">
        <v>0.0</v>
      </c>
      <c r="C5216" s="4">
        <v>1005066.0</v>
      </c>
      <c r="D5216" s="4">
        <v>0.0</v>
      </c>
      <c r="E5216" s="4"/>
      <c r="F5216" s="4"/>
      <c r="G5216" s="4"/>
    </row>
    <row r="5217">
      <c r="A5217" s="1">
        <v>1010459.0</v>
      </c>
      <c r="B5217" s="1">
        <v>0.0</v>
      </c>
      <c r="C5217" s="4">
        <v>1041886.0</v>
      </c>
      <c r="D5217" s="4">
        <v>0.0</v>
      </c>
      <c r="E5217" s="4"/>
      <c r="F5217" s="4"/>
      <c r="G5217" s="4"/>
    </row>
    <row r="5218">
      <c r="A5218" s="1">
        <v>1016128.0</v>
      </c>
      <c r="B5218" s="1">
        <v>0.0</v>
      </c>
      <c r="C5218" s="4">
        <v>1030301.0</v>
      </c>
      <c r="D5218" s="4">
        <v>0.0</v>
      </c>
      <c r="E5218" s="4"/>
      <c r="F5218" s="4"/>
      <c r="G5218" s="4"/>
    </row>
    <row r="5219">
      <c r="A5219" s="1">
        <v>1012155.0</v>
      </c>
      <c r="B5219" s="1">
        <v>0.0</v>
      </c>
      <c r="C5219" s="4">
        <v>1022912.0</v>
      </c>
      <c r="D5219" s="4">
        <v>0.0</v>
      </c>
      <c r="E5219" s="4"/>
      <c r="F5219" s="4"/>
      <c r="G5219" s="4"/>
    </row>
    <row r="5220">
      <c r="A5220" s="1">
        <v>1038296.0</v>
      </c>
      <c r="B5220" s="1">
        <v>0.0</v>
      </c>
      <c r="C5220" s="4">
        <v>1011561.0</v>
      </c>
      <c r="D5220" s="4">
        <v>0.0</v>
      </c>
      <c r="E5220" s="4"/>
      <c r="F5220" s="4"/>
      <c r="G5220" s="4"/>
    </row>
    <row r="5221">
      <c r="A5221" s="1">
        <v>1027025.0</v>
      </c>
      <c r="B5221" s="1">
        <v>0.0</v>
      </c>
      <c r="C5221" s="4">
        <v>1019178.0</v>
      </c>
      <c r="D5221" s="4">
        <v>0.0</v>
      </c>
      <c r="E5221" s="4"/>
      <c r="F5221" s="4"/>
      <c r="G5221" s="4"/>
    </row>
    <row r="5222">
      <c r="A5222" s="1">
        <v>1015728.0</v>
      </c>
      <c r="B5222" s="1">
        <v>0.0</v>
      </c>
      <c r="C5222" s="4">
        <v>1031709.0</v>
      </c>
      <c r="D5222" s="4">
        <v>0.0</v>
      </c>
      <c r="E5222" s="4"/>
      <c r="F5222" s="4"/>
      <c r="G5222" s="4"/>
    </row>
    <row r="5223">
      <c r="A5223" s="1">
        <v>1015718.0</v>
      </c>
      <c r="B5223" s="1">
        <v>0.0</v>
      </c>
      <c r="C5223" s="4">
        <v>1017895.0</v>
      </c>
      <c r="D5223" s="4">
        <v>34.13</v>
      </c>
      <c r="E5223" s="4"/>
      <c r="F5223" s="4"/>
      <c r="G5223" s="4"/>
    </row>
    <row r="5224">
      <c r="A5224" s="1">
        <v>1004125.0</v>
      </c>
      <c r="B5224" s="1">
        <v>0.0</v>
      </c>
      <c r="C5224" s="4">
        <v>1007603.0</v>
      </c>
      <c r="D5224" s="4">
        <v>0.0</v>
      </c>
      <c r="E5224" s="4"/>
      <c r="F5224" s="4"/>
      <c r="G5224" s="4"/>
    </row>
    <row r="5225">
      <c r="A5225" s="1">
        <v>1032463.0</v>
      </c>
      <c r="B5225" s="1">
        <v>0.0</v>
      </c>
      <c r="C5225" s="4">
        <v>1008793.0</v>
      </c>
      <c r="D5225" s="4">
        <v>0.0</v>
      </c>
      <c r="E5225" s="4"/>
      <c r="F5225" s="4"/>
      <c r="G5225" s="4"/>
    </row>
    <row r="5226">
      <c r="A5226" s="1">
        <v>1002319.0</v>
      </c>
      <c r="B5226" s="1">
        <v>0.0</v>
      </c>
      <c r="C5226" s="4">
        <v>1025663.0</v>
      </c>
      <c r="D5226" s="4">
        <v>0.0</v>
      </c>
      <c r="E5226" s="4"/>
      <c r="F5226" s="4"/>
      <c r="G5226" s="4"/>
    </row>
    <row r="5227">
      <c r="A5227" s="1">
        <v>1011642.0</v>
      </c>
      <c r="B5227" s="1">
        <v>0.0</v>
      </c>
      <c r="C5227" s="4">
        <v>1030338.0</v>
      </c>
      <c r="D5227" s="4">
        <v>0.0</v>
      </c>
      <c r="E5227" s="4"/>
      <c r="F5227" s="4"/>
      <c r="G5227" s="4"/>
    </row>
    <row r="5228">
      <c r="A5228" s="1">
        <v>1017533.0</v>
      </c>
      <c r="B5228" s="1">
        <v>0.0</v>
      </c>
      <c r="C5228" s="4">
        <v>1041319.0</v>
      </c>
      <c r="D5228" s="4">
        <v>0.0</v>
      </c>
      <c r="E5228" s="4"/>
      <c r="F5228" s="4"/>
      <c r="G5228" s="4"/>
    </row>
    <row r="5229">
      <c r="A5229" s="1">
        <v>1012852.0</v>
      </c>
      <c r="B5229" s="1">
        <v>0.0</v>
      </c>
      <c r="C5229" s="4">
        <v>1035572.0</v>
      </c>
      <c r="D5229" s="4">
        <v>0.0</v>
      </c>
      <c r="E5229" s="4"/>
      <c r="F5229" s="4"/>
      <c r="G5229" s="4"/>
    </row>
    <row r="5230">
      <c r="A5230" s="1">
        <v>1019620.0</v>
      </c>
      <c r="B5230" s="1">
        <v>0.0</v>
      </c>
      <c r="C5230" s="4">
        <v>1018718.0</v>
      </c>
      <c r="D5230" s="4">
        <v>0.0</v>
      </c>
      <c r="E5230" s="4"/>
      <c r="F5230" s="4"/>
      <c r="G5230" s="4"/>
    </row>
    <row r="5231">
      <c r="A5231" s="1">
        <v>1005844.0</v>
      </c>
      <c r="B5231" s="1">
        <v>0.0</v>
      </c>
      <c r="C5231" s="4">
        <v>1033513.0</v>
      </c>
      <c r="D5231" s="4">
        <v>0.0</v>
      </c>
      <c r="E5231" s="4"/>
      <c r="F5231" s="4"/>
      <c r="G5231" s="4"/>
    </row>
    <row r="5232">
      <c r="A5232" s="1">
        <v>1019561.0</v>
      </c>
      <c r="B5232" s="1">
        <v>0.0</v>
      </c>
      <c r="C5232" s="4">
        <v>1013625.0</v>
      </c>
      <c r="D5232" s="4">
        <v>0.0</v>
      </c>
      <c r="E5232" s="4"/>
      <c r="F5232" s="4"/>
      <c r="G5232" s="4"/>
    </row>
    <row r="5233">
      <c r="A5233" s="1">
        <v>1018458.0</v>
      </c>
      <c r="B5233" s="1">
        <v>0.0</v>
      </c>
      <c r="C5233" s="4">
        <v>1007122.0</v>
      </c>
      <c r="D5233" s="4">
        <v>0.0</v>
      </c>
      <c r="E5233" s="4"/>
      <c r="F5233" s="4"/>
      <c r="G5233" s="4"/>
    </row>
    <row r="5234">
      <c r="A5234" s="1">
        <v>1018280.0</v>
      </c>
      <c r="B5234" s="1">
        <v>0.0</v>
      </c>
      <c r="C5234" s="4">
        <v>1033019.0</v>
      </c>
      <c r="D5234" s="4">
        <v>0.0</v>
      </c>
      <c r="E5234" s="4"/>
      <c r="F5234" s="4"/>
      <c r="G5234" s="4"/>
    </row>
    <row r="5235">
      <c r="A5235" s="1">
        <v>1023029.0</v>
      </c>
      <c r="B5235" s="1">
        <v>0.0</v>
      </c>
      <c r="C5235" s="4">
        <v>1018293.0</v>
      </c>
      <c r="D5235" s="4">
        <v>0.0</v>
      </c>
      <c r="E5235" s="4"/>
      <c r="F5235" s="4"/>
      <c r="G5235" s="4"/>
    </row>
    <row r="5236">
      <c r="A5236" s="1">
        <v>1006343.0</v>
      </c>
      <c r="B5236" s="1">
        <v>0.0</v>
      </c>
      <c r="C5236" s="4">
        <v>1014334.0</v>
      </c>
      <c r="D5236" s="4">
        <v>0.0</v>
      </c>
      <c r="E5236" s="4"/>
      <c r="F5236" s="4"/>
      <c r="G5236" s="4"/>
    </row>
    <row r="5237">
      <c r="A5237" s="1">
        <v>1041884.0</v>
      </c>
      <c r="B5237" s="1">
        <v>0.0</v>
      </c>
      <c r="C5237" s="4">
        <v>1033244.0</v>
      </c>
      <c r="D5237" s="4">
        <v>0.0</v>
      </c>
      <c r="E5237" s="4"/>
      <c r="F5237" s="4"/>
      <c r="G5237" s="4"/>
    </row>
    <row r="5238">
      <c r="A5238" s="1">
        <v>1039162.0</v>
      </c>
      <c r="B5238" s="1">
        <v>0.0</v>
      </c>
      <c r="C5238" s="4">
        <v>1026152.0</v>
      </c>
      <c r="D5238" s="4">
        <v>0.0</v>
      </c>
      <c r="E5238" s="4"/>
      <c r="F5238" s="4"/>
      <c r="G5238" s="4"/>
    </row>
    <row r="5239">
      <c r="A5239" s="1">
        <v>1021675.0</v>
      </c>
      <c r="B5239" s="1">
        <v>0.0</v>
      </c>
      <c r="C5239" s="4">
        <v>1029444.0</v>
      </c>
      <c r="D5239" s="4">
        <v>35.18</v>
      </c>
      <c r="E5239" s="4"/>
      <c r="F5239" s="4"/>
      <c r="G5239" s="4"/>
    </row>
    <row r="5240">
      <c r="A5240" s="1">
        <v>1008997.0</v>
      </c>
      <c r="B5240" s="1">
        <v>0.0</v>
      </c>
      <c r="C5240" s="4">
        <v>1006333.0</v>
      </c>
      <c r="D5240" s="4">
        <v>0.0</v>
      </c>
      <c r="E5240" s="4"/>
      <c r="F5240" s="4"/>
      <c r="G5240" s="4"/>
    </row>
    <row r="5241">
      <c r="A5241" s="1">
        <v>1009592.0</v>
      </c>
      <c r="B5241" s="1">
        <v>0.0</v>
      </c>
      <c r="C5241" s="4">
        <v>1011631.0</v>
      </c>
      <c r="D5241" s="4">
        <v>0.0</v>
      </c>
      <c r="E5241" s="4"/>
      <c r="F5241" s="4"/>
      <c r="G5241" s="4"/>
    </row>
    <row r="5242">
      <c r="A5242" s="1">
        <v>1029423.0</v>
      </c>
      <c r="B5242" s="1">
        <v>0.0</v>
      </c>
      <c r="C5242" s="4">
        <v>1001545.0</v>
      </c>
      <c r="D5242" s="4">
        <v>0.0</v>
      </c>
      <c r="E5242" s="4"/>
      <c r="F5242" s="4"/>
      <c r="G5242" s="4"/>
    </row>
    <row r="5243">
      <c r="A5243" s="1">
        <v>1033974.0</v>
      </c>
      <c r="B5243" s="1">
        <v>0.0</v>
      </c>
      <c r="C5243" s="4">
        <v>1019114.0</v>
      </c>
      <c r="D5243" s="4">
        <v>0.0</v>
      </c>
      <c r="E5243" s="4"/>
      <c r="F5243" s="4"/>
      <c r="G5243" s="4"/>
    </row>
    <row r="5244">
      <c r="A5244" s="1">
        <v>1002018.0</v>
      </c>
      <c r="B5244" s="1">
        <v>0.0</v>
      </c>
      <c r="C5244" s="4">
        <v>1038236.0</v>
      </c>
      <c r="D5244" s="4">
        <v>0.0</v>
      </c>
      <c r="E5244" s="4"/>
      <c r="F5244" s="4"/>
      <c r="G5244" s="4"/>
    </row>
    <row r="5245">
      <c r="A5245" s="1">
        <v>1029304.0</v>
      </c>
      <c r="B5245" s="1">
        <v>0.0</v>
      </c>
      <c r="C5245" s="4">
        <v>1026539.0</v>
      </c>
      <c r="D5245" s="4">
        <v>0.0</v>
      </c>
      <c r="E5245" s="4"/>
      <c r="F5245" s="4"/>
      <c r="G5245" s="4"/>
    </row>
    <row r="5246">
      <c r="A5246" s="1">
        <v>1017337.0</v>
      </c>
      <c r="B5246" s="1">
        <v>0.0</v>
      </c>
      <c r="C5246" s="4">
        <v>1013844.0</v>
      </c>
      <c r="D5246" s="4">
        <v>0.0</v>
      </c>
      <c r="E5246" s="4"/>
      <c r="F5246" s="4"/>
      <c r="G5246" s="4"/>
    </row>
    <row r="5247">
      <c r="A5247" s="1">
        <v>1002830.0</v>
      </c>
      <c r="B5247" s="1">
        <v>0.0</v>
      </c>
      <c r="C5247" s="4">
        <v>1041504.0</v>
      </c>
      <c r="D5247" s="4">
        <v>0.0</v>
      </c>
      <c r="E5247" s="4"/>
      <c r="F5247" s="4"/>
      <c r="G5247" s="4"/>
    </row>
    <row r="5248">
      <c r="A5248" s="1">
        <v>1026099.0</v>
      </c>
      <c r="B5248" s="1">
        <v>0.0</v>
      </c>
      <c r="C5248" s="4">
        <v>1027834.0</v>
      </c>
      <c r="D5248" s="4">
        <v>0.0</v>
      </c>
      <c r="E5248" s="4"/>
      <c r="F5248" s="4"/>
      <c r="G5248" s="4"/>
    </row>
    <row r="5249">
      <c r="A5249" s="1">
        <v>1022117.0</v>
      </c>
      <c r="B5249" s="1">
        <v>0.0</v>
      </c>
      <c r="C5249" s="4">
        <v>1008451.0</v>
      </c>
      <c r="D5249" s="4">
        <v>0.0</v>
      </c>
      <c r="E5249" s="4"/>
      <c r="F5249" s="4"/>
      <c r="G5249" s="4"/>
    </row>
    <row r="5250">
      <c r="A5250" s="1">
        <v>1037409.0</v>
      </c>
      <c r="B5250" s="1">
        <v>0.0</v>
      </c>
      <c r="C5250" s="4">
        <v>1013794.0</v>
      </c>
      <c r="D5250" s="4">
        <v>0.0</v>
      </c>
      <c r="E5250" s="4"/>
      <c r="F5250" s="4"/>
      <c r="G5250" s="4"/>
    </row>
    <row r="5251">
      <c r="A5251" s="1">
        <v>1011077.0</v>
      </c>
      <c r="B5251" s="1">
        <v>0.0</v>
      </c>
      <c r="C5251" s="4">
        <v>1010188.0</v>
      </c>
      <c r="D5251" s="4">
        <v>0.0</v>
      </c>
      <c r="E5251" s="4"/>
      <c r="F5251" s="4"/>
      <c r="G5251" s="4"/>
    </row>
    <row r="5252">
      <c r="A5252" s="1">
        <v>1032762.0</v>
      </c>
      <c r="B5252" s="1">
        <v>0.0</v>
      </c>
      <c r="C5252" s="4">
        <v>1003569.0</v>
      </c>
      <c r="D5252" s="4">
        <v>41.89</v>
      </c>
      <c r="E5252" s="4"/>
      <c r="F5252" s="4"/>
      <c r="G5252" s="4"/>
    </row>
    <row r="5253">
      <c r="A5253" s="1">
        <v>1023634.0</v>
      </c>
      <c r="B5253" s="1">
        <v>0.0</v>
      </c>
      <c r="C5253" s="4">
        <v>1040301.0</v>
      </c>
      <c r="D5253" s="4">
        <v>0.0</v>
      </c>
      <c r="E5253" s="4"/>
      <c r="F5253" s="4"/>
      <c r="G5253" s="4"/>
    </row>
    <row r="5254">
      <c r="A5254" s="1">
        <v>1030779.0</v>
      </c>
      <c r="B5254" s="1">
        <v>0.0</v>
      </c>
      <c r="C5254" s="4">
        <v>1024080.0</v>
      </c>
      <c r="D5254" s="4">
        <v>0.0</v>
      </c>
      <c r="E5254" s="4"/>
      <c r="F5254" s="4"/>
      <c r="G5254" s="4"/>
    </row>
    <row r="5255">
      <c r="A5255" s="1">
        <v>1021804.0</v>
      </c>
      <c r="B5255" s="1">
        <v>0.0</v>
      </c>
      <c r="C5255" s="4">
        <v>1016380.0</v>
      </c>
      <c r="D5255" s="4">
        <v>0.0</v>
      </c>
      <c r="E5255" s="4"/>
      <c r="F5255" s="4"/>
      <c r="G5255" s="4"/>
    </row>
    <row r="5256">
      <c r="A5256" s="1">
        <v>1038248.0</v>
      </c>
      <c r="B5256" s="1">
        <v>0.0</v>
      </c>
      <c r="C5256" s="4">
        <v>1012868.0</v>
      </c>
      <c r="D5256" s="4">
        <v>0.0</v>
      </c>
      <c r="E5256" s="4"/>
      <c r="F5256" s="4"/>
      <c r="G5256" s="4"/>
    </row>
    <row r="5257">
      <c r="A5257" s="1">
        <v>1032606.0</v>
      </c>
      <c r="B5257" s="1">
        <v>0.0</v>
      </c>
      <c r="C5257" s="4">
        <v>1026641.0</v>
      </c>
      <c r="D5257" s="4">
        <v>0.0</v>
      </c>
      <c r="E5257" s="4"/>
      <c r="F5257" s="4"/>
      <c r="G5257" s="4"/>
    </row>
    <row r="5258">
      <c r="A5258" s="1">
        <v>1035701.0</v>
      </c>
      <c r="B5258" s="1">
        <v>0.0</v>
      </c>
      <c r="C5258" s="4">
        <v>1008621.0</v>
      </c>
      <c r="D5258" s="4">
        <v>0.0</v>
      </c>
      <c r="E5258" s="4"/>
      <c r="F5258" s="4"/>
      <c r="G5258" s="4"/>
    </row>
    <row r="5259">
      <c r="A5259" s="1">
        <v>1015869.0</v>
      </c>
      <c r="B5259" s="1">
        <v>0.0</v>
      </c>
      <c r="C5259" s="4">
        <v>1034515.0</v>
      </c>
      <c r="D5259" s="4">
        <v>0.0</v>
      </c>
      <c r="E5259" s="4"/>
      <c r="F5259" s="4"/>
      <c r="G5259" s="4"/>
    </row>
    <row r="5260">
      <c r="A5260" s="1">
        <v>1010256.0</v>
      </c>
      <c r="B5260" s="1">
        <v>0.0</v>
      </c>
      <c r="C5260" s="4">
        <v>1017180.0</v>
      </c>
      <c r="D5260" s="4">
        <v>0.0</v>
      </c>
      <c r="E5260" s="4"/>
      <c r="F5260" s="4"/>
      <c r="G5260" s="4"/>
    </row>
    <row r="5261">
      <c r="A5261" s="1">
        <v>1001813.0</v>
      </c>
      <c r="B5261" s="1">
        <v>0.0</v>
      </c>
      <c r="C5261" s="4">
        <v>1031426.0</v>
      </c>
      <c r="D5261" s="4">
        <v>0.0</v>
      </c>
      <c r="E5261" s="4"/>
      <c r="F5261" s="4"/>
      <c r="G5261" s="4"/>
    </row>
    <row r="5262">
      <c r="A5262" s="1">
        <v>1035596.0</v>
      </c>
      <c r="B5262" s="1">
        <v>0.0</v>
      </c>
      <c r="C5262" s="4">
        <v>1011025.0</v>
      </c>
      <c r="D5262" s="4">
        <v>0.0</v>
      </c>
      <c r="E5262" s="4"/>
      <c r="F5262" s="4"/>
      <c r="G5262" s="4"/>
    </row>
    <row r="5263">
      <c r="A5263" s="1">
        <v>1003419.0</v>
      </c>
      <c r="B5263" s="1">
        <v>0.0</v>
      </c>
      <c r="C5263" s="4">
        <v>1010509.0</v>
      </c>
      <c r="D5263" s="4">
        <v>0.0</v>
      </c>
      <c r="E5263" s="4"/>
      <c r="F5263" s="4"/>
      <c r="G5263" s="4"/>
    </row>
    <row r="5264">
      <c r="A5264" s="1">
        <v>1013938.0</v>
      </c>
      <c r="B5264" s="1">
        <v>0.0</v>
      </c>
      <c r="C5264" s="4">
        <v>1007147.0</v>
      </c>
      <c r="D5264" s="4">
        <v>0.0</v>
      </c>
      <c r="E5264" s="4"/>
      <c r="F5264" s="4"/>
      <c r="G5264" s="4"/>
    </row>
    <row r="5265">
      <c r="A5265" s="1">
        <v>1013151.0</v>
      </c>
      <c r="B5265" s="1">
        <v>0.0</v>
      </c>
      <c r="C5265" s="4">
        <v>1026870.0</v>
      </c>
      <c r="D5265" s="4">
        <v>0.0</v>
      </c>
      <c r="E5265" s="4"/>
      <c r="F5265" s="4"/>
      <c r="G5265" s="4"/>
    </row>
    <row r="5266">
      <c r="A5266" s="1">
        <v>1031519.0</v>
      </c>
      <c r="B5266" s="1">
        <v>0.0</v>
      </c>
      <c r="C5266" s="4">
        <v>1024124.0</v>
      </c>
      <c r="D5266" s="4">
        <v>0.0</v>
      </c>
      <c r="E5266" s="4"/>
      <c r="F5266" s="4"/>
      <c r="G5266" s="4"/>
    </row>
    <row r="5267">
      <c r="A5267" s="1">
        <v>1018423.0</v>
      </c>
      <c r="B5267" s="1">
        <v>0.0</v>
      </c>
      <c r="C5267" s="4">
        <v>1031778.0</v>
      </c>
      <c r="D5267" s="4">
        <v>0.0</v>
      </c>
      <c r="E5267" s="4"/>
      <c r="F5267" s="4"/>
      <c r="G5267" s="4"/>
    </row>
    <row r="5268">
      <c r="A5268" s="1">
        <v>1000409.0</v>
      </c>
      <c r="B5268" s="1">
        <v>0.0</v>
      </c>
      <c r="C5268" s="4">
        <v>1034979.0</v>
      </c>
      <c r="D5268" s="4">
        <v>0.0</v>
      </c>
      <c r="E5268" s="4"/>
      <c r="F5268" s="4"/>
      <c r="G5268" s="4"/>
    </row>
    <row r="5269">
      <c r="A5269" s="1">
        <v>1021834.0</v>
      </c>
      <c r="B5269" s="1">
        <v>0.0</v>
      </c>
      <c r="C5269" s="4">
        <v>1033395.0</v>
      </c>
      <c r="D5269" s="4">
        <v>0.0</v>
      </c>
      <c r="E5269" s="4"/>
      <c r="F5269" s="4"/>
      <c r="G5269" s="4"/>
    </row>
    <row r="5270">
      <c r="A5270" s="1">
        <v>1031124.0</v>
      </c>
      <c r="B5270" s="1">
        <v>0.0</v>
      </c>
      <c r="C5270" s="4">
        <v>1032381.0</v>
      </c>
      <c r="D5270" s="4">
        <v>0.0</v>
      </c>
      <c r="E5270" s="4"/>
      <c r="F5270" s="4"/>
      <c r="G5270" s="4"/>
    </row>
    <row r="5271">
      <c r="A5271" s="1">
        <v>1040685.0</v>
      </c>
      <c r="B5271" s="1">
        <v>0.0</v>
      </c>
      <c r="C5271" s="4">
        <v>1012143.0</v>
      </c>
      <c r="D5271" s="4">
        <v>0.0</v>
      </c>
      <c r="E5271" s="4"/>
      <c r="F5271" s="4"/>
      <c r="G5271" s="4"/>
    </row>
    <row r="5272">
      <c r="A5272" s="1">
        <v>1012807.0</v>
      </c>
      <c r="B5272" s="1">
        <v>0.0</v>
      </c>
      <c r="C5272" s="4">
        <v>1029814.0</v>
      </c>
      <c r="D5272" s="4">
        <v>0.0</v>
      </c>
      <c r="E5272" s="4"/>
      <c r="F5272" s="4"/>
      <c r="G5272" s="4"/>
    </row>
    <row r="5273">
      <c r="A5273" s="1">
        <v>1032983.0</v>
      </c>
      <c r="B5273" s="1">
        <v>0.0</v>
      </c>
      <c r="C5273" s="4">
        <v>1008569.0</v>
      </c>
      <c r="D5273" s="4">
        <v>0.0</v>
      </c>
      <c r="E5273" s="4"/>
      <c r="F5273" s="4"/>
      <c r="G5273" s="4"/>
    </row>
    <row r="5274">
      <c r="A5274" s="1">
        <v>1015849.0</v>
      </c>
      <c r="B5274" s="1">
        <v>0.0</v>
      </c>
      <c r="C5274" s="4">
        <v>1039851.0</v>
      </c>
      <c r="D5274" s="4">
        <v>0.0</v>
      </c>
      <c r="E5274" s="4"/>
      <c r="F5274" s="4"/>
      <c r="G5274" s="4"/>
    </row>
    <row r="5275">
      <c r="A5275" s="1">
        <v>1008773.0</v>
      </c>
      <c r="B5275" s="1">
        <v>0.0</v>
      </c>
      <c r="C5275" s="4">
        <v>1027075.0</v>
      </c>
      <c r="D5275" s="4">
        <v>0.0</v>
      </c>
      <c r="E5275" s="4"/>
      <c r="F5275" s="4"/>
      <c r="G5275" s="4"/>
    </row>
    <row r="5276">
      <c r="A5276" s="1">
        <v>1019463.0</v>
      </c>
      <c r="B5276" s="1">
        <v>0.0</v>
      </c>
      <c r="C5276" s="4">
        <v>1039582.0</v>
      </c>
      <c r="D5276" s="4">
        <v>0.0</v>
      </c>
      <c r="E5276" s="4"/>
      <c r="F5276" s="4"/>
      <c r="G5276" s="4"/>
    </row>
    <row r="5277">
      <c r="A5277" s="1">
        <v>1015021.0</v>
      </c>
      <c r="B5277" s="1">
        <v>0.0</v>
      </c>
      <c r="C5277" s="4">
        <v>1001537.0</v>
      </c>
      <c r="D5277" s="4">
        <v>0.0</v>
      </c>
      <c r="E5277" s="4"/>
      <c r="F5277" s="4"/>
      <c r="G5277" s="4"/>
    </row>
    <row r="5278">
      <c r="A5278" s="1">
        <v>1034400.0</v>
      </c>
      <c r="B5278" s="1">
        <v>0.0</v>
      </c>
      <c r="C5278" s="4">
        <v>1020530.0</v>
      </c>
      <c r="D5278" s="4">
        <v>0.0</v>
      </c>
      <c r="E5278" s="4"/>
      <c r="F5278" s="4"/>
      <c r="G5278" s="4"/>
    </row>
    <row r="5279">
      <c r="A5279" s="1">
        <v>1021945.0</v>
      </c>
      <c r="B5279" s="1">
        <v>0.0</v>
      </c>
      <c r="C5279" s="4">
        <v>1019432.0</v>
      </c>
      <c r="D5279" s="4">
        <v>0.0</v>
      </c>
      <c r="E5279" s="4"/>
      <c r="F5279" s="4"/>
      <c r="G5279" s="4"/>
    </row>
    <row r="5280">
      <c r="A5280" s="1">
        <v>1014600.0</v>
      </c>
      <c r="B5280" s="1">
        <v>0.0</v>
      </c>
      <c r="C5280" s="4">
        <v>1006204.0</v>
      </c>
      <c r="D5280" s="4">
        <v>0.0</v>
      </c>
      <c r="E5280" s="4"/>
      <c r="F5280" s="4"/>
      <c r="G5280" s="4"/>
    </row>
    <row r="5281">
      <c r="A5281" s="1">
        <v>1020680.0</v>
      </c>
      <c r="B5281" s="1">
        <v>0.0</v>
      </c>
      <c r="C5281" s="4">
        <v>1012927.0</v>
      </c>
      <c r="D5281" s="4">
        <v>0.0</v>
      </c>
      <c r="E5281" s="4"/>
      <c r="F5281" s="4"/>
      <c r="G5281" s="4"/>
    </row>
    <row r="5282">
      <c r="A5282" s="1">
        <v>1039257.0</v>
      </c>
      <c r="B5282" s="1">
        <v>0.0</v>
      </c>
      <c r="C5282" s="4">
        <v>1000069.0</v>
      </c>
      <c r="D5282" s="4">
        <v>0.0</v>
      </c>
      <c r="E5282" s="4"/>
      <c r="F5282" s="4"/>
      <c r="G5282" s="4"/>
    </row>
    <row r="5283">
      <c r="A5283" s="1">
        <v>1000661.0</v>
      </c>
      <c r="B5283" s="1">
        <v>0.0</v>
      </c>
      <c r="C5283" s="4">
        <v>1028360.0</v>
      </c>
      <c r="D5283" s="4">
        <v>0.0</v>
      </c>
      <c r="E5283" s="4"/>
      <c r="F5283" s="4"/>
      <c r="G5283" s="4"/>
    </row>
    <row r="5284">
      <c r="A5284" s="1">
        <v>1012402.0</v>
      </c>
      <c r="B5284" s="1">
        <v>0.0</v>
      </c>
      <c r="C5284" s="4">
        <v>1008555.0</v>
      </c>
      <c r="D5284" s="4">
        <v>0.0</v>
      </c>
      <c r="E5284" s="4"/>
      <c r="F5284" s="4"/>
      <c r="G5284" s="4"/>
    </row>
    <row r="5285">
      <c r="A5285" s="1">
        <v>1006140.0</v>
      </c>
      <c r="B5285" s="1">
        <v>87.7</v>
      </c>
      <c r="C5285" s="4">
        <v>1000360.0</v>
      </c>
      <c r="D5285" s="4">
        <v>0.0</v>
      </c>
      <c r="E5285" s="4"/>
      <c r="F5285" s="4"/>
      <c r="G5285" s="4"/>
    </row>
    <row r="5286">
      <c r="A5286" s="1">
        <v>1005701.0</v>
      </c>
      <c r="B5286" s="1">
        <v>0.0</v>
      </c>
      <c r="C5286" s="4">
        <v>1029853.0</v>
      </c>
      <c r="D5286" s="4">
        <v>0.0</v>
      </c>
      <c r="E5286" s="4"/>
      <c r="F5286" s="4"/>
      <c r="G5286" s="4"/>
    </row>
    <row r="5287">
      <c r="A5287" s="1">
        <v>1007834.0</v>
      </c>
      <c r="B5287" s="1">
        <v>0.0</v>
      </c>
      <c r="C5287" s="4">
        <v>1005304.0</v>
      </c>
      <c r="D5287" s="4">
        <v>0.0</v>
      </c>
      <c r="E5287" s="4"/>
      <c r="F5287" s="4"/>
      <c r="G5287" s="4"/>
    </row>
    <row r="5288">
      <c r="A5288" s="1">
        <v>1000569.0</v>
      </c>
      <c r="B5288" s="1">
        <v>0.0</v>
      </c>
      <c r="C5288" s="4">
        <v>1031779.0</v>
      </c>
      <c r="D5288" s="4">
        <v>0.0</v>
      </c>
      <c r="E5288" s="4"/>
      <c r="F5288" s="4"/>
      <c r="G5288" s="4"/>
    </row>
    <row r="5289">
      <c r="A5289" s="1">
        <v>1026592.0</v>
      </c>
      <c r="B5289" s="1">
        <v>0.0</v>
      </c>
      <c r="C5289" s="4">
        <v>1015007.0</v>
      </c>
      <c r="D5289" s="4">
        <v>0.0</v>
      </c>
      <c r="E5289" s="4"/>
      <c r="F5289" s="4"/>
      <c r="G5289" s="4"/>
    </row>
    <row r="5290">
      <c r="A5290" s="1">
        <v>1000886.0</v>
      </c>
      <c r="B5290" s="1">
        <v>0.0</v>
      </c>
      <c r="C5290" s="4">
        <v>1030298.0</v>
      </c>
      <c r="D5290" s="4">
        <v>0.0</v>
      </c>
      <c r="E5290" s="4"/>
      <c r="F5290" s="4"/>
      <c r="G5290" s="4"/>
    </row>
    <row r="5291">
      <c r="A5291" s="1">
        <v>1016879.0</v>
      </c>
      <c r="B5291" s="1">
        <v>68.41</v>
      </c>
      <c r="C5291" s="4">
        <v>1029757.0</v>
      </c>
      <c r="D5291" s="4">
        <v>0.0</v>
      </c>
      <c r="E5291" s="4"/>
      <c r="F5291" s="4"/>
      <c r="G5291" s="4"/>
    </row>
    <row r="5292">
      <c r="A5292" s="1">
        <v>1036504.0</v>
      </c>
      <c r="B5292" s="1">
        <v>0.0</v>
      </c>
      <c r="C5292" s="4">
        <v>1041749.0</v>
      </c>
      <c r="D5292" s="4">
        <v>0.0</v>
      </c>
      <c r="E5292" s="4"/>
      <c r="F5292" s="4"/>
      <c r="G5292" s="4"/>
    </row>
    <row r="5293">
      <c r="A5293" s="1">
        <v>1014467.0</v>
      </c>
      <c r="B5293" s="1">
        <v>0.0</v>
      </c>
      <c r="C5293" s="4">
        <v>1022818.0</v>
      </c>
      <c r="D5293" s="4">
        <v>0.0</v>
      </c>
      <c r="E5293" s="4"/>
      <c r="F5293" s="4"/>
      <c r="G5293" s="4"/>
    </row>
    <row r="5294">
      <c r="A5294" s="1">
        <v>1023952.0</v>
      </c>
      <c r="B5294" s="1">
        <v>0.0</v>
      </c>
      <c r="C5294" s="4">
        <v>1032647.0</v>
      </c>
      <c r="D5294" s="4">
        <v>0.0</v>
      </c>
      <c r="E5294" s="4"/>
      <c r="F5294" s="4"/>
      <c r="G5294" s="4"/>
    </row>
    <row r="5295">
      <c r="A5295" s="1">
        <v>1009723.0</v>
      </c>
      <c r="B5295" s="1">
        <v>0.0</v>
      </c>
      <c r="C5295" s="4">
        <v>1039513.0</v>
      </c>
      <c r="D5295" s="4">
        <v>0.0</v>
      </c>
      <c r="E5295" s="4"/>
      <c r="F5295" s="4"/>
      <c r="G5295" s="4"/>
    </row>
    <row r="5296">
      <c r="A5296" s="1">
        <v>1017454.0</v>
      </c>
      <c r="B5296" s="1">
        <v>0.0</v>
      </c>
      <c r="C5296" s="4">
        <v>1028666.0</v>
      </c>
      <c r="D5296" s="4">
        <v>0.0</v>
      </c>
      <c r="E5296" s="4"/>
      <c r="F5296" s="4"/>
      <c r="G5296" s="4"/>
    </row>
    <row r="5297">
      <c r="A5297" s="1">
        <v>1000046.0</v>
      </c>
      <c r="B5297" s="1">
        <v>0.0</v>
      </c>
      <c r="C5297" s="4">
        <v>1038844.0</v>
      </c>
      <c r="D5297" s="4">
        <v>0.0</v>
      </c>
      <c r="E5297" s="4"/>
      <c r="F5297" s="4"/>
      <c r="G5297" s="4"/>
    </row>
    <row r="5298">
      <c r="A5298" s="1">
        <v>1038959.0</v>
      </c>
      <c r="B5298" s="1">
        <v>0.0</v>
      </c>
      <c r="C5298" s="4">
        <v>1037916.0</v>
      </c>
      <c r="D5298" s="4">
        <v>0.0</v>
      </c>
      <c r="E5298" s="4"/>
      <c r="F5298" s="4"/>
      <c r="G5298" s="4"/>
    </row>
    <row r="5299">
      <c r="A5299" s="1">
        <v>1041755.0</v>
      </c>
      <c r="B5299" s="1">
        <v>0.0</v>
      </c>
      <c r="C5299" s="4">
        <v>1007899.0</v>
      </c>
      <c r="D5299" s="4">
        <v>0.0</v>
      </c>
      <c r="E5299" s="4"/>
      <c r="F5299" s="4"/>
      <c r="G5299" s="4"/>
    </row>
    <row r="5300">
      <c r="A5300" s="1">
        <v>1007609.0</v>
      </c>
      <c r="B5300" s="1">
        <v>0.0</v>
      </c>
      <c r="C5300" s="4">
        <v>1034635.0</v>
      </c>
      <c r="D5300" s="4">
        <v>0.0</v>
      </c>
      <c r="E5300" s="4"/>
      <c r="F5300" s="4"/>
      <c r="G5300" s="4"/>
    </row>
    <row r="5301">
      <c r="A5301" s="1">
        <v>1020874.0</v>
      </c>
      <c r="B5301" s="1">
        <v>0.0</v>
      </c>
      <c r="C5301" s="4">
        <v>1016877.0</v>
      </c>
      <c r="D5301" s="4">
        <v>0.0</v>
      </c>
      <c r="E5301" s="4"/>
      <c r="F5301" s="4"/>
      <c r="G5301" s="4"/>
    </row>
    <row r="5302">
      <c r="A5302" s="1">
        <v>1004660.0</v>
      </c>
      <c r="B5302" s="1">
        <v>0.0</v>
      </c>
      <c r="C5302" s="4">
        <v>1009818.0</v>
      </c>
      <c r="D5302" s="4">
        <v>39.842330160358</v>
      </c>
      <c r="E5302" s="4"/>
      <c r="F5302" s="4"/>
      <c r="G5302" s="4"/>
    </row>
    <row r="5303">
      <c r="A5303" s="1">
        <v>1033292.0</v>
      </c>
      <c r="B5303" s="1">
        <v>0.0</v>
      </c>
      <c r="C5303" s="4">
        <v>1003414.0</v>
      </c>
      <c r="D5303" s="4">
        <v>0.0</v>
      </c>
      <c r="E5303" s="4"/>
      <c r="F5303" s="4"/>
      <c r="G5303" s="4"/>
    </row>
    <row r="5304">
      <c r="A5304" s="1">
        <v>1009336.0</v>
      </c>
      <c r="B5304" s="1">
        <v>0.0</v>
      </c>
      <c r="C5304" s="4">
        <v>1027090.0</v>
      </c>
      <c r="D5304" s="4">
        <v>0.0</v>
      </c>
      <c r="E5304" s="4"/>
      <c r="F5304" s="4"/>
      <c r="G5304" s="4"/>
    </row>
    <row r="5305">
      <c r="A5305" s="1">
        <v>1006519.0</v>
      </c>
      <c r="B5305" s="1">
        <v>0.0</v>
      </c>
      <c r="C5305" s="4">
        <v>1039916.0</v>
      </c>
      <c r="D5305" s="4">
        <v>0.0</v>
      </c>
      <c r="E5305" s="4"/>
      <c r="F5305" s="4"/>
      <c r="G5305" s="4"/>
    </row>
    <row r="5306">
      <c r="A5306" s="1">
        <v>1042379.0</v>
      </c>
      <c r="B5306" s="1">
        <v>0.0</v>
      </c>
      <c r="C5306" s="4">
        <v>1032719.0</v>
      </c>
      <c r="D5306" s="4">
        <v>0.0</v>
      </c>
      <c r="E5306" s="4"/>
      <c r="F5306" s="4"/>
      <c r="G5306" s="4"/>
    </row>
    <row r="5307">
      <c r="A5307" s="1">
        <v>1013855.0</v>
      </c>
      <c r="B5307" s="1">
        <v>0.0</v>
      </c>
      <c r="C5307" s="4">
        <v>1001105.0</v>
      </c>
      <c r="D5307" s="4">
        <v>0.0</v>
      </c>
      <c r="E5307" s="4"/>
      <c r="F5307" s="4"/>
      <c r="G5307" s="4"/>
    </row>
    <row r="5308">
      <c r="A5308" s="1">
        <v>1012464.0</v>
      </c>
      <c r="B5308" s="1">
        <v>0.0</v>
      </c>
      <c r="C5308" s="4">
        <v>1029248.0</v>
      </c>
      <c r="D5308" s="4">
        <v>0.0</v>
      </c>
      <c r="E5308" s="4"/>
      <c r="F5308" s="4"/>
      <c r="G5308" s="4"/>
    </row>
    <row r="5309">
      <c r="A5309" s="1">
        <v>1038330.0</v>
      </c>
      <c r="B5309" s="1">
        <v>0.0</v>
      </c>
      <c r="C5309" s="4">
        <v>1023810.0</v>
      </c>
      <c r="D5309" s="4">
        <v>0.0</v>
      </c>
      <c r="E5309" s="4"/>
      <c r="F5309" s="4"/>
      <c r="G5309" s="4"/>
    </row>
    <row r="5310">
      <c r="A5310" s="1">
        <v>1034269.0</v>
      </c>
      <c r="B5310" s="1">
        <v>0.0</v>
      </c>
      <c r="C5310" s="4">
        <v>1020444.0</v>
      </c>
      <c r="D5310" s="4">
        <v>0.0</v>
      </c>
      <c r="E5310" s="4"/>
      <c r="F5310" s="4"/>
      <c r="G5310" s="4"/>
    </row>
    <row r="5311">
      <c r="A5311" s="1">
        <v>1033694.0</v>
      </c>
      <c r="B5311" s="1">
        <v>0.0</v>
      </c>
      <c r="C5311" s="4">
        <v>1024543.0</v>
      </c>
      <c r="D5311" s="4">
        <v>0.0</v>
      </c>
      <c r="E5311" s="4"/>
      <c r="F5311" s="4"/>
      <c r="G5311" s="4"/>
    </row>
    <row r="5312">
      <c r="A5312" s="1">
        <v>1017211.0</v>
      </c>
      <c r="B5312" s="1">
        <v>0.0</v>
      </c>
      <c r="C5312" s="4">
        <v>1019563.0</v>
      </c>
      <c r="D5312" s="4">
        <v>69.09</v>
      </c>
      <c r="E5312" s="4"/>
      <c r="F5312" s="4"/>
      <c r="G5312" s="4"/>
    </row>
    <row r="5313">
      <c r="A5313" s="1">
        <v>1006420.0</v>
      </c>
      <c r="B5313" s="1">
        <v>0.0</v>
      </c>
      <c r="C5313" s="4">
        <v>1018623.0</v>
      </c>
      <c r="D5313" s="4">
        <v>0.0</v>
      </c>
      <c r="E5313" s="4"/>
      <c r="F5313" s="4"/>
      <c r="G5313" s="4"/>
    </row>
    <row r="5314">
      <c r="A5314" s="1">
        <v>1032457.0</v>
      </c>
      <c r="B5314" s="1">
        <v>0.0</v>
      </c>
      <c r="C5314" s="4">
        <v>1012233.0</v>
      </c>
      <c r="D5314" s="4">
        <v>0.0</v>
      </c>
      <c r="E5314" s="4"/>
      <c r="F5314" s="4"/>
      <c r="G5314" s="4"/>
    </row>
    <row r="5315">
      <c r="A5315" s="1">
        <v>1035859.0</v>
      </c>
      <c r="B5315" s="1">
        <v>0.0</v>
      </c>
      <c r="C5315" s="4">
        <v>1011328.0</v>
      </c>
      <c r="D5315" s="4">
        <v>0.0</v>
      </c>
      <c r="E5315" s="4"/>
      <c r="F5315" s="4"/>
      <c r="G5315" s="4"/>
    </row>
    <row r="5316">
      <c r="A5316" s="1">
        <v>1009115.0</v>
      </c>
      <c r="B5316" s="1">
        <v>0.0</v>
      </c>
      <c r="C5316" s="4">
        <v>1000174.0</v>
      </c>
      <c r="D5316" s="4">
        <v>0.0</v>
      </c>
      <c r="E5316" s="4"/>
      <c r="F5316" s="4"/>
      <c r="G5316" s="4"/>
    </row>
    <row r="5317">
      <c r="A5317" s="1">
        <v>1018942.0</v>
      </c>
      <c r="B5317" s="1">
        <v>0.0</v>
      </c>
      <c r="C5317" s="4">
        <v>1030488.0</v>
      </c>
      <c r="D5317" s="4">
        <v>0.0</v>
      </c>
      <c r="E5317" s="4"/>
      <c r="F5317" s="4"/>
      <c r="G5317" s="4"/>
    </row>
    <row r="5318">
      <c r="A5318" s="1">
        <v>1032816.0</v>
      </c>
      <c r="B5318" s="1">
        <v>0.0</v>
      </c>
      <c r="C5318" s="4">
        <v>1031860.0</v>
      </c>
      <c r="D5318" s="4">
        <v>0.0</v>
      </c>
      <c r="E5318" s="4"/>
      <c r="F5318" s="4"/>
      <c r="G5318" s="4"/>
    </row>
    <row r="5319">
      <c r="A5319" s="1">
        <v>1036280.0</v>
      </c>
      <c r="B5319" s="1">
        <v>0.0</v>
      </c>
      <c r="C5319" s="4">
        <v>1034203.0</v>
      </c>
      <c r="D5319" s="4">
        <v>0.0</v>
      </c>
      <c r="E5319" s="4"/>
      <c r="F5319" s="4"/>
      <c r="G5319" s="4"/>
    </row>
    <row r="5320">
      <c r="A5320" s="1">
        <v>1013387.0</v>
      </c>
      <c r="B5320" s="1">
        <v>0.0</v>
      </c>
      <c r="C5320" s="4">
        <v>1020292.0</v>
      </c>
      <c r="D5320" s="4">
        <v>0.0</v>
      </c>
      <c r="E5320" s="4"/>
      <c r="F5320" s="4"/>
      <c r="G5320" s="4"/>
    </row>
    <row r="5321">
      <c r="A5321" s="1">
        <v>1025918.0</v>
      </c>
      <c r="B5321" s="1">
        <v>0.0</v>
      </c>
      <c r="C5321" s="4">
        <v>1004923.0</v>
      </c>
      <c r="D5321" s="4">
        <v>0.0</v>
      </c>
      <c r="E5321" s="4"/>
      <c r="F5321" s="4"/>
      <c r="G5321" s="4"/>
    </row>
    <row r="5322">
      <c r="A5322" s="1">
        <v>1031621.0</v>
      </c>
      <c r="B5322" s="1">
        <v>0.0</v>
      </c>
      <c r="C5322" s="4">
        <v>1040505.0</v>
      </c>
      <c r="D5322" s="4">
        <v>0.0</v>
      </c>
      <c r="E5322" s="4"/>
      <c r="F5322" s="4"/>
      <c r="G5322" s="4"/>
    </row>
    <row r="5323">
      <c r="A5323" s="1">
        <v>1016959.0</v>
      </c>
      <c r="B5323" s="1">
        <v>0.0</v>
      </c>
      <c r="C5323" s="4">
        <v>1006526.0</v>
      </c>
      <c r="D5323" s="4">
        <v>0.0</v>
      </c>
      <c r="E5323" s="4"/>
      <c r="F5323" s="4"/>
      <c r="G5323" s="4"/>
    </row>
    <row r="5324">
      <c r="A5324" s="1">
        <v>1027150.0</v>
      </c>
      <c r="B5324" s="1">
        <v>0.0</v>
      </c>
      <c r="C5324" s="4">
        <v>1011228.0</v>
      </c>
      <c r="D5324" s="4">
        <v>0.0</v>
      </c>
      <c r="E5324" s="4"/>
      <c r="F5324" s="4"/>
      <c r="G5324" s="4"/>
    </row>
    <row r="5325">
      <c r="A5325" s="1">
        <v>1033152.0</v>
      </c>
      <c r="B5325" s="1">
        <v>0.0</v>
      </c>
      <c r="C5325" s="4">
        <v>1033607.0</v>
      </c>
      <c r="D5325" s="4">
        <v>0.0</v>
      </c>
      <c r="E5325" s="4"/>
      <c r="F5325" s="4"/>
      <c r="G5325" s="4"/>
    </row>
    <row r="5326">
      <c r="A5326" s="1">
        <v>1017047.0</v>
      </c>
      <c r="B5326" s="1">
        <v>0.0</v>
      </c>
      <c r="C5326" s="4">
        <v>1022220.0</v>
      </c>
      <c r="D5326" s="4">
        <v>0.0</v>
      </c>
      <c r="E5326" s="4"/>
      <c r="F5326" s="4"/>
      <c r="G5326" s="4"/>
    </row>
    <row r="5327">
      <c r="A5327" s="1">
        <v>1009252.0</v>
      </c>
      <c r="B5327" s="1">
        <v>0.0</v>
      </c>
      <c r="C5327" s="4">
        <v>1008344.0</v>
      </c>
      <c r="D5327" s="4">
        <v>0.0</v>
      </c>
      <c r="E5327" s="4"/>
      <c r="F5327" s="4"/>
      <c r="G5327" s="4"/>
    </row>
    <row r="5328">
      <c r="A5328" s="1">
        <v>1015818.0</v>
      </c>
      <c r="B5328" s="1">
        <v>0.0</v>
      </c>
      <c r="C5328" s="4">
        <v>1022630.0</v>
      </c>
      <c r="D5328" s="4">
        <v>0.0</v>
      </c>
      <c r="E5328" s="4"/>
      <c r="F5328" s="4"/>
      <c r="G5328" s="4"/>
    </row>
    <row r="5329">
      <c r="A5329" s="1">
        <v>1004714.0</v>
      </c>
      <c r="B5329" s="1">
        <v>0.0</v>
      </c>
      <c r="C5329" s="4">
        <v>1016495.0</v>
      </c>
      <c r="D5329" s="4">
        <v>0.0</v>
      </c>
      <c r="E5329" s="4"/>
      <c r="F5329" s="4"/>
      <c r="G5329" s="4"/>
    </row>
    <row r="5330">
      <c r="A5330" s="1">
        <v>1012810.0</v>
      </c>
      <c r="B5330" s="1">
        <v>0.0</v>
      </c>
      <c r="C5330" s="4">
        <v>1026573.0</v>
      </c>
      <c r="D5330" s="4">
        <v>0.0</v>
      </c>
      <c r="E5330" s="4"/>
      <c r="F5330" s="4"/>
      <c r="G5330" s="4"/>
    </row>
    <row r="5331">
      <c r="A5331" s="1">
        <v>1029939.0</v>
      </c>
      <c r="B5331" s="1">
        <v>0.0</v>
      </c>
      <c r="C5331" s="4">
        <v>1003315.0</v>
      </c>
      <c r="D5331" s="4">
        <v>0.0</v>
      </c>
      <c r="E5331" s="4"/>
      <c r="F5331" s="4"/>
      <c r="G5331" s="4"/>
    </row>
    <row r="5332">
      <c r="A5332" s="1">
        <v>1015398.0</v>
      </c>
      <c r="B5332" s="1">
        <v>0.0</v>
      </c>
      <c r="C5332" s="4">
        <v>1005100.0</v>
      </c>
      <c r="D5332" s="4">
        <v>71.97</v>
      </c>
      <c r="E5332" s="4"/>
      <c r="F5332" s="4"/>
      <c r="G5332" s="4"/>
    </row>
    <row r="5333">
      <c r="A5333" s="1">
        <v>1000306.0</v>
      </c>
      <c r="B5333" s="1">
        <v>0.0</v>
      </c>
      <c r="C5333" s="4">
        <v>1019530.0</v>
      </c>
      <c r="D5333" s="4">
        <v>0.0</v>
      </c>
      <c r="E5333" s="4"/>
      <c r="F5333" s="4"/>
      <c r="G5333" s="4"/>
    </row>
    <row r="5334">
      <c r="A5334" s="1">
        <v>1023703.0</v>
      </c>
      <c r="B5334" s="1">
        <v>0.0</v>
      </c>
      <c r="C5334" s="4">
        <v>1040234.0</v>
      </c>
      <c r="D5334" s="4">
        <v>0.0</v>
      </c>
      <c r="E5334" s="4"/>
      <c r="F5334" s="4"/>
      <c r="G5334" s="4"/>
    </row>
    <row r="5335">
      <c r="A5335" s="1">
        <v>1008009.0</v>
      </c>
      <c r="B5335" s="1">
        <v>0.0</v>
      </c>
      <c r="C5335" s="4">
        <v>1018558.0</v>
      </c>
      <c r="D5335" s="4">
        <v>0.0</v>
      </c>
      <c r="E5335" s="4"/>
      <c r="F5335" s="4"/>
      <c r="G5335" s="4"/>
    </row>
    <row r="5336">
      <c r="A5336" s="1">
        <v>1033846.0</v>
      </c>
      <c r="B5336" s="1">
        <v>0.0</v>
      </c>
      <c r="C5336" s="4">
        <v>1015716.0</v>
      </c>
      <c r="D5336" s="4">
        <v>0.0</v>
      </c>
      <c r="E5336" s="4"/>
      <c r="F5336" s="4"/>
      <c r="G5336" s="4"/>
    </row>
    <row r="5337">
      <c r="A5337" s="1">
        <v>1009076.0</v>
      </c>
      <c r="B5337" s="1">
        <v>0.0</v>
      </c>
      <c r="C5337" s="4">
        <v>1026067.0</v>
      </c>
      <c r="D5337" s="4">
        <v>0.0</v>
      </c>
      <c r="E5337" s="4"/>
      <c r="F5337" s="4"/>
      <c r="G5337" s="4"/>
    </row>
    <row r="5338">
      <c r="A5338" s="1">
        <v>1008147.0</v>
      </c>
      <c r="B5338" s="1">
        <v>0.0</v>
      </c>
      <c r="C5338" s="4">
        <v>1019034.0</v>
      </c>
      <c r="D5338" s="4">
        <v>0.0</v>
      </c>
      <c r="E5338" s="4"/>
      <c r="F5338" s="4"/>
      <c r="G5338" s="4"/>
    </row>
    <row r="5339">
      <c r="A5339" s="1">
        <v>1036737.0</v>
      </c>
      <c r="B5339" s="1">
        <v>47.33</v>
      </c>
      <c r="C5339" s="4">
        <v>1035704.0</v>
      </c>
      <c r="D5339" s="4">
        <v>0.0</v>
      </c>
      <c r="E5339" s="4"/>
      <c r="F5339" s="4"/>
      <c r="G5339" s="4"/>
    </row>
    <row r="5340">
      <c r="A5340" s="1">
        <v>1035427.0</v>
      </c>
      <c r="B5340" s="1">
        <v>0.0</v>
      </c>
      <c r="C5340" s="4">
        <v>1033000.0</v>
      </c>
      <c r="D5340" s="4">
        <v>0.0</v>
      </c>
      <c r="E5340" s="4"/>
      <c r="F5340" s="4"/>
      <c r="G5340" s="4"/>
    </row>
    <row r="5341">
      <c r="A5341" s="1">
        <v>1022820.0</v>
      </c>
      <c r="B5341" s="1">
        <v>0.0</v>
      </c>
      <c r="C5341" s="4">
        <v>1039273.0</v>
      </c>
      <c r="D5341" s="4">
        <v>0.0</v>
      </c>
      <c r="E5341" s="4"/>
      <c r="F5341" s="4"/>
      <c r="G5341" s="4"/>
    </row>
    <row r="5342">
      <c r="A5342" s="1">
        <v>1012903.0</v>
      </c>
      <c r="B5342" s="1">
        <v>0.0</v>
      </c>
      <c r="C5342" s="4">
        <v>1031713.0</v>
      </c>
      <c r="D5342" s="4">
        <v>0.0</v>
      </c>
      <c r="E5342" s="4"/>
      <c r="F5342" s="4"/>
      <c r="G5342" s="4"/>
    </row>
    <row r="5343">
      <c r="A5343" s="1">
        <v>1014615.0</v>
      </c>
      <c r="B5343" s="1">
        <v>0.0</v>
      </c>
      <c r="C5343" s="4">
        <v>1030047.0</v>
      </c>
      <c r="D5343" s="4">
        <v>0.0</v>
      </c>
      <c r="E5343" s="4"/>
      <c r="F5343" s="4"/>
      <c r="G5343" s="4"/>
    </row>
    <row r="5344">
      <c r="A5344" s="1">
        <v>1013095.0</v>
      </c>
      <c r="B5344" s="1">
        <v>0.0</v>
      </c>
      <c r="C5344" s="4">
        <v>1019672.0</v>
      </c>
      <c r="D5344" s="4">
        <v>37.53</v>
      </c>
      <c r="E5344" s="4"/>
      <c r="F5344" s="4"/>
      <c r="G5344" s="4"/>
    </row>
    <row r="5345">
      <c r="A5345" s="1">
        <v>1019719.0</v>
      </c>
      <c r="B5345" s="1">
        <v>0.0</v>
      </c>
      <c r="C5345" s="4">
        <v>1018409.0</v>
      </c>
      <c r="D5345" s="4">
        <v>0.0</v>
      </c>
      <c r="E5345" s="4"/>
      <c r="F5345" s="4"/>
      <c r="G5345" s="4"/>
    </row>
    <row r="5346">
      <c r="A5346" s="1">
        <v>1004688.0</v>
      </c>
      <c r="B5346" s="1">
        <v>0.0</v>
      </c>
      <c r="C5346" s="4">
        <v>1038347.0</v>
      </c>
      <c r="D5346" s="4">
        <v>0.0</v>
      </c>
      <c r="E5346" s="4"/>
      <c r="F5346" s="4"/>
      <c r="G5346" s="4"/>
    </row>
    <row r="5347">
      <c r="A5347" s="1">
        <v>1026220.0</v>
      </c>
      <c r="B5347" s="1">
        <v>65.79</v>
      </c>
      <c r="C5347" s="4">
        <v>1020661.0</v>
      </c>
      <c r="D5347" s="4">
        <v>0.0</v>
      </c>
      <c r="E5347" s="4"/>
      <c r="F5347" s="4"/>
      <c r="G5347" s="4"/>
    </row>
    <row r="5348">
      <c r="A5348" s="1">
        <v>1019623.0</v>
      </c>
      <c r="B5348" s="1">
        <v>0.0</v>
      </c>
      <c r="C5348" s="4">
        <v>1041099.0</v>
      </c>
      <c r="D5348" s="4">
        <v>0.0</v>
      </c>
      <c r="E5348" s="4"/>
      <c r="F5348" s="4"/>
      <c r="G5348" s="4"/>
    </row>
    <row r="5349">
      <c r="A5349" s="1">
        <v>1008782.0</v>
      </c>
      <c r="B5349" s="1">
        <v>0.0</v>
      </c>
      <c r="C5349" s="4">
        <v>1023109.0</v>
      </c>
      <c r="D5349" s="4">
        <v>74.51</v>
      </c>
      <c r="E5349" s="4"/>
      <c r="F5349" s="4"/>
      <c r="G5349" s="4"/>
    </row>
    <row r="5350">
      <c r="A5350" s="1">
        <v>1031081.0</v>
      </c>
      <c r="B5350" s="1">
        <v>0.0</v>
      </c>
      <c r="C5350" s="4">
        <v>1026441.0</v>
      </c>
      <c r="D5350" s="4">
        <v>0.0</v>
      </c>
      <c r="E5350" s="4"/>
      <c r="F5350" s="4"/>
      <c r="G5350" s="4"/>
    </row>
    <row r="5351">
      <c r="A5351" s="1">
        <v>1017247.0</v>
      </c>
      <c r="B5351" s="1">
        <v>0.0</v>
      </c>
      <c r="C5351" s="4">
        <v>1029512.0</v>
      </c>
      <c r="D5351" s="4">
        <v>0.0</v>
      </c>
      <c r="E5351" s="4"/>
      <c r="F5351" s="4"/>
      <c r="G5351" s="4"/>
    </row>
    <row r="5352">
      <c r="A5352" s="1">
        <v>1035906.0</v>
      </c>
      <c r="B5352" s="1">
        <v>0.0</v>
      </c>
      <c r="C5352" s="4">
        <v>1018230.0</v>
      </c>
      <c r="D5352" s="4">
        <v>0.0</v>
      </c>
      <c r="E5352" s="4"/>
      <c r="F5352" s="4"/>
      <c r="G5352" s="4"/>
    </row>
    <row r="5353">
      <c r="A5353" s="1">
        <v>1001782.0</v>
      </c>
      <c r="B5353" s="1">
        <v>0.0</v>
      </c>
      <c r="C5353" s="4">
        <v>1038275.0</v>
      </c>
      <c r="D5353" s="4">
        <v>0.0</v>
      </c>
      <c r="E5353" s="4"/>
      <c r="F5353" s="4"/>
      <c r="G5353" s="4"/>
    </row>
    <row r="5354">
      <c r="A5354" s="1">
        <v>1032627.0</v>
      </c>
      <c r="B5354" s="1">
        <v>0.0</v>
      </c>
      <c r="C5354" s="4">
        <v>1024058.0</v>
      </c>
      <c r="D5354" s="4">
        <v>0.0</v>
      </c>
      <c r="E5354" s="4"/>
      <c r="F5354" s="4"/>
      <c r="G5354" s="4"/>
    </row>
    <row r="5355">
      <c r="A5355" s="1">
        <v>1022398.0</v>
      </c>
      <c r="B5355" s="1">
        <v>0.0</v>
      </c>
      <c r="C5355" s="4">
        <v>1040520.0</v>
      </c>
      <c r="D5355" s="4">
        <v>0.0</v>
      </c>
      <c r="E5355" s="4"/>
      <c r="F5355" s="4"/>
      <c r="G5355" s="4"/>
    </row>
    <row r="5356">
      <c r="A5356" s="1">
        <v>1007234.0</v>
      </c>
      <c r="B5356" s="1">
        <v>0.0</v>
      </c>
      <c r="C5356" s="4">
        <v>1001419.0</v>
      </c>
      <c r="D5356" s="4">
        <v>0.0</v>
      </c>
      <c r="E5356" s="4"/>
      <c r="F5356" s="4"/>
      <c r="G5356" s="4"/>
    </row>
    <row r="5357">
      <c r="A5357" s="1">
        <v>1042216.0</v>
      </c>
      <c r="B5357" s="1">
        <v>36.4198874356467</v>
      </c>
      <c r="C5357" s="4">
        <v>1008669.0</v>
      </c>
      <c r="D5357" s="4">
        <v>0.0</v>
      </c>
      <c r="E5357" s="4"/>
      <c r="F5357" s="4"/>
      <c r="G5357" s="4"/>
    </row>
    <row r="5358">
      <c r="A5358" s="1">
        <v>1020969.0</v>
      </c>
      <c r="B5358" s="1">
        <v>0.0</v>
      </c>
      <c r="C5358" s="4">
        <v>1004931.0</v>
      </c>
      <c r="D5358" s="4">
        <v>0.0</v>
      </c>
      <c r="E5358" s="4"/>
      <c r="F5358" s="4"/>
      <c r="G5358" s="4"/>
    </row>
    <row r="5359">
      <c r="A5359" s="1">
        <v>1004238.0</v>
      </c>
      <c r="B5359" s="1">
        <v>0.0</v>
      </c>
      <c r="C5359" s="4">
        <v>1015026.0</v>
      </c>
      <c r="D5359" s="4">
        <v>0.0</v>
      </c>
      <c r="E5359" s="4"/>
      <c r="F5359" s="4"/>
      <c r="G5359" s="4"/>
    </row>
    <row r="5360">
      <c r="A5360" s="1">
        <v>1024952.0</v>
      </c>
      <c r="B5360" s="1">
        <v>0.0</v>
      </c>
      <c r="C5360" s="4">
        <v>1024545.0</v>
      </c>
      <c r="D5360" s="4">
        <v>0.0</v>
      </c>
      <c r="E5360" s="4"/>
      <c r="F5360" s="4"/>
      <c r="G5360" s="4"/>
    </row>
    <row r="5361">
      <c r="A5361" s="1">
        <v>1003027.0</v>
      </c>
      <c r="B5361" s="1">
        <v>0.0</v>
      </c>
      <c r="C5361" s="4">
        <v>1034553.0</v>
      </c>
      <c r="D5361" s="4">
        <v>0.0</v>
      </c>
      <c r="E5361" s="4"/>
      <c r="F5361" s="4"/>
      <c r="G5361" s="4"/>
    </row>
    <row r="5362">
      <c r="A5362" s="1">
        <v>1016438.0</v>
      </c>
      <c r="B5362" s="1">
        <v>0.0</v>
      </c>
      <c r="C5362" s="4">
        <v>1015713.0</v>
      </c>
      <c r="D5362" s="4">
        <v>0.0</v>
      </c>
      <c r="E5362" s="4"/>
      <c r="F5362" s="4"/>
      <c r="G5362" s="4"/>
    </row>
    <row r="5363">
      <c r="A5363" s="1">
        <v>1035317.0</v>
      </c>
      <c r="B5363" s="1">
        <v>0.0</v>
      </c>
      <c r="C5363" s="4">
        <v>1007442.0</v>
      </c>
      <c r="D5363" s="4">
        <v>0.0</v>
      </c>
      <c r="E5363" s="4"/>
      <c r="F5363" s="4"/>
      <c r="G5363" s="4"/>
    </row>
    <row r="5364">
      <c r="A5364" s="1">
        <v>1014481.0</v>
      </c>
      <c r="B5364" s="1">
        <v>0.0</v>
      </c>
      <c r="C5364" s="4">
        <v>1040453.0</v>
      </c>
      <c r="D5364" s="4">
        <v>0.0</v>
      </c>
      <c r="E5364" s="4"/>
      <c r="F5364" s="4"/>
      <c r="G5364" s="4"/>
    </row>
    <row r="5365">
      <c r="A5365" s="1">
        <v>1011497.0</v>
      </c>
      <c r="B5365" s="1">
        <v>91.35</v>
      </c>
      <c r="C5365" s="4">
        <v>1016381.0</v>
      </c>
      <c r="D5365" s="4">
        <v>0.0</v>
      </c>
      <c r="E5365" s="4"/>
      <c r="F5365" s="4"/>
      <c r="G5365" s="4"/>
    </row>
    <row r="5366">
      <c r="A5366" s="1">
        <v>1041070.0</v>
      </c>
      <c r="B5366" s="1">
        <v>0.0</v>
      </c>
      <c r="C5366" s="4">
        <v>1041814.0</v>
      </c>
      <c r="D5366" s="4">
        <v>0.0</v>
      </c>
      <c r="E5366" s="4"/>
      <c r="F5366" s="4"/>
      <c r="G5366" s="4"/>
    </row>
    <row r="5367">
      <c r="A5367" s="1">
        <v>1028829.0</v>
      </c>
      <c r="B5367" s="1">
        <v>0.0</v>
      </c>
      <c r="C5367" s="4">
        <v>1014804.0</v>
      </c>
      <c r="D5367" s="4">
        <v>124.160320278459</v>
      </c>
      <c r="E5367" s="4"/>
      <c r="F5367" s="4"/>
      <c r="G5367" s="4"/>
    </row>
    <row r="5368">
      <c r="A5368" s="1">
        <v>1009762.0</v>
      </c>
      <c r="B5368" s="1">
        <v>0.0</v>
      </c>
      <c r="C5368" s="4">
        <v>1039103.0</v>
      </c>
      <c r="D5368" s="4">
        <v>0.0</v>
      </c>
      <c r="E5368" s="4"/>
      <c r="F5368" s="4"/>
      <c r="G5368" s="4"/>
    </row>
    <row r="5369">
      <c r="A5369" s="1">
        <v>1008580.0</v>
      </c>
      <c r="B5369" s="1">
        <v>0.0</v>
      </c>
      <c r="C5369" s="4">
        <v>1012725.0</v>
      </c>
      <c r="D5369" s="4">
        <v>0.0</v>
      </c>
      <c r="E5369" s="4"/>
      <c r="F5369" s="4"/>
      <c r="G5369" s="4"/>
    </row>
    <row r="5370">
      <c r="A5370" s="1">
        <v>1010690.0</v>
      </c>
      <c r="B5370" s="1">
        <v>0.0</v>
      </c>
      <c r="C5370" s="4">
        <v>1023776.0</v>
      </c>
      <c r="D5370" s="4">
        <v>0.0</v>
      </c>
      <c r="E5370" s="4"/>
      <c r="F5370" s="4"/>
      <c r="G5370" s="4"/>
    </row>
    <row r="5371">
      <c r="A5371" s="1">
        <v>1024511.0</v>
      </c>
      <c r="B5371" s="1">
        <v>0.0</v>
      </c>
      <c r="C5371" s="4">
        <v>1009309.0</v>
      </c>
      <c r="D5371" s="4">
        <v>0.0</v>
      </c>
      <c r="E5371" s="4"/>
      <c r="F5371" s="4"/>
      <c r="G5371" s="4"/>
    </row>
    <row r="5372">
      <c r="A5372" s="1">
        <v>1023141.0</v>
      </c>
      <c r="B5372" s="1">
        <v>0.0</v>
      </c>
      <c r="C5372" s="4">
        <v>1005520.0</v>
      </c>
      <c r="D5372" s="4">
        <v>0.0</v>
      </c>
      <c r="E5372" s="4"/>
      <c r="F5372" s="4"/>
      <c r="G5372" s="4"/>
    </row>
    <row r="5373">
      <c r="A5373" s="1">
        <v>1021391.0</v>
      </c>
      <c r="B5373" s="1">
        <v>0.0</v>
      </c>
      <c r="C5373" s="4">
        <v>1023814.0</v>
      </c>
      <c r="D5373" s="4">
        <v>0.0</v>
      </c>
      <c r="E5373" s="4"/>
      <c r="F5373" s="4"/>
      <c r="G5373" s="4"/>
    </row>
    <row r="5374">
      <c r="A5374" s="1">
        <v>1009990.0</v>
      </c>
      <c r="B5374" s="1">
        <v>0.0</v>
      </c>
      <c r="C5374" s="4">
        <v>1012993.0</v>
      </c>
      <c r="D5374" s="4">
        <v>0.0</v>
      </c>
      <c r="E5374" s="4"/>
      <c r="F5374" s="4"/>
      <c r="G5374" s="4"/>
    </row>
    <row r="5375">
      <c r="A5375" s="1">
        <v>1034683.0</v>
      </c>
      <c r="B5375" s="1">
        <v>0.0</v>
      </c>
      <c r="C5375" s="4">
        <v>1001742.0</v>
      </c>
      <c r="D5375" s="4">
        <v>0.0</v>
      </c>
      <c r="E5375" s="4"/>
      <c r="F5375" s="4"/>
      <c r="G5375" s="4"/>
    </row>
    <row r="5376">
      <c r="A5376" s="1">
        <v>1023607.0</v>
      </c>
      <c r="B5376" s="1">
        <v>0.0</v>
      </c>
      <c r="C5376" s="4">
        <v>1011808.0</v>
      </c>
      <c r="D5376" s="4">
        <v>0.0</v>
      </c>
      <c r="E5376" s="4"/>
      <c r="F5376" s="4"/>
      <c r="G5376" s="4"/>
    </row>
    <row r="5377">
      <c r="A5377" s="1">
        <v>1028330.0</v>
      </c>
      <c r="B5377" s="1">
        <v>0.0</v>
      </c>
      <c r="C5377" s="4">
        <v>1015288.0</v>
      </c>
      <c r="D5377" s="4">
        <v>0.0</v>
      </c>
      <c r="E5377" s="4"/>
      <c r="F5377" s="4"/>
      <c r="G5377" s="4"/>
    </row>
    <row r="5378">
      <c r="A5378" s="1">
        <v>1022168.0</v>
      </c>
      <c r="B5378" s="1">
        <v>0.0</v>
      </c>
      <c r="C5378" s="4">
        <v>1002485.0</v>
      </c>
      <c r="D5378" s="4">
        <v>0.0</v>
      </c>
      <c r="E5378" s="4"/>
      <c r="F5378" s="4"/>
      <c r="G5378" s="4"/>
    </row>
    <row r="5379">
      <c r="A5379" s="1">
        <v>1021631.0</v>
      </c>
      <c r="B5379" s="1">
        <v>0.0</v>
      </c>
      <c r="C5379" s="4">
        <v>1000579.0</v>
      </c>
      <c r="D5379" s="4">
        <v>117.79</v>
      </c>
      <c r="E5379" s="4"/>
      <c r="F5379" s="4"/>
      <c r="G5379" s="4"/>
    </row>
    <row r="5380">
      <c r="A5380" s="1">
        <v>1014488.0</v>
      </c>
      <c r="B5380" s="1">
        <v>0.0</v>
      </c>
      <c r="C5380" s="4">
        <v>1037284.0</v>
      </c>
      <c r="D5380" s="4">
        <v>0.0</v>
      </c>
      <c r="E5380" s="4"/>
      <c r="F5380" s="4"/>
      <c r="G5380" s="4"/>
    </row>
    <row r="5381">
      <c r="A5381" s="1">
        <v>1027325.0</v>
      </c>
      <c r="B5381" s="1">
        <v>0.0</v>
      </c>
      <c r="C5381" s="4">
        <v>1015238.0</v>
      </c>
      <c r="D5381" s="4">
        <v>0.0</v>
      </c>
      <c r="E5381" s="4"/>
      <c r="F5381" s="4"/>
      <c r="G5381" s="4"/>
    </row>
    <row r="5382">
      <c r="A5382" s="1">
        <v>1041992.0</v>
      </c>
      <c r="B5382" s="1">
        <v>0.0</v>
      </c>
      <c r="C5382" s="4">
        <v>1016328.0</v>
      </c>
      <c r="D5382" s="4">
        <v>0.0</v>
      </c>
      <c r="E5382" s="4"/>
      <c r="F5382" s="4"/>
      <c r="G5382" s="4"/>
    </row>
    <row r="5383">
      <c r="A5383" s="1">
        <v>1010848.0</v>
      </c>
      <c r="B5383" s="1">
        <v>0.0</v>
      </c>
      <c r="C5383" s="4">
        <v>1008902.0</v>
      </c>
      <c r="D5383" s="4">
        <v>0.0</v>
      </c>
      <c r="E5383" s="4"/>
      <c r="F5383" s="4"/>
      <c r="G5383" s="4"/>
    </row>
    <row r="5384">
      <c r="A5384" s="1">
        <v>1003341.0</v>
      </c>
      <c r="B5384" s="1">
        <v>0.0</v>
      </c>
      <c r="C5384" s="4">
        <v>1034273.0</v>
      </c>
      <c r="D5384" s="4">
        <v>0.0</v>
      </c>
      <c r="E5384" s="4"/>
      <c r="F5384" s="4"/>
      <c r="G5384" s="4"/>
    </row>
    <row r="5385">
      <c r="A5385" s="1">
        <v>1031551.0</v>
      </c>
      <c r="B5385" s="1">
        <v>0.0</v>
      </c>
      <c r="C5385" s="4">
        <v>1006399.0</v>
      </c>
      <c r="D5385" s="4">
        <v>0.0</v>
      </c>
      <c r="E5385" s="4"/>
      <c r="F5385" s="4"/>
      <c r="G5385" s="4"/>
    </row>
    <row r="5386">
      <c r="A5386" s="1">
        <v>1027816.0</v>
      </c>
      <c r="B5386" s="1">
        <v>0.0</v>
      </c>
      <c r="C5386" s="4">
        <v>1030475.0</v>
      </c>
      <c r="D5386" s="4">
        <v>0.0</v>
      </c>
      <c r="E5386" s="4"/>
      <c r="F5386" s="4"/>
      <c r="G5386" s="4"/>
    </row>
    <row r="5387">
      <c r="A5387" s="1">
        <v>1007851.0</v>
      </c>
      <c r="B5387" s="1">
        <v>0.0</v>
      </c>
      <c r="C5387" s="4">
        <v>1034544.0</v>
      </c>
      <c r="D5387" s="4">
        <v>0.0</v>
      </c>
      <c r="E5387" s="4"/>
      <c r="F5387" s="4"/>
      <c r="G5387" s="4"/>
    </row>
    <row r="5388">
      <c r="A5388" s="1">
        <v>1000280.0</v>
      </c>
      <c r="B5388" s="1">
        <v>0.0</v>
      </c>
      <c r="C5388" s="4">
        <v>1010948.0</v>
      </c>
      <c r="D5388" s="4">
        <v>64.16</v>
      </c>
      <c r="E5388" s="4"/>
      <c r="F5388" s="4"/>
      <c r="G5388" s="4"/>
    </row>
    <row r="5389">
      <c r="A5389" s="1">
        <v>1036043.0</v>
      </c>
      <c r="B5389" s="1">
        <v>0.0</v>
      </c>
      <c r="C5389" s="4">
        <v>1020393.0</v>
      </c>
      <c r="D5389" s="4">
        <v>0.0</v>
      </c>
      <c r="E5389" s="4"/>
      <c r="F5389" s="4"/>
      <c r="G5389" s="4"/>
    </row>
    <row r="5390">
      <c r="A5390" s="1">
        <v>1034707.0</v>
      </c>
      <c r="B5390" s="1">
        <v>0.0</v>
      </c>
      <c r="C5390" s="4">
        <v>1023610.0</v>
      </c>
      <c r="D5390" s="4">
        <v>0.0</v>
      </c>
      <c r="E5390" s="4"/>
      <c r="F5390" s="4"/>
      <c r="G5390" s="4"/>
    </row>
    <row r="5391">
      <c r="A5391" s="1">
        <v>1002449.0</v>
      </c>
      <c r="B5391" s="1">
        <v>0.0</v>
      </c>
      <c r="C5391" s="4">
        <v>1018377.0</v>
      </c>
      <c r="D5391" s="4">
        <v>0.0</v>
      </c>
      <c r="E5391" s="4"/>
      <c r="F5391" s="4"/>
      <c r="G5391" s="4"/>
    </row>
    <row r="5392">
      <c r="A5392" s="1">
        <v>1038045.0</v>
      </c>
      <c r="B5392" s="1">
        <v>0.0</v>
      </c>
      <c r="C5392" s="4">
        <v>1018448.0</v>
      </c>
      <c r="D5392" s="4">
        <v>0.0</v>
      </c>
      <c r="E5392" s="4"/>
      <c r="F5392" s="4"/>
      <c r="G5392" s="4"/>
    </row>
    <row r="5393">
      <c r="A5393" s="1">
        <v>1020659.0</v>
      </c>
      <c r="B5393" s="1">
        <v>0.0</v>
      </c>
      <c r="C5393" s="4">
        <v>1008355.0</v>
      </c>
      <c r="D5393" s="4">
        <v>0.0</v>
      </c>
      <c r="E5393" s="4"/>
      <c r="F5393" s="4"/>
      <c r="G5393" s="4"/>
    </row>
    <row r="5394">
      <c r="A5394" s="1">
        <v>1022324.0</v>
      </c>
      <c r="B5394" s="1">
        <v>0.0</v>
      </c>
      <c r="C5394" s="4">
        <v>1015065.0</v>
      </c>
      <c r="D5394" s="4">
        <v>0.0</v>
      </c>
      <c r="E5394" s="4"/>
      <c r="F5394" s="4"/>
      <c r="G5394" s="4"/>
    </row>
    <row r="5395">
      <c r="A5395" s="1">
        <v>1018258.0</v>
      </c>
      <c r="B5395" s="1">
        <v>30.0</v>
      </c>
      <c r="C5395" s="4">
        <v>1026891.0</v>
      </c>
      <c r="D5395" s="4">
        <v>0.0</v>
      </c>
      <c r="E5395" s="4"/>
      <c r="F5395" s="4"/>
      <c r="G5395" s="4"/>
    </row>
    <row r="5396">
      <c r="A5396" s="1">
        <v>1018207.0</v>
      </c>
      <c r="B5396" s="1">
        <v>0.0</v>
      </c>
      <c r="C5396" s="4">
        <v>1026591.0</v>
      </c>
      <c r="D5396" s="4">
        <v>0.0</v>
      </c>
      <c r="E5396" s="4"/>
      <c r="F5396" s="4"/>
      <c r="G5396" s="4"/>
    </row>
    <row r="5397">
      <c r="A5397" s="1">
        <v>1030665.0</v>
      </c>
      <c r="B5397" s="1">
        <v>0.0</v>
      </c>
      <c r="C5397" s="4">
        <v>1035996.0</v>
      </c>
      <c r="D5397" s="4">
        <v>0.0</v>
      </c>
      <c r="E5397" s="4"/>
      <c r="F5397" s="4"/>
      <c r="G5397" s="4"/>
    </row>
    <row r="5398">
      <c r="A5398" s="1">
        <v>1000024.0</v>
      </c>
      <c r="B5398" s="1">
        <v>0.0</v>
      </c>
      <c r="C5398" s="4">
        <v>1008019.0</v>
      </c>
      <c r="D5398" s="4">
        <v>0.0</v>
      </c>
      <c r="E5398" s="4"/>
      <c r="F5398" s="4"/>
      <c r="G5398" s="4"/>
    </row>
    <row r="5399">
      <c r="A5399" s="1">
        <v>1003533.0</v>
      </c>
      <c r="B5399" s="1">
        <v>0.0</v>
      </c>
      <c r="C5399" s="4">
        <v>1003921.0</v>
      </c>
      <c r="D5399" s="4">
        <v>0.0</v>
      </c>
      <c r="E5399" s="4"/>
      <c r="F5399" s="4"/>
      <c r="G5399" s="4"/>
    </row>
    <row r="5400">
      <c r="A5400" s="1">
        <v>1030052.0</v>
      </c>
      <c r="B5400" s="1">
        <v>0.0</v>
      </c>
      <c r="C5400" s="4">
        <v>1026070.0</v>
      </c>
      <c r="D5400" s="4">
        <v>0.0</v>
      </c>
      <c r="E5400" s="4"/>
      <c r="F5400" s="4"/>
      <c r="G5400" s="4"/>
    </row>
    <row r="5401">
      <c r="A5401" s="1">
        <v>1012180.0</v>
      </c>
      <c r="B5401" s="1">
        <v>0.0</v>
      </c>
      <c r="C5401" s="4">
        <v>1024975.0</v>
      </c>
      <c r="D5401" s="4">
        <v>0.0</v>
      </c>
      <c r="E5401" s="4"/>
      <c r="F5401" s="4"/>
      <c r="G5401" s="4"/>
    </row>
    <row r="5402">
      <c r="A5402" s="1">
        <v>1038241.0</v>
      </c>
      <c r="B5402" s="1">
        <v>0.0</v>
      </c>
      <c r="C5402" s="4">
        <v>1032942.0</v>
      </c>
      <c r="D5402" s="4">
        <v>0.0</v>
      </c>
      <c r="E5402" s="4"/>
      <c r="F5402" s="4"/>
      <c r="G5402" s="4"/>
    </row>
    <row r="5403">
      <c r="A5403" s="1">
        <v>1015871.0</v>
      </c>
      <c r="B5403" s="1">
        <v>0.0</v>
      </c>
      <c r="C5403" s="4">
        <v>1003826.0</v>
      </c>
      <c r="D5403" s="4">
        <v>0.0</v>
      </c>
      <c r="E5403" s="4"/>
      <c r="F5403" s="4"/>
      <c r="G5403" s="4"/>
    </row>
    <row r="5404">
      <c r="A5404" s="1">
        <v>1009569.0</v>
      </c>
      <c r="B5404" s="1">
        <v>0.0</v>
      </c>
      <c r="C5404" s="4">
        <v>1003846.0</v>
      </c>
      <c r="D5404" s="4">
        <v>0.0</v>
      </c>
      <c r="E5404" s="4"/>
      <c r="F5404" s="4"/>
      <c r="G5404" s="4"/>
    </row>
    <row r="5405">
      <c r="A5405" s="1">
        <v>1016970.0</v>
      </c>
      <c r="B5405" s="1">
        <v>0.0</v>
      </c>
      <c r="C5405" s="4">
        <v>1012445.0</v>
      </c>
      <c r="D5405" s="4">
        <v>0.0</v>
      </c>
      <c r="E5405" s="4"/>
      <c r="F5405" s="4"/>
      <c r="G5405" s="4"/>
    </row>
    <row r="5406">
      <c r="A5406" s="1">
        <v>1003868.0</v>
      </c>
      <c r="B5406" s="1">
        <v>0.0</v>
      </c>
      <c r="C5406" s="4">
        <v>1029058.0</v>
      </c>
      <c r="D5406" s="4">
        <v>0.0</v>
      </c>
      <c r="E5406" s="4"/>
      <c r="F5406" s="4"/>
      <c r="G5406" s="4"/>
    </row>
    <row r="5407">
      <c r="A5407" s="1">
        <v>1007585.0</v>
      </c>
      <c r="B5407" s="1">
        <v>0.0</v>
      </c>
      <c r="C5407" s="4">
        <v>1029554.0</v>
      </c>
      <c r="D5407" s="4">
        <v>0.0</v>
      </c>
      <c r="E5407" s="4"/>
      <c r="F5407" s="4"/>
      <c r="G5407" s="4"/>
    </row>
    <row r="5408">
      <c r="A5408" s="1">
        <v>1002307.0</v>
      </c>
      <c r="B5408" s="1">
        <v>0.0</v>
      </c>
      <c r="C5408" s="4">
        <v>1028099.0</v>
      </c>
      <c r="D5408" s="4">
        <v>0.0</v>
      </c>
      <c r="E5408" s="4"/>
      <c r="F5408" s="4"/>
      <c r="G5408" s="4"/>
    </row>
    <row r="5409">
      <c r="A5409" s="1">
        <v>1005914.0</v>
      </c>
      <c r="B5409" s="1">
        <v>0.0</v>
      </c>
      <c r="C5409" s="4">
        <v>1001456.0</v>
      </c>
      <c r="D5409" s="4">
        <v>0.0</v>
      </c>
      <c r="E5409" s="4"/>
      <c r="F5409" s="4"/>
      <c r="G5409" s="4"/>
    </row>
    <row r="5410">
      <c r="A5410" s="1">
        <v>1037205.0</v>
      </c>
      <c r="B5410" s="1">
        <v>0.0</v>
      </c>
      <c r="C5410" s="4">
        <v>1037721.0</v>
      </c>
      <c r="D5410" s="4">
        <v>0.0</v>
      </c>
      <c r="E5410" s="4"/>
      <c r="F5410" s="4"/>
      <c r="G5410" s="4"/>
    </row>
    <row r="5411">
      <c r="A5411" s="1">
        <v>1028045.0</v>
      </c>
      <c r="B5411" s="1">
        <v>0.0</v>
      </c>
      <c r="C5411" s="4">
        <v>1041158.0</v>
      </c>
      <c r="D5411" s="4">
        <v>0.0</v>
      </c>
      <c r="E5411" s="4"/>
      <c r="F5411" s="4"/>
      <c r="G5411" s="4"/>
    </row>
    <row r="5412">
      <c r="A5412" s="1">
        <v>1039519.0</v>
      </c>
      <c r="B5412" s="1">
        <v>0.0</v>
      </c>
      <c r="C5412" s="4">
        <v>1040861.0</v>
      </c>
      <c r="D5412" s="4">
        <v>0.0</v>
      </c>
      <c r="E5412" s="4"/>
      <c r="F5412" s="4"/>
      <c r="G5412" s="4"/>
    </row>
    <row r="5413">
      <c r="A5413" s="1">
        <v>1036639.0</v>
      </c>
      <c r="B5413" s="1">
        <v>0.0</v>
      </c>
      <c r="C5413" s="4">
        <v>1004119.0</v>
      </c>
      <c r="D5413" s="4">
        <v>0.0</v>
      </c>
      <c r="E5413" s="4"/>
      <c r="F5413" s="4"/>
      <c r="G5413" s="4"/>
    </row>
    <row r="5414">
      <c r="A5414" s="1">
        <v>1007764.0</v>
      </c>
      <c r="B5414" s="1">
        <v>0.0</v>
      </c>
      <c r="C5414" s="4">
        <v>1020451.0</v>
      </c>
      <c r="D5414" s="4">
        <v>0.0</v>
      </c>
      <c r="E5414" s="4"/>
      <c r="F5414" s="4"/>
      <c r="G5414" s="4"/>
    </row>
    <row r="5415">
      <c r="A5415" s="1">
        <v>1030404.0</v>
      </c>
      <c r="B5415" s="1">
        <v>0.0</v>
      </c>
      <c r="C5415" s="4">
        <v>1001083.0</v>
      </c>
      <c r="D5415" s="4">
        <v>0.0</v>
      </c>
      <c r="E5415" s="4"/>
      <c r="F5415" s="4"/>
      <c r="G5415" s="4"/>
    </row>
    <row r="5416">
      <c r="A5416" s="1">
        <v>1039696.0</v>
      </c>
      <c r="B5416" s="1">
        <v>0.0</v>
      </c>
      <c r="C5416" s="4">
        <v>1039763.0</v>
      </c>
      <c r="D5416" s="4">
        <v>0.0</v>
      </c>
      <c r="E5416" s="4"/>
      <c r="F5416" s="4"/>
      <c r="G5416" s="4"/>
    </row>
    <row r="5417">
      <c r="A5417" s="1">
        <v>1036776.0</v>
      </c>
      <c r="B5417" s="1">
        <v>0.0</v>
      </c>
      <c r="C5417" s="4">
        <v>1032710.0</v>
      </c>
      <c r="D5417" s="4">
        <v>0.0</v>
      </c>
      <c r="E5417" s="4"/>
      <c r="F5417" s="4"/>
      <c r="G5417" s="4"/>
    </row>
    <row r="5418">
      <c r="A5418" s="1">
        <v>1034368.0</v>
      </c>
      <c r="B5418" s="1">
        <v>0.0</v>
      </c>
      <c r="C5418" s="4">
        <v>1000664.0</v>
      </c>
      <c r="D5418" s="4">
        <v>0.0</v>
      </c>
      <c r="E5418" s="4"/>
      <c r="F5418" s="4"/>
      <c r="G5418" s="4"/>
    </row>
    <row r="5419">
      <c r="A5419" s="1">
        <v>1023431.0</v>
      </c>
      <c r="B5419" s="1">
        <v>0.0</v>
      </c>
      <c r="C5419" s="4">
        <v>1017597.0</v>
      </c>
      <c r="D5419" s="4">
        <v>0.0</v>
      </c>
      <c r="E5419" s="4"/>
      <c r="F5419" s="4"/>
      <c r="G5419" s="4"/>
    </row>
    <row r="5420">
      <c r="A5420" s="1">
        <v>1009822.0</v>
      </c>
      <c r="B5420" s="1">
        <v>0.0</v>
      </c>
      <c r="C5420" s="4">
        <v>1033558.0</v>
      </c>
      <c r="D5420" s="4">
        <v>0.0</v>
      </c>
      <c r="E5420" s="4"/>
      <c r="F5420" s="4"/>
      <c r="G5420" s="4"/>
    </row>
    <row r="5421">
      <c r="A5421" s="1">
        <v>1029261.0</v>
      </c>
      <c r="B5421" s="1">
        <v>0.0</v>
      </c>
      <c r="C5421" s="4">
        <v>1030900.0</v>
      </c>
      <c r="D5421" s="4">
        <v>0.0</v>
      </c>
      <c r="E5421" s="4"/>
      <c r="F5421" s="4"/>
      <c r="G5421" s="4"/>
    </row>
    <row r="5422">
      <c r="A5422" s="1">
        <v>1016349.0</v>
      </c>
      <c r="B5422" s="1">
        <v>0.0</v>
      </c>
      <c r="C5422" s="4">
        <v>1035755.0</v>
      </c>
      <c r="D5422" s="4">
        <v>0.0</v>
      </c>
      <c r="E5422" s="4"/>
      <c r="F5422" s="4"/>
      <c r="G5422" s="4"/>
    </row>
    <row r="5423">
      <c r="A5423" s="1">
        <v>1030506.0</v>
      </c>
      <c r="B5423" s="1">
        <v>0.0</v>
      </c>
      <c r="C5423" s="4">
        <v>1008698.0</v>
      </c>
      <c r="D5423" s="4">
        <v>0.0</v>
      </c>
      <c r="E5423" s="4"/>
      <c r="F5423" s="4"/>
      <c r="G5423" s="4"/>
    </row>
    <row r="5424">
      <c r="A5424" s="1">
        <v>1019449.0</v>
      </c>
      <c r="B5424" s="1">
        <v>0.0</v>
      </c>
      <c r="C5424" s="4">
        <v>1004153.0</v>
      </c>
      <c r="D5424" s="4">
        <v>0.0</v>
      </c>
      <c r="E5424" s="4"/>
      <c r="F5424" s="4"/>
      <c r="G5424" s="4"/>
    </row>
    <row r="5425">
      <c r="A5425" s="1">
        <v>1010375.0</v>
      </c>
      <c r="B5425" s="1">
        <v>0.0</v>
      </c>
      <c r="C5425" s="4">
        <v>1013858.0</v>
      </c>
      <c r="D5425" s="4">
        <v>0.0</v>
      </c>
      <c r="E5425" s="4"/>
      <c r="F5425" s="4"/>
      <c r="G5425" s="4"/>
    </row>
    <row r="5426">
      <c r="A5426" s="1">
        <v>1014341.0</v>
      </c>
      <c r="B5426" s="1">
        <v>0.0</v>
      </c>
      <c r="C5426" s="4">
        <v>1003814.0</v>
      </c>
      <c r="D5426" s="4">
        <v>0.0</v>
      </c>
      <c r="E5426" s="4"/>
      <c r="F5426" s="4"/>
      <c r="G5426" s="4"/>
    </row>
    <row r="5427">
      <c r="A5427" s="1">
        <v>1005853.0</v>
      </c>
      <c r="B5427" s="1">
        <v>0.0</v>
      </c>
      <c r="C5427" s="4">
        <v>1016489.0</v>
      </c>
      <c r="D5427" s="4">
        <v>0.0</v>
      </c>
      <c r="E5427" s="4"/>
      <c r="F5427" s="4"/>
      <c r="G5427" s="4"/>
    </row>
    <row r="5428">
      <c r="A5428" s="1">
        <v>1008988.0</v>
      </c>
      <c r="B5428" s="1">
        <v>0.0</v>
      </c>
      <c r="C5428" s="4">
        <v>1012884.0</v>
      </c>
      <c r="D5428" s="4">
        <v>0.0</v>
      </c>
      <c r="E5428" s="4"/>
      <c r="F5428" s="4"/>
      <c r="G5428" s="4"/>
    </row>
    <row r="5429">
      <c r="A5429" s="1">
        <v>1007919.0</v>
      </c>
      <c r="B5429" s="1">
        <v>0.0</v>
      </c>
      <c r="C5429" s="4">
        <v>1010143.0</v>
      </c>
      <c r="D5429" s="4">
        <v>0.0</v>
      </c>
      <c r="E5429" s="4"/>
      <c r="F5429" s="4"/>
      <c r="G5429" s="4"/>
    </row>
    <row r="5430">
      <c r="A5430" s="1">
        <v>1041346.0</v>
      </c>
      <c r="B5430" s="1">
        <v>62.7</v>
      </c>
      <c r="C5430" s="4">
        <v>1031614.0</v>
      </c>
      <c r="D5430" s="4">
        <v>0.0</v>
      </c>
      <c r="E5430" s="4"/>
      <c r="F5430" s="4"/>
      <c r="G5430" s="4"/>
    </row>
    <row r="5431">
      <c r="A5431" s="1">
        <v>1013201.0</v>
      </c>
      <c r="B5431" s="1">
        <v>66.0</v>
      </c>
      <c r="C5431" s="4">
        <v>1007660.0</v>
      </c>
      <c r="D5431" s="4">
        <v>0.0</v>
      </c>
      <c r="E5431" s="4"/>
      <c r="F5431" s="4"/>
      <c r="G5431" s="4"/>
    </row>
    <row r="5432">
      <c r="A5432" s="1">
        <v>1038832.0</v>
      </c>
      <c r="B5432" s="1">
        <v>0.0</v>
      </c>
      <c r="C5432" s="4">
        <v>1005362.0</v>
      </c>
      <c r="D5432" s="4">
        <v>0.0</v>
      </c>
      <c r="E5432" s="4"/>
      <c r="F5432" s="4"/>
      <c r="G5432" s="4"/>
    </row>
    <row r="5433">
      <c r="A5433" s="1">
        <v>1000265.0</v>
      </c>
      <c r="B5433" s="1">
        <v>0.0</v>
      </c>
      <c r="C5433" s="4">
        <v>1009531.0</v>
      </c>
      <c r="D5433" s="4">
        <v>0.0</v>
      </c>
      <c r="E5433" s="4"/>
      <c r="F5433" s="4"/>
      <c r="G5433" s="4"/>
    </row>
    <row r="5434">
      <c r="A5434" s="1">
        <v>1034415.0</v>
      </c>
      <c r="B5434" s="1">
        <v>0.0</v>
      </c>
      <c r="C5434" s="4">
        <v>1006866.0</v>
      </c>
      <c r="D5434" s="4">
        <v>0.0</v>
      </c>
      <c r="E5434" s="4"/>
      <c r="F5434" s="4"/>
      <c r="G5434" s="4"/>
    </row>
    <row r="5435">
      <c r="A5435" s="1">
        <v>1013668.0</v>
      </c>
      <c r="B5435" s="1">
        <v>0.0</v>
      </c>
      <c r="C5435" s="4">
        <v>1039280.0</v>
      </c>
      <c r="D5435" s="4">
        <v>0.0</v>
      </c>
      <c r="E5435" s="4"/>
      <c r="F5435" s="4"/>
      <c r="G5435" s="4"/>
    </row>
    <row r="5436">
      <c r="A5436" s="1">
        <v>1018710.0</v>
      </c>
      <c r="B5436" s="1">
        <v>0.0</v>
      </c>
      <c r="C5436" s="4">
        <v>1008962.0</v>
      </c>
      <c r="D5436" s="4">
        <v>0.0</v>
      </c>
      <c r="E5436" s="4"/>
      <c r="F5436" s="4"/>
      <c r="G5436" s="4"/>
    </row>
    <row r="5437">
      <c r="A5437" s="1">
        <v>1027003.0</v>
      </c>
      <c r="B5437" s="1">
        <v>0.0</v>
      </c>
      <c r="C5437" s="4">
        <v>1000244.0</v>
      </c>
      <c r="D5437" s="4">
        <v>0.0</v>
      </c>
      <c r="E5437" s="4"/>
      <c r="F5437" s="4"/>
      <c r="G5437" s="4"/>
    </row>
    <row r="5438">
      <c r="A5438" s="1">
        <v>1029289.0</v>
      </c>
      <c r="B5438" s="1">
        <v>0.0</v>
      </c>
      <c r="C5438" s="4">
        <v>1025080.0</v>
      </c>
      <c r="D5438" s="4">
        <v>0.0</v>
      </c>
      <c r="E5438" s="4"/>
      <c r="F5438" s="4"/>
      <c r="G5438" s="4"/>
    </row>
    <row r="5439">
      <c r="A5439" s="1">
        <v>1011429.0</v>
      </c>
      <c r="B5439" s="1">
        <v>0.0</v>
      </c>
      <c r="C5439" s="4">
        <v>1024034.0</v>
      </c>
      <c r="D5439" s="4">
        <v>0.0</v>
      </c>
      <c r="E5439" s="4"/>
      <c r="F5439" s="4"/>
      <c r="G5439" s="4"/>
    </row>
    <row r="5440">
      <c r="A5440" s="1">
        <v>1039461.0</v>
      </c>
      <c r="B5440" s="1">
        <v>0.0</v>
      </c>
      <c r="C5440" s="4">
        <v>1008392.0</v>
      </c>
      <c r="D5440" s="4">
        <v>135.5</v>
      </c>
      <c r="E5440" s="4"/>
      <c r="F5440" s="4"/>
      <c r="G5440" s="4"/>
    </row>
    <row r="5441">
      <c r="A5441" s="1">
        <v>1010870.0</v>
      </c>
      <c r="B5441" s="1">
        <v>0.0</v>
      </c>
      <c r="C5441" s="4">
        <v>1041438.0</v>
      </c>
      <c r="D5441" s="4">
        <v>0.0</v>
      </c>
      <c r="E5441" s="4"/>
      <c r="F5441" s="4"/>
      <c r="G5441" s="4"/>
    </row>
    <row r="5442">
      <c r="A5442" s="1">
        <v>1022836.0</v>
      </c>
      <c r="B5442" s="1">
        <v>0.0</v>
      </c>
      <c r="C5442" s="4">
        <v>1011653.0</v>
      </c>
      <c r="D5442" s="4">
        <v>0.0</v>
      </c>
      <c r="E5442" s="4"/>
      <c r="F5442" s="4"/>
      <c r="G5442" s="4"/>
    </row>
    <row r="5443">
      <c r="A5443" s="1">
        <v>1008707.0</v>
      </c>
      <c r="B5443" s="1">
        <v>0.0</v>
      </c>
      <c r="C5443" s="4">
        <v>1026978.0</v>
      </c>
      <c r="D5443" s="4">
        <v>0.0</v>
      </c>
      <c r="E5443" s="4"/>
      <c r="F5443" s="4"/>
      <c r="G5443" s="4"/>
    </row>
    <row r="5444">
      <c r="A5444" s="1">
        <v>1031416.0</v>
      </c>
      <c r="B5444" s="1">
        <v>0.0</v>
      </c>
      <c r="C5444" s="4">
        <v>1026036.0</v>
      </c>
      <c r="D5444" s="4">
        <v>0.0</v>
      </c>
      <c r="E5444" s="4"/>
      <c r="F5444" s="4"/>
      <c r="G5444" s="4"/>
    </row>
    <row r="5445">
      <c r="A5445" s="1">
        <v>1003355.0</v>
      </c>
      <c r="B5445" s="1">
        <v>0.0</v>
      </c>
      <c r="C5445" s="4">
        <v>1002256.0</v>
      </c>
      <c r="D5445" s="4">
        <v>0.0</v>
      </c>
      <c r="E5445" s="4"/>
      <c r="F5445" s="4"/>
      <c r="G5445" s="4"/>
    </row>
    <row r="5446">
      <c r="A5446" s="1">
        <v>1006991.0</v>
      </c>
      <c r="B5446" s="1">
        <v>0.0</v>
      </c>
      <c r="C5446" s="4">
        <v>1024885.0</v>
      </c>
      <c r="D5446" s="4">
        <v>0.0</v>
      </c>
      <c r="E5446" s="4"/>
      <c r="F5446" s="4"/>
      <c r="G5446" s="4"/>
    </row>
    <row r="5447">
      <c r="A5447" s="1">
        <v>1023545.0</v>
      </c>
      <c r="B5447" s="1">
        <v>0.0</v>
      </c>
      <c r="C5447" s="4">
        <v>1012700.0</v>
      </c>
      <c r="D5447" s="4">
        <v>0.0</v>
      </c>
      <c r="E5447" s="4"/>
      <c r="F5447" s="4"/>
      <c r="G5447" s="4"/>
    </row>
    <row r="5448">
      <c r="A5448" s="1">
        <v>1009038.0</v>
      </c>
      <c r="B5448" s="1">
        <v>0.0</v>
      </c>
      <c r="C5448" s="4">
        <v>1031322.0</v>
      </c>
      <c r="D5448" s="4">
        <v>0.0</v>
      </c>
      <c r="E5448" s="4"/>
      <c r="F5448" s="4"/>
      <c r="G5448" s="4"/>
    </row>
    <row r="5449">
      <c r="A5449" s="1">
        <v>1015170.0</v>
      </c>
      <c r="B5449" s="1">
        <v>0.0</v>
      </c>
      <c r="C5449" s="4">
        <v>1032562.0</v>
      </c>
      <c r="D5449" s="4">
        <v>0.0</v>
      </c>
      <c r="E5449" s="4"/>
      <c r="F5449" s="4"/>
      <c r="G5449" s="4"/>
    </row>
    <row r="5450">
      <c r="A5450" s="1">
        <v>1016423.0</v>
      </c>
      <c r="B5450" s="1">
        <v>0.0</v>
      </c>
      <c r="C5450" s="4">
        <v>1023386.0</v>
      </c>
      <c r="D5450" s="4">
        <v>0.0</v>
      </c>
      <c r="E5450" s="4"/>
      <c r="F5450" s="4"/>
      <c r="G5450" s="4"/>
    </row>
    <row r="5451">
      <c r="A5451" s="1">
        <v>1015310.0</v>
      </c>
      <c r="B5451" s="1">
        <v>0.0</v>
      </c>
      <c r="C5451" s="4">
        <v>1012068.0</v>
      </c>
      <c r="D5451" s="4">
        <v>0.0</v>
      </c>
      <c r="E5451" s="4"/>
      <c r="F5451" s="4"/>
      <c r="G5451" s="4"/>
    </row>
    <row r="5452">
      <c r="A5452" s="1">
        <v>1038082.0</v>
      </c>
      <c r="B5452" s="1">
        <v>0.0</v>
      </c>
      <c r="C5452" s="4">
        <v>1027608.0</v>
      </c>
      <c r="D5452" s="4">
        <v>0.0</v>
      </c>
      <c r="E5452" s="4"/>
      <c r="F5452" s="4"/>
      <c r="G5452" s="4"/>
    </row>
    <row r="5453">
      <c r="A5453" s="1">
        <v>1017596.0</v>
      </c>
      <c r="B5453" s="1">
        <v>0.0</v>
      </c>
      <c r="C5453" s="4">
        <v>1037225.0</v>
      </c>
      <c r="D5453" s="4">
        <v>0.0</v>
      </c>
      <c r="E5453" s="4"/>
      <c r="F5453" s="4"/>
      <c r="G5453" s="4"/>
    </row>
    <row r="5454">
      <c r="A5454" s="1">
        <v>1004617.0</v>
      </c>
      <c r="B5454" s="1">
        <v>0.0</v>
      </c>
      <c r="C5454" s="4">
        <v>1005346.0</v>
      </c>
      <c r="D5454" s="4">
        <v>0.0</v>
      </c>
      <c r="E5454" s="4"/>
      <c r="F5454" s="4"/>
      <c r="G5454" s="4"/>
    </row>
    <row r="5455">
      <c r="A5455" s="1">
        <v>1028244.0</v>
      </c>
      <c r="B5455" s="1">
        <v>0.0</v>
      </c>
      <c r="C5455" s="4">
        <v>1039949.0</v>
      </c>
      <c r="D5455" s="4">
        <v>0.0</v>
      </c>
      <c r="E5455" s="4"/>
      <c r="F5455" s="4"/>
      <c r="G5455" s="4"/>
    </row>
    <row r="5456">
      <c r="A5456" s="1">
        <v>1037346.0</v>
      </c>
      <c r="B5456" s="1">
        <v>0.0</v>
      </c>
      <c r="C5456" s="4">
        <v>1038388.0</v>
      </c>
      <c r="D5456" s="4">
        <v>0.0</v>
      </c>
      <c r="E5456" s="4"/>
      <c r="F5456" s="4"/>
      <c r="G5456" s="4"/>
    </row>
    <row r="5457">
      <c r="A5457" s="1">
        <v>1023215.0</v>
      </c>
      <c r="B5457" s="1">
        <v>0.0</v>
      </c>
      <c r="C5457" s="4">
        <v>1012717.0</v>
      </c>
      <c r="D5457" s="4">
        <v>0.0</v>
      </c>
      <c r="E5457" s="4"/>
      <c r="F5457" s="4"/>
      <c r="G5457" s="4"/>
    </row>
    <row r="5458">
      <c r="A5458" s="1">
        <v>1005479.0</v>
      </c>
      <c r="B5458" s="1">
        <v>0.0</v>
      </c>
      <c r="C5458" s="4">
        <v>1041818.0</v>
      </c>
      <c r="D5458" s="4">
        <v>0.0</v>
      </c>
      <c r="E5458" s="4"/>
      <c r="F5458" s="4"/>
      <c r="G5458" s="4"/>
    </row>
    <row r="5459">
      <c r="A5459" s="1">
        <v>1015632.0</v>
      </c>
      <c r="B5459" s="1">
        <v>0.0</v>
      </c>
      <c r="C5459" s="4">
        <v>1026474.0</v>
      </c>
      <c r="D5459" s="4">
        <v>0.0</v>
      </c>
      <c r="E5459" s="4"/>
      <c r="F5459" s="4"/>
      <c r="G5459" s="4"/>
    </row>
    <row r="5460">
      <c r="A5460" s="1">
        <v>1013527.0</v>
      </c>
      <c r="B5460" s="1">
        <v>0.0</v>
      </c>
      <c r="C5460" s="4">
        <v>1002428.0</v>
      </c>
      <c r="D5460" s="4">
        <v>0.0</v>
      </c>
      <c r="E5460" s="4"/>
      <c r="F5460" s="4"/>
      <c r="G5460" s="4"/>
    </row>
    <row r="5461">
      <c r="A5461" s="1">
        <v>1012556.0</v>
      </c>
      <c r="B5461" s="1">
        <v>0.0</v>
      </c>
      <c r="C5461" s="4">
        <v>1009784.0</v>
      </c>
      <c r="D5461" s="4">
        <v>0.0</v>
      </c>
      <c r="E5461" s="4"/>
      <c r="F5461" s="4"/>
      <c r="G5461" s="4"/>
    </row>
    <row r="5462">
      <c r="A5462" s="1">
        <v>1001461.0</v>
      </c>
      <c r="B5462" s="1">
        <v>50.02</v>
      </c>
      <c r="C5462" s="4">
        <v>1031239.0</v>
      </c>
      <c r="D5462" s="4">
        <v>109.53</v>
      </c>
      <c r="E5462" s="4"/>
      <c r="F5462" s="4"/>
      <c r="G5462" s="4"/>
    </row>
    <row r="5463">
      <c r="A5463" s="1">
        <v>1029901.0</v>
      </c>
      <c r="B5463" s="1">
        <v>0.0</v>
      </c>
      <c r="C5463" s="4">
        <v>1038938.0</v>
      </c>
      <c r="D5463" s="4">
        <v>0.0</v>
      </c>
      <c r="E5463" s="4"/>
      <c r="F5463" s="4"/>
      <c r="G5463" s="4"/>
    </row>
    <row r="5464">
      <c r="A5464" s="1">
        <v>1011220.0</v>
      </c>
      <c r="B5464" s="1">
        <v>0.0</v>
      </c>
      <c r="C5464" s="4">
        <v>1003875.0</v>
      </c>
      <c r="D5464" s="4">
        <v>233.25</v>
      </c>
      <c r="E5464" s="4"/>
      <c r="F5464" s="4"/>
      <c r="G5464" s="4"/>
    </row>
    <row r="5465">
      <c r="A5465" s="1">
        <v>1029772.0</v>
      </c>
      <c r="B5465" s="1">
        <v>0.0</v>
      </c>
      <c r="C5465" s="4">
        <v>1040485.0</v>
      </c>
      <c r="D5465" s="4">
        <v>0.0</v>
      </c>
      <c r="E5465" s="4"/>
      <c r="F5465" s="4"/>
      <c r="G5465" s="4"/>
    </row>
    <row r="5466">
      <c r="A5466" s="1">
        <v>1006044.0</v>
      </c>
      <c r="B5466" s="1">
        <v>0.0</v>
      </c>
      <c r="C5466" s="4">
        <v>1021768.0</v>
      </c>
      <c r="D5466" s="4">
        <v>0.0</v>
      </c>
      <c r="E5466" s="4"/>
      <c r="F5466" s="4"/>
      <c r="G5466" s="4"/>
    </row>
    <row r="5467">
      <c r="A5467" s="1">
        <v>1037452.0</v>
      </c>
      <c r="B5467" s="1">
        <v>0.0</v>
      </c>
      <c r="C5467" s="4">
        <v>1000417.0</v>
      </c>
      <c r="D5467" s="4">
        <v>45.06</v>
      </c>
      <c r="E5467" s="4"/>
      <c r="F5467" s="4"/>
      <c r="G5467" s="4"/>
    </row>
    <row r="5468">
      <c r="A5468" s="1">
        <v>1022589.0</v>
      </c>
      <c r="B5468" s="1">
        <v>0.0</v>
      </c>
      <c r="C5468" s="4">
        <v>1036084.0</v>
      </c>
      <c r="D5468" s="4">
        <v>0.0</v>
      </c>
      <c r="E5468" s="4"/>
      <c r="F5468" s="4"/>
      <c r="G5468" s="4"/>
    </row>
    <row r="5469">
      <c r="A5469" s="1">
        <v>1005730.0</v>
      </c>
      <c r="B5469" s="1">
        <v>0.0</v>
      </c>
      <c r="C5469" s="4">
        <v>1000467.0</v>
      </c>
      <c r="D5469" s="4">
        <v>0.0</v>
      </c>
      <c r="E5469" s="4"/>
      <c r="F5469" s="4"/>
      <c r="G5469" s="4"/>
    </row>
    <row r="5470">
      <c r="A5470" s="1">
        <v>1002541.0</v>
      </c>
      <c r="B5470" s="1">
        <v>0.0</v>
      </c>
      <c r="C5470" s="4">
        <v>1003962.0</v>
      </c>
      <c r="D5470" s="4">
        <v>0.0</v>
      </c>
      <c r="E5470" s="4"/>
      <c r="F5470" s="4"/>
      <c r="G5470" s="4"/>
    </row>
    <row r="5471">
      <c r="A5471" s="1">
        <v>1027376.0</v>
      </c>
      <c r="B5471" s="1">
        <v>0.0</v>
      </c>
      <c r="C5471" s="4">
        <v>1005937.0</v>
      </c>
      <c r="D5471" s="4">
        <v>0.0</v>
      </c>
      <c r="E5471" s="4"/>
      <c r="F5471" s="4"/>
      <c r="G5471" s="4"/>
    </row>
    <row r="5472">
      <c r="A5472" s="1">
        <v>1029541.0</v>
      </c>
      <c r="B5472" s="1">
        <v>0.0</v>
      </c>
      <c r="C5472" s="4">
        <v>1017021.0</v>
      </c>
      <c r="D5472" s="4">
        <v>0.0</v>
      </c>
      <c r="E5472" s="4"/>
      <c r="F5472" s="4"/>
      <c r="G5472" s="4"/>
    </row>
    <row r="5473">
      <c r="A5473" s="1">
        <v>1024193.0</v>
      </c>
      <c r="B5473" s="1">
        <v>0.0</v>
      </c>
      <c r="C5473" s="4">
        <v>1036107.0</v>
      </c>
      <c r="D5473" s="4">
        <v>0.0</v>
      </c>
      <c r="E5473" s="4"/>
      <c r="F5473" s="4"/>
      <c r="G5473" s="4"/>
    </row>
    <row r="5474">
      <c r="A5474" s="1">
        <v>1013516.0</v>
      </c>
      <c r="B5474" s="1">
        <v>0.0</v>
      </c>
      <c r="C5474" s="4">
        <v>1017504.0</v>
      </c>
      <c r="D5474" s="4">
        <v>0.0</v>
      </c>
      <c r="E5474" s="4"/>
      <c r="F5474" s="4"/>
      <c r="G5474" s="4"/>
    </row>
    <row r="5475">
      <c r="A5475" s="1">
        <v>1002086.0</v>
      </c>
      <c r="B5475" s="1">
        <v>0.0</v>
      </c>
      <c r="C5475" s="4">
        <v>1034411.0</v>
      </c>
      <c r="D5475" s="4">
        <v>0.0</v>
      </c>
      <c r="E5475" s="4"/>
      <c r="F5475" s="4"/>
      <c r="G5475" s="4"/>
    </row>
    <row r="5476">
      <c r="A5476" s="1">
        <v>1001992.0</v>
      </c>
      <c r="B5476" s="1">
        <v>0.0</v>
      </c>
      <c r="C5476" s="4">
        <v>1035421.0</v>
      </c>
      <c r="D5476" s="4">
        <v>0.0</v>
      </c>
      <c r="E5476" s="4"/>
      <c r="F5476" s="4"/>
      <c r="G5476" s="4"/>
    </row>
    <row r="5477">
      <c r="A5477" s="1">
        <v>1004116.0</v>
      </c>
      <c r="B5477" s="1">
        <v>0.0</v>
      </c>
      <c r="C5477" s="4">
        <v>1017494.0</v>
      </c>
      <c r="D5477" s="4">
        <v>0.0</v>
      </c>
      <c r="E5477" s="4"/>
      <c r="F5477" s="4"/>
      <c r="G5477" s="4"/>
    </row>
    <row r="5478">
      <c r="A5478" s="1">
        <v>1032355.0</v>
      </c>
      <c r="B5478" s="1">
        <v>0.0</v>
      </c>
      <c r="C5478" s="4">
        <v>1008792.0</v>
      </c>
      <c r="D5478" s="4">
        <v>0.0</v>
      </c>
      <c r="E5478" s="4"/>
      <c r="F5478" s="4"/>
      <c r="G5478" s="4"/>
    </row>
    <row r="5479">
      <c r="A5479" s="1">
        <v>1030708.0</v>
      </c>
      <c r="B5479" s="1">
        <v>0.0</v>
      </c>
      <c r="C5479" s="4">
        <v>1022726.0</v>
      </c>
      <c r="D5479" s="4">
        <v>0.0</v>
      </c>
      <c r="E5479" s="4"/>
      <c r="F5479" s="4"/>
      <c r="G5479" s="4"/>
    </row>
    <row r="5480">
      <c r="A5480" s="1">
        <v>1006708.0</v>
      </c>
      <c r="B5480" s="1">
        <v>0.0</v>
      </c>
      <c r="C5480" s="4">
        <v>1021954.0</v>
      </c>
      <c r="D5480" s="4">
        <v>0.0</v>
      </c>
      <c r="E5480" s="4"/>
      <c r="F5480" s="4"/>
      <c r="G5480" s="4"/>
    </row>
    <row r="5481">
      <c r="A5481" s="1">
        <v>1041116.0</v>
      </c>
      <c r="B5481" s="1">
        <v>0.0</v>
      </c>
      <c r="C5481" s="4">
        <v>1011031.0</v>
      </c>
      <c r="D5481" s="4">
        <v>0.0</v>
      </c>
      <c r="E5481" s="4"/>
      <c r="F5481" s="4"/>
      <c r="G5481" s="4"/>
    </row>
    <row r="5482">
      <c r="A5482" s="1">
        <v>1018229.0</v>
      </c>
      <c r="B5482" s="1">
        <v>0.0</v>
      </c>
      <c r="C5482" s="4">
        <v>1004475.0</v>
      </c>
      <c r="D5482" s="4">
        <v>0.0</v>
      </c>
      <c r="E5482" s="4"/>
      <c r="F5482" s="4"/>
      <c r="G5482" s="4"/>
    </row>
    <row r="5483">
      <c r="A5483" s="1">
        <v>1041113.0</v>
      </c>
      <c r="B5483" s="1">
        <v>0.0</v>
      </c>
      <c r="C5483" s="4">
        <v>1040636.0</v>
      </c>
      <c r="D5483" s="4">
        <v>0.0</v>
      </c>
      <c r="E5483" s="4"/>
      <c r="F5483" s="4"/>
      <c r="G5483" s="4"/>
    </row>
    <row r="5484">
      <c r="A5484" s="1">
        <v>1024796.0</v>
      </c>
      <c r="B5484" s="1">
        <v>0.0</v>
      </c>
      <c r="C5484" s="4">
        <v>1040615.0</v>
      </c>
      <c r="D5484" s="4">
        <v>0.0</v>
      </c>
      <c r="E5484" s="4"/>
      <c r="F5484" s="4"/>
      <c r="G5484" s="4"/>
    </row>
    <row r="5485">
      <c r="A5485" s="1">
        <v>1027464.0</v>
      </c>
      <c r="B5485" s="1">
        <v>0.0</v>
      </c>
      <c r="C5485" s="4">
        <v>1036249.0</v>
      </c>
      <c r="D5485" s="4">
        <v>0.0</v>
      </c>
      <c r="E5485" s="4"/>
      <c r="F5485" s="4"/>
      <c r="G5485" s="4"/>
    </row>
    <row r="5486">
      <c r="A5486" s="1">
        <v>1016666.0</v>
      </c>
      <c r="B5486" s="1">
        <v>0.0</v>
      </c>
      <c r="C5486" s="4">
        <v>1029835.0</v>
      </c>
      <c r="D5486" s="4">
        <v>0.0</v>
      </c>
      <c r="E5486" s="4"/>
      <c r="F5486" s="4"/>
      <c r="G5486" s="4"/>
    </row>
    <row r="5487">
      <c r="A5487" s="1">
        <v>1029146.0</v>
      </c>
      <c r="B5487" s="1">
        <v>0.0</v>
      </c>
      <c r="C5487" s="4">
        <v>1015705.0</v>
      </c>
      <c r="D5487" s="4">
        <v>142.7</v>
      </c>
      <c r="E5487" s="4"/>
      <c r="F5487" s="4"/>
      <c r="G5487" s="4"/>
    </row>
    <row r="5488">
      <c r="A5488" s="1">
        <v>1023505.0</v>
      </c>
      <c r="B5488" s="1">
        <v>0.0</v>
      </c>
      <c r="C5488" s="4">
        <v>1014045.0</v>
      </c>
      <c r="D5488" s="4">
        <v>0.0</v>
      </c>
      <c r="E5488" s="4"/>
      <c r="F5488" s="4"/>
      <c r="G5488" s="4"/>
    </row>
    <row r="5489">
      <c r="A5489" s="1">
        <v>1034840.0</v>
      </c>
      <c r="B5489" s="1">
        <v>0.0</v>
      </c>
      <c r="C5489" s="4">
        <v>1037357.0</v>
      </c>
      <c r="D5489" s="4">
        <v>0.0</v>
      </c>
      <c r="E5489" s="4"/>
      <c r="F5489" s="4"/>
      <c r="G5489" s="4"/>
    </row>
    <row r="5490">
      <c r="A5490" s="1">
        <v>1038324.0</v>
      </c>
      <c r="B5490" s="1">
        <v>0.0</v>
      </c>
      <c r="C5490" s="4">
        <v>1034064.0</v>
      </c>
      <c r="D5490" s="4">
        <v>0.0</v>
      </c>
      <c r="E5490" s="4"/>
      <c r="F5490" s="4"/>
      <c r="G5490" s="4"/>
    </row>
    <row r="5491">
      <c r="A5491" s="1">
        <v>1027244.0</v>
      </c>
      <c r="B5491" s="1">
        <v>123.11</v>
      </c>
      <c r="C5491" s="4">
        <v>1020497.0</v>
      </c>
      <c r="D5491" s="4">
        <v>0.0</v>
      </c>
      <c r="E5491" s="4"/>
      <c r="F5491" s="4"/>
      <c r="G5491" s="4"/>
    </row>
    <row r="5492">
      <c r="A5492" s="1">
        <v>1036341.0</v>
      </c>
      <c r="B5492" s="1">
        <v>0.0</v>
      </c>
      <c r="C5492" s="4">
        <v>1017620.0</v>
      </c>
      <c r="D5492" s="4">
        <v>0.0</v>
      </c>
      <c r="E5492" s="4"/>
      <c r="F5492" s="4"/>
      <c r="G5492" s="4"/>
    </row>
    <row r="5493">
      <c r="A5493" s="1">
        <v>1017076.0</v>
      </c>
      <c r="B5493" s="1">
        <v>0.0</v>
      </c>
      <c r="C5493" s="4">
        <v>1019386.0</v>
      </c>
      <c r="D5493" s="4">
        <v>0.0</v>
      </c>
      <c r="E5493" s="4"/>
      <c r="F5493" s="4"/>
      <c r="G5493" s="4"/>
    </row>
    <row r="5494">
      <c r="A5494" s="1">
        <v>1002328.0</v>
      </c>
      <c r="B5494" s="1">
        <v>0.0</v>
      </c>
      <c r="C5494" s="4">
        <v>1037892.0</v>
      </c>
      <c r="D5494" s="4">
        <v>0.0</v>
      </c>
      <c r="E5494" s="4"/>
      <c r="F5494" s="4"/>
      <c r="G5494" s="4"/>
    </row>
    <row r="5495">
      <c r="A5495" s="1">
        <v>1011735.0</v>
      </c>
      <c r="B5495" s="1">
        <v>0.0</v>
      </c>
      <c r="C5495" s="4">
        <v>1019350.0</v>
      </c>
      <c r="D5495" s="4">
        <v>0.0</v>
      </c>
      <c r="E5495" s="4"/>
      <c r="F5495" s="4"/>
      <c r="G5495" s="4"/>
    </row>
    <row r="5496">
      <c r="A5496" s="1">
        <v>1006759.0</v>
      </c>
      <c r="B5496" s="1">
        <v>0.0</v>
      </c>
      <c r="C5496" s="4">
        <v>1009439.0</v>
      </c>
      <c r="D5496" s="4">
        <v>0.0</v>
      </c>
      <c r="E5496" s="4"/>
      <c r="F5496" s="4"/>
      <c r="G5496" s="4"/>
    </row>
    <row r="5497">
      <c r="A5497" s="1">
        <v>1020683.0</v>
      </c>
      <c r="B5497" s="1">
        <v>0.0</v>
      </c>
      <c r="C5497" s="4">
        <v>1003690.0</v>
      </c>
      <c r="D5497" s="4">
        <v>0.0</v>
      </c>
      <c r="E5497" s="4"/>
      <c r="F5497" s="4"/>
      <c r="G5497" s="4"/>
    </row>
    <row r="5498">
      <c r="A5498" s="1">
        <v>1008929.0</v>
      </c>
      <c r="B5498" s="1">
        <v>0.0</v>
      </c>
      <c r="C5498" s="4">
        <v>1041304.0</v>
      </c>
      <c r="D5498" s="4">
        <v>0.0</v>
      </c>
      <c r="E5498" s="4"/>
      <c r="F5498" s="4"/>
      <c r="G5498" s="4"/>
    </row>
    <row r="5499">
      <c r="A5499" s="1">
        <v>1020963.0</v>
      </c>
      <c r="B5499" s="1">
        <v>0.0</v>
      </c>
      <c r="C5499" s="4">
        <v>1005770.0</v>
      </c>
      <c r="D5499" s="4">
        <v>0.0</v>
      </c>
      <c r="E5499" s="4"/>
      <c r="F5499" s="4"/>
      <c r="G5499" s="4"/>
    </row>
    <row r="5500">
      <c r="A5500" s="1">
        <v>1005614.0</v>
      </c>
      <c r="B5500" s="1">
        <v>0.0</v>
      </c>
      <c r="C5500" s="4">
        <v>1000876.0</v>
      </c>
      <c r="D5500" s="4">
        <v>0.0</v>
      </c>
      <c r="E5500" s="4"/>
      <c r="F5500" s="4"/>
      <c r="G5500" s="4"/>
    </row>
    <row r="5501">
      <c r="A5501" s="1">
        <v>1023797.0</v>
      </c>
      <c r="B5501" s="1">
        <v>0.0</v>
      </c>
      <c r="C5501" s="4">
        <v>1029211.0</v>
      </c>
      <c r="D5501" s="4">
        <v>0.0</v>
      </c>
      <c r="E5501" s="4"/>
      <c r="F5501" s="4"/>
      <c r="G5501" s="4"/>
    </row>
    <row r="5502">
      <c r="A5502" s="1">
        <v>1008528.0</v>
      </c>
      <c r="B5502" s="1">
        <v>0.0</v>
      </c>
      <c r="C5502" s="4">
        <v>1021261.0</v>
      </c>
      <c r="D5502" s="4">
        <v>0.0</v>
      </c>
      <c r="E5502" s="4"/>
      <c r="F5502" s="4"/>
      <c r="G5502" s="4"/>
    </row>
    <row r="5503">
      <c r="A5503" s="1">
        <v>1019740.0</v>
      </c>
      <c r="B5503" s="1">
        <v>0.0</v>
      </c>
      <c r="C5503" s="4">
        <v>1016598.0</v>
      </c>
      <c r="D5503" s="4">
        <v>0.0</v>
      </c>
      <c r="E5503" s="4"/>
      <c r="F5503" s="4"/>
      <c r="G5503" s="4"/>
    </row>
    <row r="5504">
      <c r="A5504" s="1">
        <v>1010921.0</v>
      </c>
      <c r="B5504" s="1">
        <v>0.0</v>
      </c>
      <c r="C5504" s="4">
        <v>1031317.0</v>
      </c>
      <c r="D5504" s="4">
        <v>0.0</v>
      </c>
      <c r="E5504" s="4"/>
      <c r="F5504" s="4"/>
      <c r="G5504" s="4"/>
    </row>
    <row r="5505">
      <c r="A5505" s="1">
        <v>1014371.0</v>
      </c>
      <c r="B5505" s="1">
        <v>0.0</v>
      </c>
      <c r="C5505" s="4">
        <v>1008852.0</v>
      </c>
      <c r="D5505" s="4">
        <v>0.0</v>
      </c>
      <c r="E5505" s="4"/>
      <c r="F5505" s="4"/>
      <c r="G5505" s="4"/>
    </row>
    <row r="5506">
      <c r="A5506" s="1">
        <v>1039568.0</v>
      </c>
      <c r="B5506" s="1">
        <v>0.0</v>
      </c>
      <c r="C5506" s="4">
        <v>1008159.0</v>
      </c>
      <c r="D5506" s="4">
        <v>0.0</v>
      </c>
      <c r="E5506" s="4"/>
      <c r="F5506" s="4"/>
      <c r="G5506" s="4"/>
    </row>
    <row r="5507">
      <c r="A5507" s="1">
        <v>1003641.0</v>
      </c>
      <c r="B5507" s="1">
        <v>0.0</v>
      </c>
      <c r="C5507" s="4">
        <v>1001764.0</v>
      </c>
      <c r="D5507" s="4">
        <v>0.0</v>
      </c>
      <c r="E5507" s="4"/>
      <c r="F5507" s="4"/>
      <c r="G5507" s="4"/>
    </row>
    <row r="5508">
      <c r="A5508" s="1">
        <v>1013139.0</v>
      </c>
      <c r="B5508" s="1">
        <v>0.0</v>
      </c>
      <c r="C5508" s="4">
        <v>1039675.0</v>
      </c>
      <c r="D5508" s="4">
        <v>0.0</v>
      </c>
      <c r="E5508" s="4"/>
      <c r="F5508" s="4"/>
      <c r="G5508" s="4"/>
    </row>
    <row r="5509">
      <c r="A5509" s="1">
        <v>1014017.0</v>
      </c>
      <c r="B5509" s="1">
        <v>0.0</v>
      </c>
      <c r="C5509" s="4">
        <v>1005746.0</v>
      </c>
      <c r="D5509" s="4">
        <v>0.0</v>
      </c>
      <c r="E5509" s="4"/>
      <c r="F5509" s="4"/>
      <c r="G5509" s="4"/>
    </row>
    <row r="5510">
      <c r="A5510" s="1">
        <v>1030761.0</v>
      </c>
      <c r="B5510" s="1">
        <v>0.0</v>
      </c>
      <c r="C5510" s="4">
        <v>1030666.0</v>
      </c>
      <c r="D5510" s="4">
        <v>0.0</v>
      </c>
      <c r="E5510" s="4"/>
      <c r="F5510" s="4"/>
      <c r="G5510" s="4"/>
    </row>
    <row r="5511">
      <c r="A5511" s="1">
        <v>1014846.0</v>
      </c>
      <c r="B5511" s="1">
        <v>0.0</v>
      </c>
      <c r="C5511" s="4">
        <v>1024839.0</v>
      </c>
      <c r="D5511" s="4">
        <v>0.0</v>
      </c>
      <c r="E5511" s="4"/>
      <c r="F5511" s="4"/>
      <c r="G5511" s="4"/>
    </row>
    <row r="5512">
      <c r="A5512" s="1">
        <v>1008671.0</v>
      </c>
      <c r="B5512" s="1">
        <v>0.0</v>
      </c>
      <c r="C5512" s="4">
        <v>1002358.0</v>
      </c>
      <c r="D5512" s="4">
        <v>0.0</v>
      </c>
      <c r="E5512" s="4"/>
      <c r="F5512" s="4"/>
      <c r="G5512" s="4"/>
    </row>
    <row r="5513">
      <c r="A5513" s="1">
        <v>1033512.0</v>
      </c>
      <c r="B5513" s="1">
        <v>0.0</v>
      </c>
      <c r="C5513" s="4">
        <v>1034816.0</v>
      </c>
      <c r="D5513" s="4">
        <v>0.0</v>
      </c>
      <c r="E5513" s="4"/>
      <c r="F5513" s="4"/>
      <c r="G5513" s="4"/>
    </row>
    <row r="5514">
      <c r="A5514" s="1">
        <v>1042418.0</v>
      </c>
      <c r="B5514" s="1">
        <v>0.0</v>
      </c>
      <c r="C5514" s="4">
        <v>1012375.0</v>
      </c>
      <c r="D5514" s="4">
        <v>0.0</v>
      </c>
      <c r="E5514" s="4"/>
      <c r="F5514" s="4"/>
      <c r="G5514" s="4"/>
    </row>
    <row r="5515">
      <c r="A5515" s="1">
        <v>1015957.0</v>
      </c>
      <c r="B5515" s="1">
        <v>49.24</v>
      </c>
      <c r="C5515" s="4">
        <v>1040274.0</v>
      </c>
      <c r="D5515" s="4">
        <v>0.0</v>
      </c>
      <c r="E5515" s="4"/>
      <c r="F5515" s="4"/>
      <c r="G5515" s="4"/>
    </row>
    <row r="5516">
      <c r="A5516" s="1">
        <v>1006107.0</v>
      </c>
      <c r="B5516" s="1">
        <v>0.0</v>
      </c>
      <c r="C5516" s="4">
        <v>1038567.0</v>
      </c>
      <c r="D5516" s="4">
        <v>0.0</v>
      </c>
      <c r="E5516" s="4"/>
      <c r="F5516" s="4"/>
      <c r="G5516" s="4"/>
    </row>
    <row r="5517">
      <c r="A5517" s="1">
        <v>1035826.0</v>
      </c>
      <c r="B5517" s="1">
        <v>0.0</v>
      </c>
      <c r="C5517" s="4">
        <v>1030570.0</v>
      </c>
      <c r="D5517" s="4">
        <v>0.0</v>
      </c>
      <c r="E5517" s="4"/>
      <c r="F5517" s="4"/>
      <c r="G5517" s="4"/>
    </row>
    <row r="5518">
      <c r="A5518" s="1">
        <v>1030592.0</v>
      </c>
      <c r="B5518" s="1">
        <v>0.0</v>
      </c>
      <c r="C5518" s="4">
        <v>1006277.0</v>
      </c>
      <c r="D5518" s="4">
        <v>0.0</v>
      </c>
      <c r="E5518" s="4"/>
      <c r="F5518" s="4"/>
      <c r="G5518" s="4"/>
    </row>
    <row r="5519">
      <c r="A5519" s="1">
        <v>1024321.0</v>
      </c>
      <c r="B5519" s="1">
        <v>0.0</v>
      </c>
      <c r="C5519" s="4">
        <v>1031260.0</v>
      </c>
      <c r="D5519" s="4">
        <v>0.0</v>
      </c>
      <c r="E5519" s="4"/>
      <c r="F5519" s="4"/>
      <c r="G5519" s="4"/>
    </row>
    <row r="5520">
      <c r="A5520" s="1">
        <v>1000528.0</v>
      </c>
      <c r="B5520" s="1">
        <v>0.0</v>
      </c>
      <c r="C5520" s="4">
        <v>1007197.0</v>
      </c>
      <c r="D5520" s="4">
        <v>0.0</v>
      </c>
      <c r="E5520" s="4"/>
      <c r="F5520" s="4"/>
      <c r="G5520" s="4"/>
    </row>
    <row r="5521">
      <c r="A5521" s="1">
        <v>1007423.0</v>
      </c>
      <c r="B5521" s="1">
        <v>0.0</v>
      </c>
      <c r="C5521" s="4">
        <v>1031125.0</v>
      </c>
      <c r="D5521" s="4">
        <v>0.0</v>
      </c>
      <c r="E5521" s="4"/>
      <c r="F5521" s="4"/>
      <c r="G5521" s="4"/>
    </row>
    <row r="5522">
      <c r="A5522" s="1">
        <v>1037482.0</v>
      </c>
      <c r="B5522" s="1">
        <v>0.0</v>
      </c>
      <c r="C5522" s="4">
        <v>1003103.0</v>
      </c>
      <c r="D5522" s="4">
        <v>0.0</v>
      </c>
      <c r="E5522" s="4"/>
      <c r="F5522" s="4"/>
      <c r="G5522" s="4"/>
    </row>
    <row r="5523">
      <c r="A5523" s="1">
        <v>1027554.0</v>
      </c>
      <c r="B5523" s="1">
        <v>0.0</v>
      </c>
      <c r="C5523" s="4">
        <v>1032777.0</v>
      </c>
      <c r="D5523" s="4">
        <v>0.0</v>
      </c>
      <c r="E5523" s="4"/>
      <c r="F5523" s="4"/>
      <c r="G5523" s="4"/>
    </row>
    <row r="5524">
      <c r="A5524" s="1">
        <v>1005840.0</v>
      </c>
      <c r="B5524" s="1">
        <v>0.0</v>
      </c>
      <c r="C5524" s="4">
        <v>1018726.0</v>
      </c>
      <c r="D5524" s="4">
        <v>0.0</v>
      </c>
      <c r="E5524" s="4"/>
      <c r="F5524" s="4"/>
      <c r="G5524" s="4"/>
    </row>
    <row r="5525">
      <c r="A5525" s="1">
        <v>1034284.0</v>
      </c>
      <c r="B5525" s="1">
        <v>0.0</v>
      </c>
      <c r="C5525" s="4">
        <v>1041679.0</v>
      </c>
      <c r="D5525" s="4">
        <v>0.0</v>
      </c>
      <c r="E5525" s="4"/>
      <c r="F5525" s="4"/>
      <c r="G5525" s="4"/>
    </row>
    <row r="5526">
      <c r="A5526" s="1">
        <v>1033358.0</v>
      </c>
      <c r="B5526" s="1">
        <v>0.0</v>
      </c>
      <c r="C5526" s="4">
        <v>1041599.0</v>
      </c>
      <c r="D5526" s="4">
        <v>0.0</v>
      </c>
      <c r="E5526" s="4"/>
      <c r="F5526" s="4"/>
      <c r="G5526" s="4"/>
    </row>
    <row r="5527">
      <c r="A5527" s="1">
        <v>1001893.0</v>
      </c>
      <c r="B5527" s="1">
        <v>0.0</v>
      </c>
      <c r="C5527" s="4">
        <v>1012473.0</v>
      </c>
      <c r="D5527" s="4">
        <v>0.0</v>
      </c>
      <c r="E5527" s="4"/>
      <c r="F5527" s="4"/>
      <c r="G5527" s="4"/>
    </row>
    <row r="5528">
      <c r="A5528" s="1">
        <v>1017964.0</v>
      </c>
      <c r="B5528" s="1">
        <v>0.0</v>
      </c>
      <c r="C5528" s="4">
        <v>1035500.0</v>
      </c>
      <c r="D5528" s="4">
        <v>0.0</v>
      </c>
      <c r="E5528" s="4"/>
      <c r="F5528" s="4"/>
      <c r="G5528" s="4"/>
    </row>
    <row r="5529">
      <c r="A5529" s="1">
        <v>1013629.0</v>
      </c>
      <c r="B5529" s="1">
        <v>0.0</v>
      </c>
      <c r="C5529" s="4">
        <v>1020052.0</v>
      </c>
      <c r="D5529" s="4">
        <v>15.82</v>
      </c>
      <c r="E5529" s="4"/>
      <c r="F5529" s="4"/>
      <c r="G5529" s="4"/>
    </row>
    <row r="5530">
      <c r="A5530" s="1">
        <v>1020125.0</v>
      </c>
      <c r="B5530" s="1">
        <v>0.0</v>
      </c>
      <c r="C5530" s="4">
        <v>1028473.0</v>
      </c>
      <c r="D5530" s="4">
        <v>0.0</v>
      </c>
      <c r="E5530" s="4"/>
      <c r="F5530" s="4"/>
      <c r="G5530" s="4"/>
    </row>
    <row r="5531">
      <c r="A5531" s="1">
        <v>1008218.0</v>
      </c>
      <c r="B5531" s="1">
        <v>0.0</v>
      </c>
      <c r="C5531" s="4">
        <v>1039327.0</v>
      </c>
      <c r="D5531" s="4">
        <v>0.0</v>
      </c>
      <c r="E5531" s="4"/>
      <c r="F5531" s="4"/>
      <c r="G5531" s="4"/>
    </row>
    <row r="5532">
      <c r="A5532" s="1">
        <v>1010766.0</v>
      </c>
      <c r="B5532" s="1">
        <v>0.0</v>
      </c>
      <c r="C5532" s="4">
        <v>1019708.0</v>
      </c>
      <c r="D5532" s="4">
        <v>0.0</v>
      </c>
      <c r="E5532" s="4"/>
      <c r="F5532" s="4"/>
      <c r="G5532" s="4"/>
    </row>
    <row r="5533">
      <c r="A5533" s="1">
        <v>1007006.0</v>
      </c>
      <c r="B5533" s="1">
        <v>0.0</v>
      </c>
      <c r="C5533" s="4">
        <v>1017483.0</v>
      </c>
      <c r="D5533" s="4">
        <v>0.0</v>
      </c>
      <c r="E5533" s="4"/>
      <c r="F5533" s="4"/>
      <c r="G5533" s="4"/>
    </row>
    <row r="5534">
      <c r="A5534" s="1">
        <v>1011600.0</v>
      </c>
      <c r="B5534" s="1">
        <v>0.0</v>
      </c>
      <c r="C5534" s="4">
        <v>1010200.0</v>
      </c>
      <c r="D5534" s="4">
        <v>0.0</v>
      </c>
      <c r="E5534" s="4"/>
      <c r="F5534" s="4"/>
      <c r="G5534" s="4"/>
    </row>
    <row r="5535">
      <c r="A5535" s="1">
        <v>1004726.0</v>
      </c>
      <c r="B5535" s="1">
        <v>0.0</v>
      </c>
      <c r="C5535" s="4">
        <v>1012317.0</v>
      </c>
      <c r="D5535" s="4">
        <v>0.0</v>
      </c>
      <c r="E5535" s="4"/>
      <c r="F5535" s="4"/>
      <c r="G5535" s="4"/>
    </row>
    <row r="5536">
      <c r="A5536" s="1">
        <v>1003384.0</v>
      </c>
      <c r="B5536" s="1">
        <v>0.0</v>
      </c>
      <c r="C5536" s="4">
        <v>1011399.0</v>
      </c>
      <c r="D5536" s="4">
        <v>0.0</v>
      </c>
      <c r="E5536" s="4"/>
      <c r="F5536" s="4"/>
      <c r="G5536" s="4"/>
    </row>
    <row r="5537">
      <c r="A5537" s="1">
        <v>1039135.0</v>
      </c>
      <c r="B5537" s="1">
        <v>0.0</v>
      </c>
      <c r="C5537" s="4">
        <v>1034421.0</v>
      </c>
      <c r="D5537" s="4">
        <v>0.0</v>
      </c>
      <c r="E5537" s="4"/>
      <c r="F5537" s="4"/>
      <c r="G5537" s="4"/>
    </row>
    <row r="5538">
      <c r="A5538" s="1">
        <v>1038747.0</v>
      </c>
      <c r="B5538" s="1">
        <v>0.0</v>
      </c>
      <c r="C5538" s="4">
        <v>1024691.0</v>
      </c>
      <c r="D5538" s="4">
        <v>0.0</v>
      </c>
      <c r="E5538" s="4"/>
      <c r="F5538" s="4"/>
      <c r="G5538" s="4"/>
    </row>
    <row r="5539">
      <c r="A5539" s="1">
        <v>1020074.0</v>
      </c>
      <c r="B5539" s="1">
        <v>0.0</v>
      </c>
      <c r="C5539" s="4">
        <v>1018056.0</v>
      </c>
      <c r="D5539" s="4">
        <v>0.0</v>
      </c>
      <c r="E5539" s="4"/>
      <c r="F5539" s="4"/>
      <c r="G5539" s="4"/>
    </row>
    <row r="5540">
      <c r="A5540" s="1">
        <v>1010024.0</v>
      </c>
      <c r="B5540" s="1">
        <v>0.0</v>
      </c>
      <c r="C5540" s="4">
        <v>1031613.0</v>
      </c>
      <c r="D5540" s="4">
        <v>0.0</v>
      </c>
      <c r="E5540" s="4"/>
      <c r="F5540" s="4"/>
      <c r="G5540" s="4"/>
    </row>
    <row r="5541">
      <c r="A5541" s="1">
        <v>1003429.0</v>
      </c>
      <c r="B5541" s="1">
        <v>0.0</v>
      </c>
      <c r="C5541" s="4">
        <v>1025696.0</v>
      </c>
      <c r="D5541" s="4">
        <v>0.0</v>
      </c>
      <c r="E5541" s="4"/>
      <c r="F5541" s="4"/>
      <c r="G5541" s="4"/>
    </row>
    <row r="5542">
      <c r="A5542" s="1">
        <v>1015402.0</v>
      </c>
      <c r="B5542" s="1">
        <v>0.0</v>
      </c>
      <c r="C5542" s="4">
        <v>1018585.0</v>
      </c>
      <c r="D5542" s="4">
        <v>0.0</v>
      </c>
      <c r="E5542" s="4"/>
      <c r="F5542" s="4"/>
      <c r="G5542" s="4"/>
    </row>
    <row r="5543">
      <c r="A5543" s="1">
        <v>1033065.0</v>
      </c>
      <c r="B5543" s="1">
        <v>0.0</v>
      </c>
      <c r="C5543" s="4">
        <v>1006410.0</v>
      </c>
      <c r="D5543" s="4">
        <v>0.0</v>
      </c>
      <c r="E5543" s="4"/>
      <c r="F5543" s="4"/>
      <c r="G5543" s="4"/>
    </row>
    <row r="5544">
      <c r="A5544" s="1">
        <v>1024575.0</v>
      </c>
      <c r="B5544" s="1">
        <v>0.0</v>
      </c>
      <c r="C5544" s="4">
        <v>1023951.0</v>
      </c>
      <c r="D5544" s="4">
        <v>0.0</v>
      </c>
      <c r="E5544" s="4"/>
      <c r="F5544" s="4"/>
      <c r="G5544" s="4"/>
    </row>
    <row r="5545">
      <c r="A5545" s="1">
        <v>1029129.0</v>
      </c>
      <c r="B5545" s="1">
        <v>0.0</v>
      </c>
      <c r="C5545" s="4">
        <v>1011518.0</v>
      </c>
      <c r="D5545" s="4">
        <v>0.0</v>
      </c>
      <c r="E5545" s="4"/>
      <c r="F5545" s="4"/>
      <c r="G5545" s="4"/>
    </row>
    <row r="5546">
      <c r="A5546" s="1">
        <v>1013502.0</v>
      </c>
      <c r="B5546" s="1">
        <v>0.0</v>
      </c>
      <c r="C5546" s="4">
        <v>1011169.0</v>
      </c>
      <c r="D5546" s="4">
        <v>98.37</v>
      </c>
      <c r="E5546" s="4"/>
      <c r="F5546" s="4"/>
      <c r="G5546" s="4"/>
    </row>
    <row r="5547">
      <c r="A5547" s="1">
        <v>1036258.0</v>
      </c>
      <c r="B5547" s="1">
        <v>0.0</v>
      </c>
      <c r="C5547" s="4">
        <v>1038725.0</v>
      </c>
      <c r="D5547" s="4">
        <v>0.0</v>
      </c>
      <c r="E5547" s="4"/>
      <c r="F5547" s="4"/>
      <c r="G5547" s="4"/>
    </row>
    <row r="5548">
      <c r="A5548" s="1">
        <v>1033449.0</v>
      </c>
      <c r="B5548" s="1">
        <v>0.0</v>
      </c>
      <c r="C5548" s="4">
        <v>1014414.0</v>
      </c>
      <c r="D5548" s="4">
        <v>0.0</v>
      </c>
      <c r="E5548" s="4"/>
      <c r="F5548" s="4"/>
      <c r="G5548" s="4"/>
    </row>
    <row r="5549">
      <c r="A5549" s="1">
        <v>1009119.0</v>
      </c>
      <c r="B5549" s="1">
        <v>0.0</v>
      </c>
      <c r="C5549" s="4">
        <v>1011645.0</v>
      </c>
      <c r="D5549" s="4">
        <v>0.0</v>
      </c>
      <c r="E5549" s="4"/>
      <c r="F5549" s="4"/>
      <c r="G5549" s="4"/>
    </row>
    <row r="5550">
      <c r="A5550" s="1">
        <v>1017456.0</v>
      </c>
      <c r="B5550" s="1">
        <v>0.0</v>
      </c>
      <c r="C5550" s="4">
        <v>1008861.0</v>
      </c>
      <c r="D5550" s="4">
        <v>0.0</v>
      </c>
      <c r="E5550" s="4"/>
      <c r="F5550" s="4"/>
      <c r="G5550" s="4"/>
    </row>
    <row r="5551">
      <c r="A5551" s="1">
        <v>1033014.0</v>
      </c>
      <c r="B5551" s="1">
        <v>0.0</v>
      </c>
      <c r="C5551" s="4">
        <v>1018487.0</v>
      </c>
      <c r="D5551" s="4">
        <v>0.0</v>
      </c>
      <c r="E5551" s="4"/>
      <c r="F5551" s="4"/>
      <c r="G5551" s="4"/>
    </row>
    <row r="5552">
      <c r="A5552" s="1">
        <v>1028410.0</v>
      </c>
      <c r="B5552" s="1">
        <v>0.0</v>
      </c>
      <c r="C5552" s="4">
        <v>1007038.0</v>
      </c>
      <c r="D5552" s="4">
        <v>99.02</v>
      </c>
      <c r="E5552" s="4"/>
      <c r="F5552" s="4"/>
      <c r="G5552" s="4"/>
    </row>
    <row r="5553">
      <c r="A5553" s="1">
        <v>1014241.0</v>
      </c>
      <c r="B5553" s="1">
        <v>0.0</v>
      </c>
      <c r="C5553" s="4">
        <v>1005034.0</v>
      </c>
      <c r="D5553" s="4">
        <v>0.0</v>
      </c>
      <c r="E5553" s="4"/>
      <c r="F5553" s="4"/>
      <c r="G5553" s="4"/>
    </row>
    <row r="5554">
      <c r="A5554" s="1">
        <v>1040906.0</v>
      </c>
      <c r="B5554" s="1">
        <v>0.0</v>
      </c>
      <c r="C5554" s="4">
        <v>1010296.0</v>
      </c>
      <c r="D5554" s="4">
        <v>0.0</v>
      </c>
      <c r="E5554" s="4"/>
      <c r="F5554" s="4"/>
      <c r="G5554" s="4"/>
    </row>
    <row r="5555">
      <c r="A5555" s="1">
        <v>1008340.0</v>
      </c>
      <c r="B5555" s="1">
        <v>0.0</v>
      </c>
      <c r="C5555" s="4">
        <v>1035976.0</v>
      </c>
      <c r="D5555" s="4">
        <v>0.0</v>
      </c>
      <c r="E5555" s="4"/>
      <c r="F5555" s="4"/>
      <c r="G5555" s="4"/>
    </row>
    <row r="5556">
      <c r="A5556" s="1">
        <v>1023475.0</v>
      </c>
      <c r="B5556" s="1">
        <v>42.57</v>
      </c>
      <c r="C5556" s="4">
        <v>1033031.0</v>
      </c>
      <c r="D5556" s="4">
        <v>0.0</v>
      </c>
      <c r="E5556" s="4"/>
      <c r="F5556" s="4"/>
      <c r="G5556" s="4"/>
    </row>
    <row r="5557">
      <c r="A5557" s="1">
        <v>1003064.0</v>
      </c>
      <c r="B5557" s="1">
        <v>0.0</v>
      </c>
      <c r="C5557" s="4">
        <v>1000610.0</v>
      </c>
      <c r="D5557" s="4">
        <v>0.0</v>
      </c>
      <c r="E5557" s="4"/>
      <c r="F5557" s="4"/>
      <c r="G5557" s="4"/>
    </row>
    <row r="5558">
      <c r="A5558" s="1">
        <v>1003751.0</v>
      </c>
      <c r="B5558" s="1">
        <v>0.0</v>
      </c>
      <c r="C5558" s="4">
        <v>1010603.0</v>
      </c>
      <c r="D5558" s="4">
        <v>0.0</v>
      </c>
      <c r="E5558" s="4"/>
      <c r="F5558" s="4"/>
      <c r="G5558" s="4"/>
    </row>
    <row r="5559">
      <c r="A5559" s="1">
        <v>1003867.0</v>
      </c>
      <c r="B5559" s="1">
        <v>0.0</v>
      </c>
      <c r="C5559" s="4">
        <v>1021422.0</v>
      </c>
      <c r="D5559" s="4">
        <v>0.0</v>
      </c>
      <c r="E5559" s="4"/>
      <c r="F5559" s="4"/>
      <c r="G5559" s="4"/>
    </row>
    <row r="5560">
      <c r="A5560" s="1">
        <v>1032223.0</v>
      </c>
      <c r="B5560" s="1">
        <v>0.0</v>
      </c>
      <c r="C5560" s="4">
        <v>1032821.0</v>
      </c>
      <c r="D5560" s="4">
        <v>0.0</v>
      </c>
      <c r="E5560" s="4"/>
      <c r="F5560" s="4"/>
      <c r="G5560" s="4"/>
    </row>
    <row r="5561">
      <c r="A5561" s="1">
        <v>1001933.0</v>
      </c>
      <c r="B5561" s="1">
        <v>36.2</v>
      </c>
      <c r="C5561" s="4">
        <v>1011375.0</v>
      </c>
      <c r="D5561" s="4">
        <v>0.0</v>
      </c>
      <c r="E5561" s="4"/>
      <c r="F5561" s="4"/>
      <c r="G5561" s="4"/>
    </row>
    <row r="5562">
      <c r="A5562" s="1">
        <v>1037528.0</v>
      </c>
      <c r="B5562" s="1">
        <v>0.0</v>
      </c>
      <c r="C5562" s="4">
        <v>1015893.0</v>
      </c>
      <c r="D5562" s="4">
        <v>0.0</v>
      </c>
      <c r="E5562" s="4"/>
      <c r="F5562" s="4"/>
      <c r="G5562" s="4"/>
    </row>
    <row r="5563">
      <c r="A5563" s="1">
        <v>1008752.0</v>
      </c>
      <c r="B5563" s="1">
        <v>0.0</v>
      </c>
      <c r="C5563" s="4">
        <v>1006842.0</v>
      </c>
      <c r="D5563" s="4">
        <v>0.0</v>
      </c>
      <c r="E5563" s="4"/>
      <c r="F5563" s="4"/>
      <c r="G5563" s="4"/>
    </row>
    <row r="5564">
      <c r="A5564" s="1">
        <v>1007380.0</v>
      </c>
      <c r="B5564" s="1">
        <v>0.0</v>
      </c>
      <c r="C5564" s="4">
        <v>1038598.0</v>
      </c>
      <c r="D5564" s="4">
        <v>0.0</v>
      </c>
      <c r="E5564" s="4"/>
      <c r="F5564" s="4"/>
      <c r="G5564" s="4"/>
    </row>
    <row r="5565">
      <c r="A5565" s="1">
        <v>1042096.0</v>
      </c>
      <c r="B5565" s="1">
        <v>0.0</v>
      </c>
      <c r="C5565" s="4">
        <v>1034616.0</v>
      </c>
      <c r="D5565" s="4">
        <v>0.0</v>
      </c>
      <c r="E5565" s="4"/>
      <c r="F5565" s="4"/>
      <c r="G5565" s="4"/>
    </row>
    <row r="5566">
      <c r="A5566" s="1">
        <v>1036308.0</v>
      </c>
      <c r="B5566" s="1">
        <v>0.0</v>
      </c>
      <c r="C5566" s="4">
        <v>1035624.0</v>
      </c>
      <c r="D5566" s="4">
        <v>0.0</v>
      </c>
      <c r="E5566" s="4"/>
      <c r="F5566" s="4"/>
      <c r="G5566" s="4"/>
    </row>
    <row r="5567">
      <c r="A5567" s="1">
        <v>1023802.0</v>
      </c>
      <c r="B5567" s="1">
        <v>0.0</v>
      </c>
      <c r="C5567" s="4">
        <v>1010996.0</v>
      </c>
      <c r="D5567" s="4">
        <v>0.0</v>
      </c>
      <c r="E5567" s="4"/>
      <c r="F5567" s="4"/>
      <c r="G5567" s="4"/>
    </row>
    <row r="5568">
      <c r="A5568" s="1">
        <v>1035699.0</v>
      </c>
      <c r="B5568" s="1">
        <v>0.0</v>
      </c>
      <c r="C5568" s="4">
        <v>1004054.0</v>
      </c>
      <c r="D5568" s="4">
        <v>0.0</v>
      </c>
      <c r="E5568" s="4"/>
      <c r="F5568" s="4"/>
      <c r="G5568" s="4"/>
    </row>
    <row r="5569">
      <c r="A5569" s="1">
        <v>1025036.0</v>
      </c>
      <c r="B5569" s="1">
        <v>0.0</v>
      </c>
      <c r="C5569" s="4">
        <v>1016728.0</v>
      </c>
      <c r="D5569" s="4">
        <v>0.0</v>
      </c>
      <c r="E5569" s="4"/>
      <c r="F5569" s="4"/>
      <c r="G5569" s="4"/>
    </row>
    <row r="5570">
      <c r="A5570" s="1">
        <v>1040742.0</v>
      </c>
      <c r="B5570" s="1">
        <v>0.0</v>
      </c>
      <c r="C5570" s="4">
        <v>1039336.0</v>
      </c>
      <c r="D5570" s="4">
        <v>0.0</v>
      </c>
      <c r="E5570" s="4"/>
      <c r="F5570" s="4"/>
      <c r="G5570" s="4"/>
    </row>
    <row r="5571">
      <c r="A5571" s="1">
        <v>1010919.0</v>
      </c>
      <c r="B5571" s="1">
        <v>0.0</v>
      </c>
      <c r="C5571" s="4">
        <v>1003908.0</v>
      </c>
      <c r="D5571" s="4">
        <v>0.0</v>
      </c>
      <c r="E5571" s="4"/>
      <c r="F5571" s="4"/>
      <c r="G5571" s="4"/>
    </row>
    <row r="5572">
      <c r="A5572" s="1">
        <v>1031907.0</v>
      </c>
      <c r="B5572" s="1">
        <v>0.0</v>
      </c>
      <c r="C5572" s="4">
        <v>1000283.0</v>
      </c>
      <c r="D5572" s="4">
        <v>0.0</v>
      </c>
      <c r="E5572" s="4"/>
      <c r="F5572" s="4"/>
      <c r="G5572" s="4"/>
    </row>
    <row r="5573">
      <c r="A5573" s="1">
        <v>1007612.0</v>
      </c>
      <c r="B5573" s="1">
        <v>0.0</v>
      </c>
      <c r="C5573" s="4">
        <v>1005260.0</v>
      </c>
      <c r="D5573" s="4">
        <v>0.0</v>
      </c>
      <c r="E5573" s="4"/>
      <c r="F5573" s="4"/>
      <c r="G5573" s="4"/>
    </row>
    <row r="5574">
      <c r="A5574" s="1">
        <v>1009492.0</v>
      </c>
      <c r="B5574" s="1">
        <v>0.0</v>
      </c>
      <c r="C5574" s="4">
        <v>1023270.0</v>
      </c>
      <c r="D5574" s="4">
        <v>0.0</v>
      </c>
      <c r="E5574" s="4"/>
      <c r="F5574" s="4"/>
      <c r="G5574" s="4"/>
    </row>
    <row r="5575">
      <c r="A5575" s="1">
        <v>1001176.0</v>
      </c>
      <c r="B5575" s="1">
        <v>0.0</v>
      </c>
      <c r="C5575" s="4">
        <v>1011379.0</v>
      </c>
      <c r="D5575" s="4">
        <v>0.0</v>
      </c>
      <c r="E5575" s="4"/>
      <c r="F5575" s="4"/>
      <c r="G5575" s="4"/>
    </row>
    <row r="5576">
      <c r="A5576" s="1">
        <v>1035304.0</v>
      </c>
      <c r="B5576" s="1">
        <v>0.0</v>
      </c>
      <c r="C5576" s="4">
        <v>1026583.0</v>
      </c>
      <c r="D5576" s="4">
        <v>0.0</v>
      </c>
      <c r="E5576" s="4"/>
      <c r="F5576" s="4"/>
      <c r="G5576" s="4"/>
    </row>
    <row r="5577">
      <c r="A5577" s="1">
        <v>1040056.0</v>
      </c>
      <c r="B5577" s="1">
        <v>0.0</v>
      </c>
      <c r="C5577" s="4">
        <v>1020845.0</v>
      </c>
      <c r="D5577" s="4">
        <v>0.0</v>
      </c>
      <c r="E5577" s="4"/>
      <c r="F5577" s="4"/>
      <c r="G5577" s="4"/>
    </row>
    <row r="5578">
      <c r="A5578" s="1">
        <v>1040687.0</v>
      </c>
      <c r="B5578" s="1">
        <v>94.11</v>
      </c>
      <c r="C5578" s="4">
        <v>1012881.0</v>
      </c>
      <c r="D5578" s="4">
        <v>0.0</v>
      </c>
      <c r="E5578" s="4"/>
      <c r="F5578" s="4"/>
      <c r="G5578" s="4"/>
    </row>
    <row r="5579">
      <c r="A5579" s="1">
        <v>1012057.0</v>
      </c>
      <c r="B5579" s="1">
        <v>0.0</v>
      </c>
      <c r="C5579" s="4">
        <v>1016579.0</v>
      </c>
      <c r="D5579" s="4">
        <v>0.0</v>
      </c>
      <c r="E5579" s="4"/>
      <c r="F5579" s="4"/>
      <c r="G5579" s="4"/>
    </row>
    <row r="5580">
      <c r="A5580" s="1">
        <v>1023232.0</v>
      </c>
      <c r="B5580" s="1">
        <v>0.0</v>
      </c>
      <c r="C5580" s="4">
        <v>1032071.0</v>
      </c>
      <c r="D5580" s="4">
        <v>0.0</v>
      </c>
      <c r="E5580" s="4"/>
      <c r="F5580" s="4"/>
      <c r="G5580" s="4"/>
    </row>
    <row r="5581">
      <c r="A5581" s="1">
        <v>1021156.0</v>
      </c>
      <c r="B5581" s="1">
        <v>0.0</v>
      </c>
      <c r="C5581" s="4">
        <v>1026166.0</v>
      </c>
      <c r="D5581" s="4">
        <v>0.0</v>
      </c>
      <c r="E5581" s="4"/>
      <c r="F5581" s="4"/>
      <c r="G5581" s="4"/>
    </row>
    <row r="5582">
      <c r="A5582" s="1">
        <v>1027669.0</v>
      </c>
      <c r="B5582" s="1">
        <v>115.4</v>
      </c>
      <c r="C5582" s="4">
        <v>1019482.0</v>
      </c>
      <c r="D5582" s="4">
        <v>0.0</v>
      </c>
      <c r="E5582" s="4"/>
      <c r="F5582" s="4"/>
      <c r="G5582" s="4"/>
    </row>
    <row r="5583">
      <c r="A5583" s="1">
        <v>1012099.0</v>
      </c>
      <c r="B5583" s="1">
        <v>155.52</v>
      </c>
      <c r="C5583" s="4">
        <v>1008670.0</v>
      </c>
      <c r="D5583" s="4">
        <v>0.0</v>
      </c>
      <c r="E5583" s="4"/>
      <c r="F5583" s="4"/>
      <c r="G5583" s="4"/>
    </row>
    <row r="5584">
      <c r="A5584" s="1">
        <v>1011199.0</v>
      </c>
      <c r="B5584" s="1">
        <v>0.0</v>
      </c>
      <c r="C5584" s="4">
        <v>1013574.0</v>
      </c>
      <c r="D5584" s="4">
        <v>0.0</v>
      </c>
      <c r="E5584" s="4"/>
      <c r="F5584" s="4"/>
      <c r="G5584" s="4"/>
    </row>
    <row r="5585">
      <c r="A5585" s="1">
        <v>1037544.0</v>
      </c>
      <c r="B5585" s="1">
        <v>0.0</v>
      </c>
      <c r="C5585" s="4">
        <v>1022688.0</v>
      </c>
      <c r="D5585" s="4">
        <v>0.0</v>
      </c>
      <c r="E5585" s="4"/>
      <c r="F5585" s="4"/>
      <c r="G5585" s="4"/>
    </row>
    <row r="5586">
      <c r="A5586" s="1">
        <v>1030235.0</v>
      </c>
      <c r="B5586" s="1">
        <v>0.0</v>
      </c>
      <c r="C5586" s="4">
        <v>1037697.0</v>
      </c>
      <c r="D5586" s="4">
        <v>0.0</v>
      </c>
      <c r="E5586" s="4"/>
      <c r="F5586" s="4"/>
      <c r="G5586" s="4"/>
    </row>
    <row r="5587">
      <c r="A5587" s="1">
        <v>1004981.0</v>
      </c>
      <c r="B5587" s="1">
        <v>0.0</v>
      </c>
      <c r="C5587" s="4">
        <v>1014502.0</v>
      </c>
      <c r="D5587" s="4">
        <v>0.0</v>
      </c>
      <c r="E5587" s="4"/>
      <c r="F5587" s="4"/>
      <c r="G5587" s="4"/>
    </row>
    <row r="5588">
      <c r="A5588" s="1">
        <v>1025187.0</v>
      </c>
      <c r="B5588" s="1">
        <v>0.0</v>
      </c>
      <c r="C5588" s="4">
        <v>1013136.0</v>
      </c>
      <c r="D5588" s="4">
        <v>0.0</v>
      </c>
      <c r="E5588" s="4"/>
      <c r="F5588" s="4"/>
      <c r="G5588" s="4"/>
    </row>
    <row r="5589">
      <c r="A5589" s="1">
        <v>1023888.0</v>
      </c>
      <c r="B5589" s="1">
        <v>0.0</v>
      </c>
      <c r="C5589" s="4">
        <v>1007559.0</v>
      </c>
      <c r="D5589" s="4">
        <v>0.0</v>
      </c>
      <c r="E5589" s="4"/>
      <c r="F5589" s="4"/>
      <c r="G5589" s="4"/>
    </row>
    <row r="5590">
      <c r="A5590" s="1">
        <v>1029293.0</v>
      </c>
      <c r="B5590" s="1">
        <v>0.0</v>
      </c>
      <c r="C5590" s="4">
        <v>1020155.0</v>
      </c>
      <c r="D5590" s="4">
        <v>0.0</v>
      </c>
      <c r="E5590" s="4"/>
      <c r="F5590" s="4"/>
      <c r="G5590" s="4"/>
    </row>
    <row r="5591">
      <c r="A5591" s="1">
        <v>1009292.0</v>
      </c>
      <c r="B5591" s="1">
        <v>0.0</v>
      </c>
      <c r="C5591" s="4">
        <v>1000890.0</v>
      </c>
      <c r="D5591" s="4">
        <v>0.0</v>
      </c>
      <c r="E5591" s="4"/>
      <c r="F5591" s="4"/>
      <c r="G5591" s="4"/>
    </row>
    <row r="5592">
      <c r="A5592" s="1">
        <v>1000509.0</v>
      </c>
      <c r="B5592" s="1">
        <v>0.0</v>
      </c>
      <c r="C5592" s="4">
        <v>1017365.0</v>
      </c>
      <c r="D5592" s="4">
        <v>0.0</v>
      </c>
      <c r="E5592" s="4"/>
      <c r="F5592" s="4"/>
      <c r="G5592" s="4"/>
    </row>
    <row r="5593">
      <c r="A5593" s="1">
        <v>1031158.0</v>
      </c>
      <c r="B5593" s="1">
        <v>0.0</v>
      </c>
      <c r="C5593" s="4">
        <v>1003207.0</v>
      </c>
      <c r="D5593" s="4">
        <v>0.0</v>
      </c>
      <c r="E5593" s="4"/>
      <c r="F5593" s="4"/>
      <c r="G5593" s="4"/>
    </row>
    <row r="5594">
      <c r="A5594" s="1">
        <v>1028865.0</v>
      </c>
      <c r="B5594" s="1">
        <v>0.0</v>
      </c>
      <c r="C5594" s="4">
        <v>1013225.0</v>
      </c>
      <c r="D5594" s="4">
        <v>0.0</v>
      </c>
      <c r="E5594" s="4"/>
      <c r="F5594" s="4"/>
      <c r="G5594" s="4"/>
    </row>
    <row r="5595">
      <c r="A5595" s="1">
        <v>1036509.0</v>
      </c>
      <c r="B5595" s="1">
        <v>0.0</v>
      </c>
      <c r="C5595" s="4">
        <v>1003785.0</v>
      </c>
      <c r="D5595" s="4">
        <v>0.0</v>
      </c>
      <c r="E5595" s="4"/>
      <c r="F5595" s="4"/>
      <c r="G5595" s="4"/>
    </row>
    <row r="5596">
      <c r="A5596" s="1">
        <v>1036350.0</v>
      </c>
      <c r="B5596" s="1">
        <v>0.0</v>
      </c>
      <c r="C5596" s="4">
        <v>1023007.0</v>
      </c>
      <c r="D5596" s="4">
        <v>0.0</v>
      </c>
      <c r="E5596" s="4"/>
      <c r="F5596" s="4"/>
      <c r="G5596" s="4"/>
    </row>
    <row r="5597">
      <c r="A5597" s="1">
        <v>1017328.0</v>
      </c>
      <c r="B5597" s="1">
        <v>0.0</v>
      </c>
      <c r="C5597" s="4">
        <v>1019998.0</v>
      </c>
      <c r="D5597" s="4">
        <v>0.0</v>
      </c>
      <c r="E5597" s="4"/>
      <c r="F5597" s="4"/>
      <c r="G5597" s="4"/>
    </row>
    <row r="5598">
      <c r="A5598" s="1">
        <v>1003626.0</v>
      </c>
      <c r="B5598" s="1">
        <v>0.0</v>
      </c>
      <c r="C5598" s="4">
        <v>1013847.0</v>
      </c>
      <c r="D5598" s="4">
        <v>0.0</v>
      </c>
      <c r="E5598" s="4"/>
      <c r="F5598" s="4"/>
      <c r="G5598" s="4"/>
    </row>
    <row r="5599">
      <c r="A5599" s="1">
        <v>1010966.0</v>
      </c>
      <c r="B5599" s="1">
        <v>0.0</v>
      </c>
      <c r="C5599" s="4">
        <v>1007729.0</v>
      </c>
      <c r="D5599" s="4">
        <v>0.0</v>
      </c>
      <c r="E5599" s="4"/>
      <c r="F5599" s="4"/>
      <c r="G5599" s="4"/>
    </row>
    <row r="5600">
      <c r="A5600" s="1">
        <v>1020598.0</v>
      </c>
      <c r="B5600" s="1">
        <v>0.0</v>
      </c>
      <c r="C5600" s="4">
        <v>1000410.0</v>
      </c>
      <c r="D5600" s="4">
        <v>0.0</v>
      </c>
      <c r="E5600" s="4"/>
      <c r="F5600" s="4"/>
      <c r="G5600" s="4"/>
    </row>
    <row r="5601">
      <c r="A5601" s="1">
        <v>1009667.0</v>
      </c>
      <c r="B5601" s="1">
        <v>0.0</v>
      </c>
      <c r="C5601" s="4">
        <v>1038102.0</v>
      </c>
      <c r="D5601" s="4">
        <v>0.0</v>
      </c>
      <c r="E5601" s="4"/>
      <c r="F5601" s="4"/>
      <c r="G5601" s="4"/>
    </row>
    <row r="5602">
      <c r="A5602" s="1">
        <v>1005105.0</v>
      </c>
      <c r="B5602" s="1">
        <v>0.0</v>
      </c>
      <c r="C5602" s="4">
        <v>1026387.0</v>
      </c>
      <c r="D5602" s="4">
        <v>0.0</v>
      </c>
      <c r="E5602" s="4"/>
      <c r="F5602" s="4"/>
      <c r="G5602" s="4"/>
    </row>
    <row r="5603">
      <c r="A5603" s="1">
        <v>1035949.0</v>
      </c>
      <c r="B5603" s="1">
        <v>0.0</v>
      </c>
      <c r="C5603" s="4">
        <v>1040459.0</v>
      </c>
      <c r="D5603" s="4">
        <v>0.0</v>
      </c>
      <c r="E5603" s="4"/>
      <c r="F5603" s="4"/>
      <c r="G5603" s="4"/>
    </row>
    <row r="5604">
      <c r="A5604" s="1">
        <v>1014908.0</v>
      </c>
      <c r="B5604" s="1">
        <v>0.0</v>
      </c>
      <c r="C5604" s="4">
        <v>1033569.0</v>
      </c>
      <c r="D5604" s="4">
        <v>0.0</v>
      </c>
      <c r="E5604" s="4"/>
      <c r="F5604" s="4"/>
      <c r="G5604" s="4"/>
    </row>
    <row r="5605">
      <c r="A5605" s="1">
        <v>1011553.0</v>
      </c>
      <c r="B5605" s="1">
        <v>0.0</v>
      </c>
      <c r="C5605" s="4">
        <v>1011392.0</v>
      </c>
      <c r="D5605" s="4">
        <v>0.0</v>
      </c>
      <c r="E5605" s="4"/>
      <c r="F5605" s="4"/>
      <c r="G5605" s="4"/>
    </row>
    <row r="5606">
      <c r="A5606" s="1">
        <v>1024916.0</v>
      </c>
      <c r="B5606" s="1">
        <v>0.0</v>
      </c>
      <c r="C5606" s="4">
        <v>1030113.0</v>
      </c>
      <c r="D5606" s="4">
        <v>0.0</v>
      </c>
      <c r="E5606" s="4"/>
      <c r="F5606" s="4"/>
      <c r="G5606" s="4"/>
    </row>
    <row r="5607">
      <c r="A5607" s="1">
        <v>1002111.0</v>
      </c>
      <c r="B5607" s="1">
        <v>0.0</v>
      </c>
      <c r="C5607" s="4">
        <v>1017529.0</v>
      </c>
      <c r="D5607" s="4">
        <v>0.0</v>
      </c>
      <c r="E5607" s="4"/>
      <c r="F5607" s="4"/>
      <c r="G5607" s="4"/>
    </row>
    <row r="5608">
      <c r="A5608" s="1">
        <v>1029771.0</v>
      </c>
      <c r="B5608" s="1">
        <v>0.0</v>
      </c>
      <c r="C5608" s="4">
        <v>1028201.0</v>
      </c>
      <c r="D5608" s="4">
        <v>74.6647578249975</v>
      </c>
      <c r="E5608" s="4"/>
      <c r="F5608" s="4"/>
      <c r="G5608" s="4"/>
    </row>
    <row r="5609">
      <c r="A5609" s="1">
        <v>1028397.0</v>
      </c>
      <c r="B5609" s="1">
        <v>0.0</v>
      </c>
      <c r="C5609" s="4">
        <v>1000692.0</v>
      </c>
      <c r="D5609" s="4">
        <v>0.0</v>
      </c>
      <c r="E5609" s="4"/>
      <c r="F5609" s="4"/>
      <c r="G5609" s="4"/>
    </row>
    <row r="5610">
      <c r="A5610" s="1">
        <v>1038638.0</v>
      </c>
      <c r="B5610" s="1">
        <v>0.0</v>
      </c>
      <c r="C5610" s="4">
        <v>1016813.0</v>
      </c>
      <c r="D5610" s="4">
        <v>0.0</v>
      </c>
      <c r="E5610" s="4"/>
      <c r="F5610" s="4"/>
      <c r="G5610" s="4"/>
    </row>
    <row r="5611">
      <c r="A5611" s="1">
        <v>1016042.0</v>
      </c>
      <c r="B5611" s="1">
        <v>0.0</v>
      </c>
      <c r="C5611" s="4">
        <v>1032808.0</v>
      </c>
      <c r="D5611" s="4">
        <v>0.0</v>
      </c>
      <c r="E5611" s="4"/>
      <c r="F5611" s="4"/>
      <c r="G5611" s="4"/>
    </row>
    <row r="5612">
      <c r="A5612" s="1">
        <v>1036593.0</v>
      </c>
      <c r="B5612" s="1">
        <v>0.0</v>
      </c>
      <c r="C5612" s="4">
        <v>1029416.0</v>
      </c>
      <c r="D5612" s="4">
        <v>0.0</v>
      </c>
      <c r="E5612" s="4"/>
      <c r="F5612" s="4"/>
      <c r="G5612" s="4"/>
    </row>
    <row r="5613">
      <c r="A5613" s="1">
        <v>1023921.0</v>
      </c>
      <c r="B5613" s="1">
        <v>0.0</v>
      </c>
      <c r="C5613" s="4">
        <v>1015059.0</v>
      </c>
      <c r="D5613" s="4">
        <v>0.0</v>
      </c>
      <c r="E5613" s="4"/>
      <c r="F5613" s="4"/>
      <c r="G5613" s="4"/>
    </row>
    <row r="5614">
      <c r="A5614" s="1">
        <v>1007079.0</v>
      </c>
      <c r="B5614" s="1">
        <v>0.0</v>
      </c>
      <c r="C5614" s="4">
        <v>1021280.0</v>
      </c>
      <c r="D5614" s="4">
        <v>0.0</v>
      </c>
      <c r="E5614" s="4"/>
      <c r="F5614" s="4"/>
      <c r="G5614" s="4"/>
    </row>
    <row r="5615">
      <c r="A5615" s="1">
        <v>1041306.0</v>
      </c>
      <c r="B5615" s="1">
        <v>0.0</v>
      </c>
      <c r="C5615" s="4">
        <v>1029648.0</v>
      </c>
      <c r="D5615" s="4">
        <v>0.0</v>
      </c>
      <c r="E5615" s="4"/>
      <c r="F5615" s="4"/>
      <c r="G5615" s="4"/>
    </row>
    <row r="5616">
      <c r="A5616" s="1">
        <v>1006748.0</v>
      </c>
      <c r="B5616" s="1">
        <v>0.0</v>
      </c>
      <c r="C5616" s="4">
        <v>1040260.0</v>
      </c>
      <c r="D5616" s="4">
        <v>0.0</v>
      </c>
      <c r="E5616" s="4"/>
      <c r="F5616" s="4"/>
      <c r="G5616" s="4"/>
    </row>
    <row r="5617">
      <c r="A5617" s="1">
        <v>1042038.0</v>
      </c>
      <c r="B5617" s="1">
        <v>0.0</v>
      </c>
      <c r="C5617" s="4">
        <v>1020800.0</v>
      </c>
      <c r="D5617" s="4">
        <v>0.0</v>
      </c>
      <c r="E5617" s="4"/>
      <c r="F5617" s="4"/>
      <c r="G5617" s="4"/>
    </row>
    <row r="5618">
      <c r="A5618" s="1">
        <v>1027845.0</v>
      </c>
      <c r="B5618" s="1">
        <v>0.0</v>
      </c>
      <c r="C5618" s="4">
        <v>1010834.0</v>
      </c>
      <c r="D5618" s="4">
        <v>0.0</v>
      </c>
      <c r="E5618" s="4"/>
      <c r="F5618" s="4"/>
      <c r="G5618" s="4"/>
    </row>
    <row r="5619">
      <c r="A5619" s="1">
        <v>1020006.0</v>
      </c>
      <c r="B5619" s="1">
        <v>0.0</v>
      </c>
      <c r="C5619" s="4">
        <v>1017688.0</v>
      </c>
      <c r="D5619" s="4">
        <v>0.0</v>
      </c>
      <c r="E5619" s="4"/>
      <c r="F5619" s="4"/>
      <c r="G5619" s="4"/>
    </row>
    <row r="5620">
      <c r="A5620" s="1">
        <v>1023054.0</v>
      </c>
      <c r="B5620" s="1">
        <v>0.0</v>
      </c>
      <c r="C5620" s="4">
        <v>1005174.0</v>
      </c>
      <c r="D5620" s="4">
        <v>0.0</v>
      </c>
      <c r="E5620" s="4"/>
      <c r="F5620" s="4"/>
      <c r="G5620" s="4"/>
    </row>
    <row r="5621">
      <c r="A5621" s="1">
        <v>1017567.0</v>
      </c>
      <c r="B5621" s="1">
        <v>0.0</v>
      </c>
      <c r="C5621" s="4">
        <v>1038822.0</v>
      </c>
      <c r="D5621" s="4">
        <v>0.0</v>
      </c>
      <c r="E5621" s="4"/>
      <c r="F5621" s="4"/>
      <c r="G5621" s="4"/>
    </row>
    <row r="5622">
      <c r="A5622" s="1">
        <v>1041812.0</v>
      </c>
      <c r="B5622" s="1">
        <v>0.0</v>
      </c>
      <c r="C5622" s="4">
        <v>1040804.0</v>
      </c>
      <c r="D5622" s="4">
        <v>0.0</v>
      </c>
      <c r="E5622" s="4"/>
      <c r="F5622" s="4"/>
      <c r="G5622" s="4"/>
    </row>
    <row r="5623">
      <c r="A5623" s="1">
        <v>1017167.0</v>
      </c>
      <c r="B5623" s="1">
        <v>0.0</v>
      </c>
      <c r="C5623" s="4">
        <v>1037053.0</v>
      </c>
      <c r="D5623" s="4">
        <v>0.0</v>
      </c>
      <c r="E5623" s="4"/>
      <c r="F5623" s="4"/>
      <c r="G5623" s="4"/>
    </row>
    <row r="5624">
      <c r="A5624" s="1">
        <v>1014530.0</v>
      </c>
      <c r="B5624" s="1">
        <v>0.0</v>
      </c>
      <c r="C5624" s="4">
        <v>1010911.0</v>
      </c>
      <c r="D5624" s="4">
        <v>0.0</v>
      </c>
      <c r="E5624" s="4"/>
      <c r="F5624" s="4"/>
      <c r="G5624" s="4"/>
    </row>
    <row r="5625">
      <c r="A5625" s="1">
        <v>1001577.0</v>
      </c>
      <c r="B5625" s="1">
        <v>0.0</v>
      </c>
      <c r="C5625" s="4">
        <v>1032769.0</v>
      </c>
      <c r="D5625" s="4">
        <v>0.0</v>
      </c>
      <c r="E5625" s="4"/>
      <c r="F5625" s="4"/>
      <c r="G5625" s="4"/>
    </row>
    <row r="5626">
      <c r="A5626" s="1">
        <v>1028588.0</v>
      </c>
      <c r="B5626" s="1">
        <v>0.0</v>
      </c>
      <c r="C5626" s="4">
        <v>1018419.0</v>
      </c>
      <c r="D5626" s="4">
        <v>0.0</v>
      </c>
      <c r="E5626" s="4"/>
      <c r="F5626" s="4"/>
      <c r="G5626" s="4"/>
    </row>
    <row r="5627">
      <c r="A5627" s="1">
        <v>1025102.0</v>
      </c>
      <c r="B5627" s="1">
        <v>0.0</v>
      </c>
      <c r="C5627" s="4">
        <v>1033796.0</v>
      </c>
      <c r="D5627" s="4">
        <v>0.0</v>
      </c>
      <c r="E5627" s="4"/>
      <c r="F5627" s="4"/>
      <c r="G5627" s="4"/>
    </row>
    <row r="5628">
      <c r="A5628" s="1">
        <v>1011264.0</v>
      </c>
      <c r="B5628" s="1">
        <v>0.0</v>
      </c>
      <c r="C5628" s="4">
        <v>1016685.0</v>
      </c>
      <c r="D5628" s="4">
        <v>0.0</v>
      </c>
      <c r="E5628" s="4"/>
      <c r="F5628" s="4"/>
      <c r="G5628" s="4"/>
    </row>
    <row r="5629">
      <c r="A5629" s="1">
        <v>1008362.0</v>
      </c>
      <c r="B5629" s="1">
        <v>0.0</v>
      </c>
      <c r="C5629" s="4">
        <v>1010531.0</v>
      </c>
      <c r="D5629" s="4">
        <v>0.0</v>
      </c>
      <c r="E5629" s="4"/>
      <c r="F5629" s="4"/>
      <c r="G5629" s="4"/>
    </row>
    <row r="5630">
      <c r="A5630" s="1">
        <v>1002185.0</v>
      </c>
      <c r="B5630" s="1">
        <v>0.0</v>
      </c>
      <c r="C5630" s="4">
        <v>1013727.0</v>
      </c>
      <c r="D5630" s="4">
        <v>0.0</v>
      </c>
      <c r="E5630" s="4"/>
      <c r="F5630" s="4"/>
      <c r="G5630" s="4"/>
    </row>
    <row r="5631">
      <c r="A5631" s="1">
        <v>1008272.0</v>
      </c>
      <c r="B5631" s="1">
        <v>0.0</v>
      </c>
      <c r="C5631" s="4">
        <v>1034265.0</v>
      </c>
      <c r="D5631" s="4">
        <v>0.0</v>
      </c>
      <c r="E5631" s="4"/>
      <c r="F5631" s="4"/>
      <c r="G5631" s="4"/>
    </row>
    <row r="5632">
      <c r="A5632" s="1">
        <v>1040493.0</v>
      </c>
      <c r="B5632" s="1">
        <v>0.0</v>
      </c>
      <c r="C5632" s="4">
        <v>1000767.0</v>
      </c>
      <c r="D5632" s="4">
        <v>0.0</v>
      </c>
      <c r="E5632" s="4"/>
      <c r="F5632" s="4"/>
      <c r="G5632" s="4"/>
    </row>
    <row r="5633">
      <c r="A5633" s="1">
        <v>1038000.0</v>
      </c>
      <c r="B5633" s="1">
        <v>0.0</v>
      </c>
      <c r="C5633" s="4">
        <v>1040620.0</v>
      </c>
      <c r="D5633" s="4">
        <v>0.0</v>
      </c>
      <c r="E5633" s="4"/>
      <c r="F5633" s="4"/>
      <c r="G5633" s="4"/>
    </row>
    <row r="5634">
      <c r="A5634" s="1">
        <v>1022676.0</v>
      </c>
      <c r="B5634" s="1">
        <v>0.0</v>
      </c>
      <c r="C5634" s="4">
        <v>1039852.0</v>
      </c>
      <c r="D5634" s="4">
        <v>0.0</v>
      </c>
      <c r="E5634" s="4"/>
      <c r="F5634" s="4"/>
      <c r="G5634" s="4"/>
    </row>
    <row r="5635">
      <c r="A5635" s="1">
        <v>1020960.0</v>
      </c>
      <c r="B5635" s="1">
        <v>0.0</v>
      </c>
      <c r="C5635" s="4">
        <v>1008388.0</v>
      </c>
      <c r="D5635" s="4">
        <v>0.0</v>
      </c>
      <c r="E5635" s="4"/>
      <c r="F5635" s="4"/>
      <c r="G5635" s="4"/>
    </row>
    <row r="5636">
      <c r="A5636" s="1">
        <v>1036820.0</v>
      </c>
      <c r="B5636" s="1">
        <v>0.0</v>
      </c>
      <c r="C5636" s="4">
        <v>1035898.0</v>
      </c>
      <c r="D5636" s="4">
        <v>0.0</v>
      </c>
      <c r="E5636" s="4"/>
      <c r="F5636" s="4"/>
      <c r="G5636" s="4"/>
    </row>
    <row r="5637">
      <c r="A5637" s="1">
        <v>1021652.0</v>
      </c>
      <c r="B5637" s="1">
        <v>0.0</v>
      </c>
      <c r="C5637" s="4">
        <v>1022708.0</v>
      </c>
      <c r="D5637" s="4">
        <v>0.0</v>
      </c>
      <c r="E5637" s="4"/>
      <c r="F5637" s="4"/>
      <c r="G5637" s="4"/>
    </row>
    <row r="5638">
      <c r="A5638" s="1">
        <v>1006600.0</v>
      </c>
      <c r="B5638" s="1">
        <v>0.0</v>
      </c>
      <c r="C5638" s="4">
        <v>1014129.0</v>
      </c>
      <c r="D5638" s="4">
        <v>0.0</v>
      </c>
      <c r="E5638" s="4"/>
      <c r="F5638" s="4"/>
      <c r="G5638" s="4"/>
    </row>
    <row r="5639">
      <c r="A5639" s="1">
        <v>1035010.0</v>
      </c>
      <c r="B5639" s="1">
        <v>0.0</v>
      </c>
      <c r="C5639" s="4">
        <v>1010778.0</v>
      </c>
      <c r="D5639" s="4">
        <v>0.0</v>
      </c>
      <c r="E5639" s="4"/>
      <c r="F5639" s="4"/>
      <c r="G5639" s="4"/>
    </row>
    <row r="5640">
      <c r="A5640" s="1">
        <v>1022968.0</v>
      </c>
      <c r="B5640" s="1">
        <v>0.0</v>
      </c>
      <c r="C5640" s="4">
        <v>1023571.0</v>
      </c>
      <c r="D5640" s="4">
        <v>0.0</v>
      </c>
      <c r="E5640" s="4"/>
      <c r="F5640" s="4"/>
      <c r="G5640" s="4"/>
    </row>
    <row r="5641">
      <c r="A5641" s="1">
        <v>1016449.0</v>
      </c>
      <c r="B5641" s="1">
        <v>0.0</v>
      </c>
      <c r="C5641" s="4">
        <v>1018981.0</v>
      </c>
      <c r="D5641" s="4">
        <v>0.0</v>
      </c>
      <c r="E5641" s="4"/>
      <c r="F5641" s="4"/>
      <c r="G5641" s="4"/>
    </row>
    <row r="5642">
      <c r="A5642" s="1">
        <v>1037073.0</v>
      </c>
      <c r="B5642" s="1">
        <v>0.0</v>
      </c>
      <c r="C5642" s="4">
        <v>1005461.0</v>
      </c>
      <c r="D5642" s="4">
        <v>0.0</v>
      </c>
      <c r="E5642" s="4"/>
      <c r="F5642" s="4"/>
      <c r="G5642" s="4"/>
    </row>
    <row r="5643">
      <c r="A5643" s="1">
        <v>1009737.0</v>
      </c>
      <c r="B5643" s="1">
        <v>0.0</v>
      </c>
      <c r="C5643" s="4">
        <v>1025140.0</v>
      </c>
      <c r="D5643" s="4">
        <v>0.0</v>
      </c>
      <c r="E5643" s="4"/>
      <c r="F5643" s="4"/>
      <c r="G5643" s="4"/>
    </row>
    <row r="5644">
      <c r="A5644" s="1">
        <v>1039252.0</v>
      </c>
      <c r="B5644" s="1">
        <v>0.0</v>
      </c>
      <c r="C5644" s="4">
        <v>1021586.0</v>
      </c>
      <c r="D5644" s="4">
        <v>0.0</v>
      </c>
      <c r="E5644" s="4"/>
      <c r="F5644" s="4"/>
      <c r="G5644" s="4"/>
    </row>
    <row r="5645">
      <c r="A5645" s="1">
        <v>1029418.0</v>
      </c>
      <c r="B5645" s="1">
        <v>0.0</v>
      </c>
      <c r="C5645" s="4">
        <v>1012839.0</v>
      </c>
      <c r="D5645" s="4">
        <v>0.0</v>
      </c>
      <c r="E5645" s="4"/>
      <c r="F5645" s="4"/>
      <c r="G5645" s="4"/>
    </row>
    <row r="5646">
      <c r="A5646" s="1">
        <v>1007516.0</v>
      </c>
      <c r="B5646" s="1">
        <v>0.0</v>
      </c>
      <c r="C5646" s="4">
        <v>1022894.0</v>
      </c>
      <c r="D5646" s="4">
        <v>0.0</v>
      </c>
      <c r="E5646" s="4"/>
      <c r="F5646" s="4"/>
      <c r="G5646" s="4"/>
    </row>
    <row r="5647">
      <c r="A5647" s="1">
        <v>1011174.0</v>
      </c>
      <c r="B5647" s="1">
        <v>0.0</v>
      </c>
      <c r="C5647" s="4">
        <v>1015439.0</v>
      </c>
      <c r="D5647" s="4">
        <v>0.0</v>
      </c>
      <c r="E5647" s="4"/>
      <c r="F5647" s="4"/>
      <c r="G5647" s="4"/>
    </row>
    <row r="5648">
      <c r="A5648" s="1">
        <v>1019322.0</v>
      </c>
      <c r="B5648" s="1">
        <v>0.0</v>
      </c>
      <c r="C5648" s="4">
        <v>1038662.0</v>
      </c>
      <c r="D5648" s="4">
        <v>0.0</v>
      </c>
      <c r="E5648" s="4"/>
      <c r="F5648" s="4"/>
      <c r="G5648" s="4"/>
    </row>
    <row r="5649">
      <c r="A5649" s="1">
        <v>1013806.0</v>
      </c>
      <c r="B5649" s="1">
        <v>0.0</v>
      </c>
      <c r="C5649" s="4">
        <v>1038856.0</v>
      </c>
      <c r="D5649" s="4">
        <v>0.0</v>
      </c>
      <c r="E5649" s="4"/>
      <c r="F5649" s="4"/>
      <c r="G5649" s="4"/>
    </row>
    <row r="5650">
      <c r="A5650" s="1">
        <v>1011131.0</v>
      </c>
      <c r="B5650" s="1">
        <v>0.0</v>
      </c>
      <c r="C5650" s="4">
        <v>1005154.0</v>
      </c>
      <c r="D5650" s="4">
        <v>0.0</v>
      </c>
      <c r="E5650" s="4"/>
      <c r="F5650" s="4"/>
      <c r="G5650" s="4"/>
    </row>
    <row r="5651">
      <c r="A5651" s="1">
        <v>1025513.0</v>
      </c>
      <c r="B5651" s="1">
        <v>0.0</v>
      </c>
      <c r="C5651" s="4">
        <v>1040060.0</v>
      </c>
      <c r="D5651" s="4">
        <v>0.0</v>
      </c>
      <c r="E5651" s="4"/>
      <c r="F5651" s="4"/>
      <c r="G5651" s="4"/>
    </row>
    <row r="5652">
      <c r="A5652" s="1">
        <v>1022599.0</v>
      </c>
      <c r="B5652" s="1">
        <v>0.0</v>
      </c>
      <c r="C5652" s="4">
        <v>1014791.0</v>
      </c>
      <c r="D5652" s="4">
        <v>0.0</v>
      </c>
      <c r="E5652" s="4"/>
      <c r="F5652" s="4"/>
      <c r="G5652" s="4"/>
    </row>
    <row r="5653">
      <c r="A5653" s="1">
        <v>1006531.0</v>
      </c>
      <c r="B5653" s="1">
        <v>0.0</v>
      </c>
      <c r="C5653" s="4">
        <v>1014617.0</v>
      </c>
      <c r="D5653" s="4">
        <v>0.0</v>
      </c>
      <c r="E5653" s="4"/>
      <c r="F5653" s="4"/>
      <c r="G5653" s="4"/>
    </row>
    <row r="5654">
      <c r="A5654" s="1">
        <v>1032950.0</v>
      </c>
      <c r="B5654" s="1">
        <v>0.0</v>
      </c>
      <c r="C5654" s="4">
        <v>1026459.0</v>
      </c>
      <c r="D5654" s="4">
        <v>67.51</v>
      </c>
      <c r="E5654" s="4"/>
      <c r="F5654" s="4"/>
      <c r="G5654" s="4"/>
    </row>
    <row r="5655">
      <c r="A5655" s="1">
        <v>1024030.0</v>
      </c>
      <c r="B5655" s="1">
        <v>0.0</v>
      </c>
      <c r="C5655" s="4">
        <v>1008485.0</v>
      </c>
      <c r="D5655" s="4">
        <v>0.0</v>
      </c>
      <c r="E5655" s="4"/>
      <c r="F5655" s="4"/>
      <c r="G5655" s="4"/>
    </row>
    <row r="5656">
      <c r="A5656" s="1">
        <v>1040192.0</v>
      </c>
      <c r="B5656" s="1">
        <v>0.0</v>
      </c>
      <c r="C5656" s="4">
        <v>1033769.0</v>
      </c>
      <c r="D5656" s="4">
        <v>0.0</v>
      </c>
      <c r="E5656" s="4"/>
      <c r="F5656" s="4"/>
      <c r="G5656" s="4"/>
    </row>
    <row r="5657">
      <c r="A5657" s="1">
        <v>1038346.0</v>
      </c>
      <c r="B5657" s="1">
        <v>0.0</v>
      </c>
      <c r="C5657" s="4">
        <v>1027521.0</v>
      </c>
      <c r="D5657" s="4">
        <v>0.0</v>
      </c>
      <c r="E5657" s="4"/>
      <c r="F5657" s="4"/>
      <c r="G5657" s="4"/>
    </row>
    <row r="5658">
      <c r="A5658" s="1">
        <v>1027006.0</v>
      </c>
      <c r="B5658" s="1">
        <v>0.0</v>
      </c>
      <c r="C5658" s="4">
        <v>1037549.0</v>
      </c>
      <c r="D5658" s="4">
        <v>0.0</v>
      </c>
      <c r="E5658" s="4"/>
      <c r="F5658" s="4"/>
      <c r="G5658" s="4"/>
    </row>
    <row r="5659">
      <c r="A5659" s="1">
        <v>1008299.0</v>
      </c>
      <c r="B5659" s="1">
        <v>0.0</v>
      </c>
      <c r="C5659" s="4">
        <v>1009617.0</v>
      </c>
      <c r="D5659" s="4">
        <v>0.0</v>
      </c>
      <c r="E5659" s="4"/>
      <c r="F5659" s="4"/>
      <c r="G5659" s="4"/>
    </row>
    <row r="5660">
      <c r="A5660" s="1">
        <v>1027394.0</v>
      </c>
      <c r="B5660" s="1">
        <v>0.0</v>
      </c>
      <c r="C5660" s="4">
        <v>1028928.0</v>
      </c>
      <c r="D5660" s="4">
        <v>0.0</v>
      </c>
      <c r="E5660" s="4"/>
      <c r="F5660" s="4"/>
      <c r="G5660" s="4"/>
    </row>
    <row r="5661">
      <c r="A5661" s="1">
        <v>1040924.0</v>
      </c>
      <c r="B5661" s="1">
        <v>0.0</v>
      </c>
      <c r="C5661" s="4">
        <v>1021815.0</v>
      </c>
      <c r="D5661" s="4">
        <v>0.0</v>
      </c>
      <c r="E5661" s="4"/>
      <c r="F5661" s="4"/>
      <c r="G5661" s="4"/>
    </row>
    <row r="5662">
      <c r="A5662" s="1">
        <v>1004576.0</v>
      </c>
      <c r="B5662" s="1">
        <v>0.0</v>
      </c>
      <c r="C5662" s="4">
        <v>1001218.0</v>
      </c>
      <c r="D5662" s="4">
        <v>0.0</v>
      </c>
      <c r="E5662" s="4"/>
      <c r="F5662" s="4"/>
      <c r="G5662" s="4"/>
    </row>
    <row r="5663">
      <c r="A5663" s="1">
        <v>1033210.0</v>
      </c>
      <c r="B5663" s="1">
        <v>0.0</v>
      </c>
      <c r="C5663" s="4">
        <v>1034755.0</v>
      </c>
      <c r="D5663" s="4">
        <v>0.0</v>
      </c>
      <c r="E5663" s="4"/>
      <c r="F5663" s="4"/>
      <c r="G5663" s="4"/>
    </row>
    <row r="5664">
      <c r="A5664" s="1">
        <v>1010309.0</v>
      </c>
      <c r="B5664" s="1">
        <v>0.0</v>
      </c>
      <c r="C5664" s="4">
        <v>1011012.0</v>
      </c>
      <c r="D5664" s="4">
        <v>0.0</v>
      </c>
      <c r="E5664" s="4"/>
      <c r="F5664" s="4"/>
      <c r="G5664" s="4"/>
    </row>
    <row r="5665">
      <c r="A5665" s="1">
        <v>1034146.0</v>
      </c>
      <c r="B5665" s="1">
        <v>0.0</v>
      </c>
      <c r="C5665" s="4">
        <v>1026500.0</v>
      </c>
      <c r="D5665" s="4">
        <v>0.0</v>
      </c>
      <c r="E5665" s="4"/>
      <c r="F5665" s="4"/>
      <c r="G5665" s="4"/>
    </row>
    <row r="5666">
      <c r="A5666" s="1">
        <v>1034388.0</v>
      </c>
      <c r="B5666" s="1">
        <v>0.0</v>
      </c>
      <c r="C5666" s="4">
        <v>1005613.0</v>
      </c>
      <c r="D5666" s="4">
        <v>0.0</v>
      </c>
      <c r="E5666" s="4"/>
      <c r="F5666" s="4"/>
      <c r="G5666" s="4"/>
    </row>
    <row r="5667">
      <c r="A5667" s="1">
        <v>1033208.0</v>
      </c>
      <c r="B5667" s="1">
        <v>0.0</v>
      </c>
      <c r="C5667" s="4">
        <v>1004260.0</v>
      </c>
      <c r="D5667" s="4">
        <v>0.0</v>
      </c>
      <c r="E5667" s="4"/>
      <c r="F5667" s="4"/>
      <c r="G5667" s="4"/>
    </row>
    <row r="5668">
      <c r="A5668" s="1">
        <v>1042067.0</v>
      </c>
      <c r="B5668" s="1">
        <v>0.0</v>
      </c>
      <c r="C5668" s="4">
        <v>1023929.0</v>
      </c>
      <c r="D5668" s="4">
        <v>0.0</v>
      </c>
      <c r="E5668" s="4"/>
      <c r="F5668" s="4"/>
      <c r="G5668" s="4"/>
    </row>
    <row r="5669">
      <c r="A5669" s="1">
        <v>1028104.0</v>
      </c>
      <c r="B5669" s="1">
        <v>0.0</v>
      </c>
      <c r="C5669" s="4">
        <v>1020186.0</v>
      </c>
      <c r="D5669" s="4">
        <v>0.0</v>
      </c>
      <c r="E5669" s="4"/>
      <c r="F5669" s="4"/>
      <c r="G5669" s="4"/>
    </row>
    <row r="5670">
      <c r="A5670" s="1">
        <v>1026624.0</v>
      </c>
      <c r="B5670" s="1">
        <v>0.0</v>
      </c>
      <c r="C5670" s="4">
        <v>1032603.0</v>
      </c>
      <c r="D5670" s="4">
        <v>0.0</v>
      </c>
      <c r="E5670" s="4"/>
      <c r="F5670" s="4"/>
      <c r="G5670" s="4"/>
    </row>
    <row r="5671">
      <c r="A5671" s="1">
        <v>1025428.0</v>
      </c>
      <c r="B5671" s="1">
        <v>0.0</v>
      </c>
      <c r="C5671" s="4">
        <v>1026409.0</v>
      </c>
      <c r="D5671" s="4">
        <v>0.0</v>
      </c>
      <c r="E5671" s="4"/>
      <c r="F5671" s="4"/>
      <c r="G5671" s="4"/>
    </row>
    <row r="5672">
      <c r="A5672" s="1">
        <v>1016340.0</v>
      </c>
      <c r="B5672" s="1">
        <v>0.0</v>
      </c>
      <c r="C5672" s="4">
        <v>1012554.0</v>
      </c>
      <c r="D5672" s="4">
        <v>0.0</v>
      </c>
      <c r="E5672" s="4"/>
      <c r="F5672" s="4"/>
      <c r="G5672" s="4"/>
    </row>
    <row r="5673">
      <c r="A5673" s="1">
        <v>1017845.0</v>
      </c>
      <c r="B5673" s="1">
        <v>0.0</v>
      </c>
      <c r="C5673" s="4">
        <v>1010841.0</v>
      </c>
      <c r="D5673" s="4">
        <v>0.0</v>
      </c>
      <c r="E5673" s="4"/>
      <c r="F5673" s="4"/>
      <c r="G5673" s="4"/>
    </row>
    <row r="5674">
      <c r="A5674" s="1">
        <v>1009572.0</v>
      </c>
      <c r="B5674" s="1">
        <v>0.0</v>
      </c>
      <c r="C5674" s="4">
        <v>1029686.0</v>
      </c>
      <c r="D5674" s="4">
        <v>0.0</v>
      </c>
      <c r="E5674" s="4"/>
      <c r="F5674" s="4"/>
      <c r="G5674" s="4"/>
    </row>
    <row r="5675">
      <c r="A5675" s="1">
        <v>1015494.0</v>
      </c>
      <c r="B5675" s="1">
        <v>0.0</v>
      </c>
      <c r="C5675" s="4">
        <v>1021997.0</v>
      </c>
      <c r="D5675" s="4">
        <v>0.0</v>
      </c>
      <c r="E5675" s="4"/>
      <c r="F5675" s="4"/>
      <c r="G5675" s="4"/>
    </row>
    <row r="5676">
      <c r="A5676" s="1">
        <v>1012028.0</v>
      </c>
      <c r="B5676" s="1">
        <v>0.0</v>
      </c>
      <c r="C5676" s="4">
        <v>1006326.0</v>
      </c>
      <c r="D5676" s="4">
        <v>0.0</v>
      </c>
      <c r="E5676" s="4"/>
      <c r="F5676" s="4"/>
      <c r="G5676" s="4"/>
    </row>
    <row r="5677">
      <c r="A5677" s="1">
        <v>1032336.0</v>
      </c>
      <c r="B5677" s="1">
        <v>0.0</v>
      </c>
      <c r="C5677" s="4">
        <v>1038755.0</v>
      </c>
      <c r="D5677" s="4">
        <v>0.0</v>
      </c>
      <c r="E5677" s="4"/>
      <c r="F5677" s="4"/>
      <c r="G5677" s="4"/>
    </row>
    <row r="5678">
      <c r="A5678" s="1">
        <v>1017443.0</v>
      </c>
      <c r="B5678" s="1">
        <v>0.0</v>
      </c>
      <c r="C5678" s="4">
        <v>1029052.0</v>
      </c>
      <c r="D5678" s="4">
        <v>34.84</v>
      </c>
      <c r="E5678" s="4"/>
      <c r="F5678" s="4"/>
      <c r="G5678" s="4"/>
    </row>
    <row r="5679">
      <c r="A5679" s="1">
        <v>1023179.0</v>
      </c>
      <c r="B5679" s="1">
        <v>0.0</v>
      </c>
      <c r="C5679" s="4">
        <v>1020665.0</v>
      </c>
      <c r="D5679" s="4">
        <v>0.0</v>
      </c>
      <c r="E5679" s="4"/>
      <c r="F5679" s="4"/>
      <c r="G5679" s="4"/>
    </row>
    <row r="5680">
      <c r="A5680" s="1">
        <v>1041148.0</v>
      </c>
      <c r="B5680" s="1">
        <v>0.0</v>
      </c>
      <c r="C5680" s="4">
        <v>1004646.0</v>
      </c>
      <c r="D5680" s="4">
        <v>0.0</v>
      </c>
      <c r="E5680" s="4"/>
      <c r="F5680" s="4"/>
      <c r="G5680" s="4"/>
    </row>
    <row r="5681">
      <c r="A5681" s="1">
        <v>1015616.0</v>
      </c>
      <c r="B5681" s="1">
        <v>0.0</v>
      </c>
      <c r="C5681" s="4">
        <v>1014226.0</v>
      </c>
      <c r="D5681" s="4">
        <v>0.0</v>
      </c>
      <c r="E5681" s="4"/>
      <c r="F5681" s="4"/>
      <c r="G5681" s="4"/>
    </row>
    <row r="5682">
      <c r="A5682" s="1">
        <v>1041710.0</v>
      </c>
      <c r="B5682" s="1">
        <v>0.0</v>
      </c>
      <c r="C5682" s="4">
        <v>1028249.0</v>
      </c>
      <c r="D5682" s="4">
        <v>0.0</v>
      </c>
      <c r="E5682" s="4"/>
      <c r="F5682" s="4"/>
      <c r="G5682" s="4"/>
    </row>
    <row r="5683">
      <c r="A5683" s="1">
        <v>1035290.0</v>
      </c>
      <c r="B5683" s="1">
        <v>0.0</v>
      </c>
      <c r="C5683" s="4">
        <v>1040710.0</v>
      </c>
      <c r="D5683" s="4">
        <v>0.0</v>
      </c>
      <c r="E5683" s="4"/>
      <c r="F5683" s="4"/>
      <c r="G5683" s="4"/>
    </row>
    <row r="5684">
      <c r="A5684" s="1">
        <v>1030533.0</v>
      </c>
      <c r="B5684" s="1">
        <v>0.0</v>
      </c>
      <c r="C5684" s="4">
        <v>1006338.0</v>
      </c>
      <c r="D5684" s="4">
        <v>0.0</v>
      </c>
      <c r="E5684" s="4"/>
      <c r="F5684" s="4"/>
      <c r="G5684" s="4"/>
    </row>
    <row r="5685">
      <c r="A5685" s="1">
        <v>1042092.0</v>
      </c>
      <c r="B5685" s="1">
        <v>63.27</v>
      </c>
      <c r="C5685" s="4">
        <v>1041592.0</v>
      </c>
      <c r="D5685" s="4">
        <v>0.0</v>
      </c>
      <c r="E5685" s="4"/>
      <c r="F5685" s="4"/>
      <c r="G5685" s="4"/>
    </row>
    <row r="5686">
      <c r="A5686" s="1">
        <v>1042027.0</v>
      </c>
      <c r="B5686" s="1">
        <v>0.0</v>
      </c>
      <c r="C5686" s="4">
        <v>1030618.0</v>
      </c>
      <c r="D5686" s="4">
        <v>0.0</v>
      </c>
      <c r="E5686" s="4"/>
      <c r="F5686" s="4"/>
      <c r="G5686" s="4"/>
    </row>
    <row r="5687">
      <c r="A5687" s="1">
        <v>1007397.0</v>
      </c>
      <c r="B5687" s="1">
        <v>0.0</v>
      </c>
      <c r="C5687" s="4">
        <v>1011297.0</v>
      </c>
      <c r="D5687" s="4">
        <v>0.0</v>
      </c>
      <c r="E5687" s="4"/>
      <c r="F5687" s="4"/>
      <c r="G5687" s="4"/>
    </row>
    <row r="5688">
      <c r="A5688" s="1">
        <v>1041006.0</v>
      </c>
      <c r="B5688" s="1">
        <v>0.0</v>
      </c>
      <c r="C5688" s="4">
        <v>1007208.0</v>
      </c>
      <c r="D5688" s="4">
        <v>0.0</v>
      </c>
      <c r="E5688" s="4"/>
      <c r="F5688" s="4"/>
      <c r="G5688" s="4"/>
    </row>
    <row r="5689">
      <c r="A5689" s="1">
        <v>1026552.0</v>
      </c>
      <c r="B5689" s="1">
        <v>0.0</v>
      </c>
      <c r="C5689" s="4">
        <v>1017862.0</v>
      </c>
      <c r="D5689" s="4">
        <v>0.0</v>
      </c>
      <c r="E5689" s="4"/>
      <c r="F5689" s="4"/>
      <c r="G5689" s="4"/>
    </row>
    <row r="5690">
      <c r="A5690" s="1">
        <v>1010244.0</v>
      </c>
      <c r="B5690" s="1">
        <v>0.0</v>
      </c>
      <c r="C5690" s="4">
        <v>1016171.0</v>
      </c>
      <c r="D5690" s="4">
        <v>0.0</v>
      </c>
      <c r="E5690" s="4"/>
      <c r="F5690" s="4"/>
      <c r="G5690" s="4"/>
    </row>
    <row r="5691">
      <c r="A5691" s="1">
        <v>1016983.0</v>
      </c>
      <c r="B5691" s="1">
        <v>0.0</v>
      </c>
      <c r="C5691" s="4">
        <v>1002116.0</v>
      </c>
      <c r="D5691" s="4">
        <v>0.0</v>
      </c>
      <c r="E5691" s="4"/>
      <c r="F5691" s="4"/>
      <c r="G5691" s="4"/>
    </row>
    <row r="5692">
      <c r="A5692" s="1">
        <v>1025379.0</v>
      </c>
      <c r="B5692" s="1">
        <v>0.0</v>
      </c>
      <c r="C5692" s="4">
        <v>1036826.0</v>
      </c>
      <c r="D5692" s="4">
        <v>0.0</v>
      </c>
      <c r="E5692" s="4"/>
      <c r="F5692" s="4"/>
      <c r="G5692" s="4"/>
    </row>
    <row r="5693">
      <c r="A5693" s="1">
        <v>1027061.0</v>
      </c>
      <c r="B5693" s="1">
        <v>0.0</v>
      </c>
      <c r="C5693" s="4">
        <v>1014324.0</v>
      </c>
      <c r="D5693" s="4">
        <v>0.0</v>
      </c>
      <c r="E5693" s="4"/>
      <c r="F5693" s="4"/>
      <c r="G5693" s="4"/>
    </row>
    <row r="5694">
      <c r="A5694" s="1">
        <v>1025171.0</v>
      </c>
      <c r="B5694" s="1">
        <v>0.0</v>
      </c>
      <c r="C5694" s="4">
        <v>1030171.0</v>
      </c>
      <c r="D5694" s="4">
        <v>0.0</v>
      </c>
      <c r="E5694" s="4"/>
      <c r="F5694" s="4"/>
      <c r="G5694" s="4"/>
    </row>
    <row r="5695">
      <c r="A5695" s="1">
        <v>1039967.0</v>
      </c>
      <c r="B5695" s="1">
        <v>0.0</v>
      </c>
      <c r="C5695" s="4">
        <v>1009311.0</v>
      </c>
      <c r="D5695" s="4">
        <v>0.0</v>
      </c>
      <c r="E5695" s="4"/>
      <c r="F5695" s="4"/>
      <c r="G5695" s="4"/>
    </row>
    <row r="5696">
      <c r="A5696" s="1">
        <v>1020434.0</v>
      </c>
      <c r="B5696" s="1">
        <v>0.0</v>
      </c>
      <c r="C5696" s="4">
        <v>1034520.0</v>
      </c>
      <c r="D5696" s="4">
        <v>0.0</v>
      </c>
      <c r="E5696" s="4"/>
      <c r="F5696" s="4"/>
      <c r="G5696" s="4"/>
    </row>
    <row r="5697">
      <c r="A5697" s="1">
        <v>1025642.0</v>
      </c>
      <c r="B5697" s="1">
        <v>0.0</v>
      </c>
      <c r="C5697" s="4">
        <v>1026256.0</v>
      </c>
      <c r="D5697" s="4">
        <v>0.0</v>
      </c>
      <c r="E5697" s="4"/>
      <c r="F5697" s="4"/>
      <c r="G5697" s="4"/>
    </row>
    <row r="5698">
      <c r="A5698" s="1">
        <v>1029636.0</v>
      </c>
      <c r="B5698" s="1">
        <v>0.0</v>
      </c>
      <c r="C5698" s="4">
        <v>1018340.0</v>
      </c>
      <c r="D5698" s="4">
        <v>0.0</v>
      </c>
      <c r="E5698" s="4"/>
      <c r="F5698" s="4"/>
      <c r="G5698" s="4"/>
    </row>
    <row r="5699">
      <c r="A5699" s="1">
        <v>1023103.0</v>
      </c>
      <c r="B5699" s="1">
        <v>0.0</v>
      </c>
      <c r="C5699" s="4">
        <v>1006085.0</v>
      </c>
      <c r="D5699" s="4">
        <v>0.0</v>
      </c>
      <c r="E5699" s="4"/>
      <c r="F5699" s="4"/>
      <c r="G5699" s="4"/>
    </row>
    <row r="5700">
      <c r="A5700" s="1">
        <v>1013897.0</v>
      </c>
      <c r="B5700" s="1">
        <v>14.14</v>
      </c>
      <c r="C5700" s="4">
        <v>1013993.0</v>
      </c>
      <c r="D5700" s="4">
        <v>0.0</v>
      </c>
      <c r="E5700" s="4"/>
      <c r="F5700" s="4"/>
      <c r="G5700" s="4"/>
    </row>
    <row r="5701">
      <c r="A5701" s="1">
        <v>1016360.0</v>
      </c>
      <c r="B5701" s="1">
        <v>0.0</v>
      </c>
      <c r="C5701" s="4">
        <v>1034127.0</v>
      </c>
      <c r="D5701" s="4">
        <v>0.0</v>
      </c>
      <c r="E5701" s="4"/>
      <c r="F5701" s="4"/>
      <c r="G5701" s="4"/>
    </row>
    <row r="5702">
      <c r="A5702" s="1">
        <v>1028032.0</v>
      </c>
      <c r="B5702" s="1">
        <v>79.33</v>
      </c>
      <c r="C5702" s="4">
        <v>1026772.0</v>
      </c>
      <c r="D5702" s="4">
        <v>0.0</v>
      </c>
      <c r="E5702" s="4"/>
      <c r="F5702" s="4"/>
      <c r="G5702" s="4"/>
    </row>
    <row r="5703">
      <c r="A5703" s="1">
        <v>1036400.0</v>
      </c>
      <c r="B5703" s="1">
        <v>0.0</v>
      </c>
      <c r="C5703" s="4">
        <v>1022678.0</v>
      </c>
      <c r="D5703" s="4">
        <v>0.0</v>
      </c>
      <c r="E5703" s="4"/>
      <c r="F5703" s="4"/>
      <c r="G5703" s="4"/>
    </row>
    <row r="5704">
      <c r="A5704" s="1">
        <v>1017630.0</v>
      </c>
      <c r="B5704" s="1">
        <v>0.0</v>
      </c>
      <c r="C5704" s="4">
        <v>1022296.0</v>
      </c>
      <c r="D5704" s="4">
        <v>0.0</v>
      </c>
      <c r="E5704" s="4"/>
      <c r="F5704" s="4"/>
      <c r="G5704" s="4"/>
    </row>
    <row r="5705">
      <c r="A5705" s="1">
        <v>1037980.0</v>
      </c>
      <c r="B5705" s="1">
        <v>0.0</v>
      </c>
      <c r="C5705" s="4">
        <v>1021832.0</v>
      </c>
      <c r="D5705" s="4">
        <v>0.0</v>
      </c>
      <c r="E5705" s="4"/>
      <c r="F5705" s="4"/>
      <c r="G5705" s="4"/>
    </row>
    <row r="5706">
      <c r="A5706" s="1">
        <v>1016905.0</v>
      </c>
      <c r="B5706" s="1">
        <v>0.0</v>
      </c>
      <c r="C5706" s="4">
        <v>1017398.0</v>
      </c>
      <c r="D5706" s="4">
        <v>0.0</v>
      </c>
      <c r="E5706" s="4"/>
      <c r="F5706" s="4"/>
      <c r="G5706" s="4"/>
    </row>
    <row r="5707">
      <c r="A5707" s="1">
        <v>1004162.0</v>
      </c>
      <c r="B5707" s="1">
        <v>0.0</v>
      </c>
      <c r="C5707" s="4">
        <v>1004007.0</v>
      </c>
      <c r="D5707" s="4">
        <v>0.0</v>
      </c>
      <c r="E5707" s="4"/>
      <c r="F5707" s="4"/>
      <c r="G5707" s="4"/>
    </row>
    <row r="5708">
      <c r="A5708" s="1">
        <v>1017209.0</v>
      </c>
      <c r="B5708" s="1">
        <v>0.0</v>
      </c>
      <c r="C5708" s="4">
        <v>1025362.0</v>
      </c>
      <c r="D5708" s="4">
        <v>0.0</v>
      </c>
      <c r="E5708" s="4"/>
      <c r="F5708" s="4"/>
      <c r="G5708" s="4"/>
    </row>
    <row r="5709">
      <c r="A5709" s="1">
        <v>1035802.0</v>
      </c>
      <c r="B5709" s="1">
        <v>0.0</v>
      </c>
      <c r="C5709" s="4">
        <v>1010584.0</v>
      </c>
      <c r="D5709" s="4">
        <v>0.0</v>
      </c>
      <c r="E5709" s="4"/>
      <c r="F5709" s="4"/>
      <c r="G5709" s="4"/>
    </row>
    <row r="5710">
      <c r="A5710" s="1">
        <v>1032830.0</v>
      </c>
      <c r="B5710" s="1">
        <v>0.0</v>
      </c>
      <c r="C5710" s="4">
        <v>1020237.0</v>
      </c>
      <c r="D5710" s="4">
        <v>0.0</v>
      </c>
      <c r="E5710" s="4"/>
      <c r="F5710" s="4"/>
      <c r="G5710" s="4"/>
    </row>
    <row r="5711">
      <c r="A5711" s="1">
        <v>1037436.0</v>
      </c>
      <c r="B5711" s="1">
        <v>0.0</v>
      </c>
      <c r="C5711" s="4">
        <v>1015727.0</v>
      </c>
      <c r="D5711" s="4">
        <v>0.0</v>
      </c>
      <c r="E5711" s="4"/>
      <c r="F5711" s="4"/>
      <c r="G5711" s="4"/>
    </row>
    <row r="5712">
      <c r="A5712" s="1">
        <v>1036877.0</v>
      </c>
      <c r="B5712" s="1">
        <v>0.0</v>
      </c>
      <c r="C5712" s="4">
        <v>1019964.0</v>
      </c>
      <c r="D5712" s="4">
        <v>0.0</v>
      </c>
      <c r="E5712" s="4"/>
      <c r="F5712" s="4"/>
      <c r="G5712" s="4"/>
    </row>
    <row r="5713">
      <c r="A5713" s="1">
        <v>1035440.0</v>
      </c>
      <c r="B5713" s="1">
        <v>0.0</v>
      </c>
      <c r="C5713" s="4">
        <v>1031343.0</v>
      </c>
      <c r="D5713" s="4">
        <v>0.0</v>
      </c>
      <c r="E5713" s="4"/>
      <c r="F5713" s="4"/>
      <c r="G5713" s="4"/>
    </row>
    <row r="5714">
      <c r="A5714" s="1">
        <v>1020869.0</v>
      </c>
      <c r="B5714" s="1">
        <v>0.0</v>
      </c>
      <c r="C5714" s="4">
        <v>1038340.0</v>
      </c>
      <c r="D5714" s="4">
        <v>0.0</v>
      </c>
      <c r="E5714" s="4"/>
      <c r="F5714" s="4"/>
      <c r="G5714" s="4"/>
    </row>
    <row r="5715">
      <c r="A5715" s="1">
        <v>1011650.0</v>
      </c>
      <c r="B5715" s="1">
        <v>0.0</v>
      </c>
      <c r="C5715" s="4">
        <v>1028290.0</v>
      </c>
      <c r="D5715" s="4">
        <v>0.0</v>
      </c>
      <c r="E5715" s="4"/>
      <c r="F5715" s="4"/>
      <c r="G5715" s="4"/>
    </row>
    <row r="5716">
      <c r="A5716" s="1">
        <v>1000050.0</v>
      </c>
      <c r="B5716" s="1">
        <v>0.0</v>
      </c>
      <c r="C5716" s="4">
        <v>1015327.0</v>
      </c>
      <c r="D5716" s="4">
        <v>0.0</v>
      </c>
      <c r="E5716" s="4"/>
      <c r="F5716" s="4"/>
      <c r="G5716" s="4"/>
    </row>
    <row r="5717">
      <c r="A5717" s="1">
        <v>1002500.0</v>
      </c>
      <c r="B5717" s="1">
        <v>0.0</v>
      </c>
      <c r="C5717" s="4">
        <v>1026654.0</v>
      </c>
      <c r="D5717" s="4">
        <v>0.0</v>
      </c>
      <c r="E5717" s="4"/>
      <c r="F5717" s="4"/>
      <c r="G5717" s="4"/>
    </row>
    <row r="5718">
      <c r="A5718" s="1">
        <v>1006305.0</v>
      </c>
      <c r="B5718" s="1">
        <v>0.0</v>
      </c>
      <c r="C5718" s="4">
        <v>1009495.0</v>
      </c>
      <c r="D5718" s="4">
        <v>0.0</v>
      </c>
      <c r="E5718" s="4"/>
      <c r="F5718" s="4"/>
      <c r="G5718" s="4"/>
    </row>
    <row r="5719">
      <c r="A5719" s="1">
        <v>1023224.0</v>
      </c>
      <c r="B5719" s="1">
        <v>0.0</v>
      </c>
      <c r="C5719" s="4">
        <v>1003007.0</v>
      </c>
      <c r="D5719" s="4">
        <v>0.0</v>
      </c>
      <c r="E5719" s="4"/>
      <c r="F5719" s="4"/>
      <c r="G5719" s="4"/>
    </row>
    <row r="5720">
      <c r="A5720" s="1">
        <v>1022074.0</v>
      </c>
      <c r="B5720" s="1">
        <v>0.0</v>
      </c>
      <c r="C5720" s="4">
        <v>1018272.0</v>
      </c>
      <c r="D5720" s="4">
        <v>0.0</v>
      </c>
      <c r="E5720" s="4"/>
      <c r="F5720" s="4"/>
      <c r="G5720" s="4"/>
    </row>
    <row r="5721">
      <c r="A5721" s="1">
        <v>1020368.0</v>
      </c>
      <c r="B5721" s="1">
        <v>29.65</v>
      </c>
      <c r="C5721" s="4">
        <v>1012795.0</v>
      </c>
      <c r="D5721" s="4">
        <v>0.0</v>
      </c>
      <c r="E5721" s="4"/>
      <c r="F5721" s="4"/>
      <c r="G5721" s="4"/>
    </row>
    <row r="5722">
      <c r="A5722" s="1">
        <v>1020634.0</v>
      </c>
      <c r="B5722" s="1">
        <v>0.0</v>
      </c>
      <c r="C5722" s="4">
        <v>1016413.0</v>
      </c>
      <c r="D5722" s="4">
        <v>0.0</v>
      </c>
      <c r="E5722" s="4"/>
      <c r="F5722" s="4"/>
      <c r="G5722" s="4"/>
    </row>
    <row r="5723">
      <c r="A5723" s="1">
        <v>1036746.0</v>
      </c>
      <c r="B5723" s="1">
        <v>0.0</v>
      </c>
      <c r="C5723" s="4">
        <v>1036345.0</v>
      </c>
      <c r="D5723" s="4">
        <v>0.0</v>
      </c>
      <c r="E5723" s="4"/>
      <c r="F5723" s="4"/>
      <c r="G5723" s="4"/>
    </row>
    <row r="5724">
      <c r="A5724" s="1">
        <v>1000085.0</v>
      </c>
      <c r="B5724" s="1">
        <v>0.0</v>
      </c>
      <c r="C5724" s="4">
        <v>1004974.0</v>
      </c>
      <c r="D5724" s="4">
        <v>0.0</v>
      </c>
      <c r="E5724" s="4"/>
      <c r="F5724" s="4"/>
      <c r="G5724" s="4"/>
    </row>
    <row r="5725">
      <c r="A5725" s="1">
        <v>1038428.0</v>
      </c>
      <c r="B5725" s="1">
        <v>0.0</v>
      </c>
      <c r="C5725" s="4">
        <v>1000282.0</v>
      </c>
      <c r="D5725" s="4">
        <v>0.0</v>
      </c>
      <c r="E5725" s="4"/>
      <c r="F5725" s="4"/>
      <c r="G5725" s="4"/>
    </row>
    <row r="5726">
      <c r="A5726" s="1">
        <v>1027159.0</v>
      </c>
      <c r="B5726" s="1">
        <v>0.0</v>
      </c>
      <c r="C5726" s="4">
        <v>1014028.0</v>
      </c>
      <c r="D5726" s="4">
        <v>0.0</v>
      </c>
      <c r="E5726" s="4"/>
      <c r="F5726" s="4"/>
      <c r="G5726" s="4"/>
    </row>
    <row r="5727">
      <c r="A5727" s="1">
        <v>1022665.0</v>
      </c>
      <c r="B5727" s="1">
        <v>0.0</v>
      </c>
      <c r="C5727" s="4">
        <v>1018394.0</v>
      </c>
      <c r="D5727" s="4">
        <v>0.0</v>
      </c>
      <c r="E5727" s="4"/>
      <c r="F5727" s="4"/>
      <c r="G5727" s="4"/>
    </row>
    <row r="5728">
      <c r="A5728" s="1">
        <v>1038653.0</v>
      </c>
      <c r="B5728" s="1">
        <v>0.0</v>
      </c>
      <c r="C5728" s="4">
        <v>1017798.0</v>
      </c>
      <c r="D5728" s="4">
        <v>0.0</v>
      </c>
      <c r="E5728" s="4"/>
      <c r="F5728" s="4"/>
      <c r="G5728" s="4"/>
    </row>
    <row r="5729">
      <c r="A5729" s="1">
        <v>1034258.0</v>
      </c>
      <c r="B5729" s="1">
        <v>0.0</v>
      </c>
      <c r="C5729" s="4">
        <v>1004970.0</v>
      </c>
      <c r="D5729" s="4">
        <v>0.0</v>
      </c>
      <c r="E5729" s="4"/>
      <c r="F5729" s="4"/>
      <c r="G5729" s="4"/>
    </row>
    <row r="5730">
      <c r="A5730" s="1">
        <v>1007349.0</v>
      </c>
      <c r="B5730" s="1">
        <v>0.0</v>
      </c>
      <c r="C5730" s="4">
        <v>1001703.0</v>
      </c>
      <c r="D5730" s="4">
        <v>0.0</v>
      </c>
      <c r="E5730" s="4"/>
      <c r="F5730" s="4"/>
      <c r="G5730" s="4"/>
    </row>
    <row r="5731">
      <c r="A5731" s="1">
        <v>1015222.0</v>
      </c>
      <c r="B5731" s="1">
        <v>0.0</v>
      </c>
      <c r="C5731" s="4">
        <v>1034546.0</v>
      </c>
      <c r="D5731" s="4">
        <v>0.0</v>
      </c>
      <c r="E5731" s="4"/>
      <c r="F5731" s="4"/>
      <c r="G5731" s="4"/>
    </row>
    <row r="5732">
      <c r="A5732" s="1">
        <v>1014586.0</v>
      </c>
      <c r="B5732" s="1">
        <v>0.0</v>
      </c>
      <c r="C5732" s="4">
        <v>1036771.0</v>
      </c>
      <c r="D5732" s="4">
        <v>0.0</v>
      </c>
      <c r="E5732" s="4"/>
      <c r="F5732" s="4"/>
      <c r="G5732" s="4"/>
    </row>
    <row r="5733">
      <c r="A5733" s="1">
        <v>1006187.0</v>
      </c>
      <c r="B5733" s="1">
        <v>0.0</v>
      </c>
      <c r="C5733" s="4">
        <v>1005317.0</v>
      </c>
      <c r="D5733" s="4">
        <v>0.0</v>
      </c>
      <c r="E5733" s="4"/>
      <c r="F5733" s="4"/>
      <c r="G5733" s="4"/>
    </row>
    <row r="5734">
      <c r="A5734" s="1">
        <v>1040829.0</v>
      </c>
      <c r="B5734" s="1">
        <v>0.0</v>
      </c>
      <c r="C5734" s="4">
        <v>1022719.0</v>
      </c>
      <c r="D5734" s="4">
        <v>0.0</v>
      </c>
      <c r="E5734" s="4"/>
      <c r="F5734" s="4"/>
      <c r="G5734" s="4"/>
    </row>
    <row r="5735">
      <c r="A5735" s="1">
        <v>1023206.0</v>
      </c>
      <c r="B5735" s="1">
        <v>0.0</v>
      </c>
      <c r="C5735" s="4">
        <v>1021168.0</v>
      </c>
      <c r="D5735" s="4">
        <v>0.0</v>
      </c>
      <c r="E5735" s="4"/>
      <c r="F5735" s="4"/>
      <c r="G5735" s="4"/>
    </row>
    <row r="5736">
      <c r="A5736" s="1">
        <v>1010027.0</v>
      </c>
      <c r="B5736" s="1">
        <v>0.0</v>
      </c>
      <c r="C5736" s="4">
        <v>1008401.0</v>
      </c>
      <c r="D5736" s="4">
        <v>0.0</v>
      </c>
      <c r="E5736" s="4"/>
      <c r="F5736" s="4"/>
      <c r="G5736" s="4"/>
    </row>
    <row r="5737">
      <c r="A5737" s="1">
        <v>1036984.0</v>
      </c>
      <c r="B5737" s="1">
        <v>0.0</v>
      </c>
      <c r="C5737" s="4">
        <v>1021488.0</v>
      </c>
      <c r="D5737" s="4">
        <v>0.0</v>
      </c>
      <c r="E5737" s="4"/>
      <c r="F5737" s="4"/>
      <c r="G5737" s="4"/>
    </row>
    <row r="5738">
      <c r="A5738" s="1">
        <v>1041477.0</v>
      </c>
      <c r="B5738" s="1">
        <v>0.0</v>
      </c>
      <c r="C5738" s="4">
        <v>1031789.0</v>
      </c>
      <c r="D5738" s="4">
        <v>0.0</v>
      </c>
      <c r="E5738" s="4"/>
      <c r="F5738" s="4"/>
      <c r="G5738" s="4"/>
    </row>
    <row r="5739">
      <c r="A5739" s="1">
        <v>1025911.0</v>
      </c>
      <c r="B5739" s="1">
        <v>37.41</v>
      </c>
      <c r="C5739" s="4">
        <v>1028007.0</v>
      </c>
      <c r="D5739" s="4">
        <v>0.0</v>
      </c>
      <c r="E5739" s="4"/>
      <c r="F5739" s="4"/>
      <c r="G5739" s="4"/>
    </row>
    <row r="5740">
      <c r="A5740" s="1">
        <v>1004464.0</v>
      </c>
      <c r="B5740" s="1">
        <v>0.0</v>
      </c>
      <c r="C5740" s="4">
        <v>1006699.0</v>
      </c>
      <c r="D5740" s="4">
        <v>0.0</v>
      </c>
      <c r="E5740" s="4"/>
      <c r="F5740" s="4"/>
      <c r="G5740" s="4"/>
    </row>
    <row r="5741">
      <c r="A5741" s="1">
        <v>1019502.0</v>
      </c>
      <c r="B5741" s="1">
        <v>0.0</v>
      </c>
      <c r="C5741" s="4">
        <v>1037767.0</v>
      </c>
      <c r="D5741" s="4">
        <v>0.0</v>
      </c>
      <c r="E5741" s="4"/>
      <c r="F5741" s="4"/>
      <c r="G5741" s="4"/>
    </row>
    <row r="5742">
      <c r="A5742" s="1">
        <v>1028866.0</v>
      </c>
      <c r="B5742" s="1">
        <v>0.0</v>
      </c>
      <c r="C5742" s="4">
        <v>1008736.0</v>
      </c>
      <c r="D5742" s="4">
        <v>0.0</v>
      </c>
      <c r="E5742" s="4"/>
      <c r="F5742" s="4"/>
      <c r="G5742" s="4"/>
    </row>
    <row r="5743">
      <c r="A5743" s="1">
        <v>1039288.0</v>
      </c>
      <c r="B5743" s="1">
        <v>0.0</v>
      </c>
      <c r="C5743" s="4">
        <v>1006032.0</v>
      </c>
      <c r="D5743" s="4">
        <v>0.0</v>
      </c>
      <c r="E5743" s="4"/>
      <c r="F5743" s="4"/>
      <c r="G5743" s="4"/>
    </row>
    <row r="5744">
      <c r="A5744" s="1">
        <v>1031676.0</v>
      </c>
      <c r="B5744" s="1">
        <v>0.0</v>
      </c>
      <c r="C5744" s="4">
        <v>1000303.0</v>
      </c>
      <c r="D5744" s="4">
        <v>0.0</v>
      </c>
      <c r="E5744" s="4"/>
      <c r="F5744" s="4"/>
      <c r="G5744" s="4"/>
    </row>
    <row r="5745">
      <c r="A5745" s="1">
        <v>1042206.0</v>
      </c>
      <c r="B5745" s="1">
        <v>0.0</v>
      </c>
      <c r="C5745" s="4">
        <v>1003491.0</v>
      </c>
      <c r="D5745" s="4">
        <v>0.0</v>
      </c>
      <c r="E5745" s="4"/>
      <c r="F5745" s="4"/>
      <c r="G5745" s="4"/>
    </row>
    <row r="5746">
      <c r="A5746" s="1">
        <v>1016935.0</v>
      </c>
      <c r="B5746" s="1">
        <v>0.0</v>
      </c>
      <c r="C5746" s="4">
        <v>1040295.0</v>
      </c>
      <c r="D5746" s="4">
        <v>0.0</v>
      </c>
      <c r="E5746" s="4"/>
      <c r="F5746" s="4"/>
      <c r="G5746" s="4"/>
    </row>
    <row r="5747">
      <c r="A5747" s="1">
        <v>1011976.0</v>
      </c>
      <c r="B5747" s="1">
        <v>0.0</v>
      </c>
      <c r="C5747" s="4">
        <v>1012822.0</v>
      </c>
      <c r="D5747" s="4">
        <v>86.88</v>
      </c>
      <c r="E5747" s="4"/>
      <c r="F5747" s="4"/>
      <c r="G5747" s="4"/>
    </row>
    <row r="5748">
      <c r="A5748" s="1">
        <v>1013267.0</v>
      </c>
      <c r="B5748" s="1">
        <v>0.0</v>
      </c>
      <c r="C5748" s="4">
        <v>1040764.0</v>
      </c>
      <c r="D5748" s="4">
        <v>0.0</v>
      </c>
      <c r="E5748" s="4"/>
      <c r="F5748" s="4"/>
      <c r="G5748" s="4"/>
    </row>
    <row r="5749">
      <c r="A5749" s="1">
        <v>1030610.0</v>
      </c>
      <c r="B5749" s="1">
        <v>0.0</v>
      </c>
      <c r="C5749" s="4">
        <v>1025324.0</v>
      </c>
      <c r="D5749" s="4">
        <v>0.0</v>
      </c>
      <c r="E5749" s="4"/>
      <c r="F5749" s="4"/>
      <c r="G5749" s="4"/>
    </row>
    <row r="5750">
      <c r="A5750" s="1">
        <v>1032913.0</v>
      </c>
      <c r="B5750" s="1">
        <v>0.0</v>
      </c>
      <c r="C5750" s="4">
        <v>1012987.0</v>
      </c>
      <c r="D5750" s="4">
        <v>0.0</v>
      </c>
      <c r="E5750" s="4"/>
      <c r="F5750" s="4"/>
      <c r="G5750" s="4"/>
    </row>
    <row r="5751">
      <c r="A5751" s="1">
        <v>1000177.0</v>
      </c>
      <c r="B5751" s="1">
        <v>0.0</v>
      </c>
      <c r="C5751" s="4">
        <v>1000087.0</v>
      </c>
      <c r="D5751" s="4">
        <v>0.0</v>
      </c>
      <c r="E5751" s="4"/>
      <c r="F5751" s="4"/>
      <c r="G5751" s="4"/>
    </row>
    <row r="5752">
      <c r="A5752" s="1">
        <v>1012557.0</v>
      </c>
      <c r="B5752" s="1">
        <v>0.0</v>
      </c>
      <c r="C5752" s="4">
        <v>1041150.0</v>
      </c>
      <c r="D5752" s="4">
        <v>0.0</v>
      </c>
      <c r="E5752" s="4"/>
      <c r="F5752" s="4"/>
      <c r="G5752" s="4"/>
    </row>
    <row r="5753">
      <c r="A5753" s="1">
        <v>1039027.0</v>
      </c>
      <c r="B5753" s="1">
        <v>0.0</v>
      </c>
      <c r="C5753" s="4">
        <v>1015338.0</v>
      </c>
      <c r="D5753" s="4">
        <v>0.0</v>
      </c>
      <c r="E5753" s="4"/>
      <c r="F5753" s="4"/>
      <c r="G5753" s="4"/>
    </row>
    <row r="5754">
      <c r="A5754" s="1">
        <v>1027362.0</v>
      </c>
      <c r="B5754" s="1">
        <v>0.0</v>
      </c>
      <c r="C5754" s="4">
        <v>1033766.0</v>
      </c>
      <c r="D5754" s="4">
        <v>0.0</v>
      </c>
      <c r="E5754" s="4"/>
      <c r="F5754" s="4"/>
      <c r="G5754" s="4"/>
    </row>
    <row r="5755">
      <c r="A5755" s="1">
        <v>1024947.0</v>
      </c>
      <c r="B5755" s="1">
        <v>0.0</v>
      </c>
      <c r="C5755" s="4">
        <v>1036548.0</v>
      </c>
      <c r="D5755" s="4">
        <v>0.0</v>
      </c>
      <c r="E5755" s="4"/>
      <c r="F5755" s="4"/>
      <c r="G5755" s="4"/>
    </row>
    <row r="5756">
      <c r="A5756" s="1">
        <v>1019210.0</v>
      </c>
      <c r="B5756" s="1">
        <v>208.73</v>
      </c>
      <c r="C5756" s="4">
        <v>1019135.0</v>
      </c>
      <c r="D5756" s="4">
        <v>0.0</v>
      </c>
      <c r="E5756" s="4"/>
      <c r="F5756" s="4"/>
      <c r="G5756" s="4"/>
    </row>
    <row r="5757">
      <c r="A5757" s="1">
        <v>1041274.0</v>
      </c>
      <c r="B5757" s="1">
        <v>0.0</v>
      </c>
      <c r="C5757" s="4">
        <v>1033104.0</v>
      </c>
      <c r="D5757" s="4">
        <v>0.0</v>
      </c>
      <c r="E5757" s="4"/>
      <c r="F5757" s="4"/>
      <c r="G5757" s="4"/>
    </row>
    <row r="5758">
      <c r="A5758" s="1">
        <v>1009581.0</v>
      </c>
      <c r="B5758" s="1">
        <v>0.0</v>
      </c>
      <c r="C5758" s="4">
        <v>1036927.0</v>
      </c>
      <c r="D5758" s="4">
        <v>0.0</v>
      </c>
      <c r="E5758" s="4"/>
      <c r="F5758" s="4"/>
      <c r="G5758" s="4"/>
    </row>
    <row r="5759">
      <c r="A5759" s="1">
        <v>1003705.0</v>
      </c>
      <c r="B5759" s="1">
        <v>0.0</v>
      </c>
      <c r="C5759" s="4">
        <v>1036860.0</v>
      </c>
      <c r="D5759" s="4">
        <v>0.0</v>
      </c>
      <c r="E5759" s="4"/>
      <c r="F5759" s="4"/>
      <c r="G5759" s="4"/>
    </row>
    <row r="5760">
      <c r="A5760" s="1">
        <v>1025655.0</v>
      </c>
      <c r="B5760" s="1">
        <v>0.0</v>
      </c>
      <c r="C5760" s="4">
        <v>1038528.0</v>
      </c>
      <c r="D5760" s="4">
        <v>89.39</v>
      </c>
      <c r="E5760" s="4"/>
      <c r="F5760" s="4"/>
      <c r="G5760" s="4"/>
    </row>
    <row r="5761">
      <c r="A5761" s="1">
        <v>1000537.0</v>
      </c>
      <c r="B5761" s="1">
        <v>0.0</v>
      </c>
      <c r="C5761" s="4">
        <v>1009821.0</v>
      </c>
      <c r="D5761" s="4">
        <v>0.0</v>
      </c>
      <c r="E5761" s="4"/>
      <c r="F5761" s="4"/>
      <c r="G5761" s="4"/>
    </row>
    <row r="5762">
      <c r="A5762" s="1">
        <v>1037744.0</v>
      </c>
      <c r="B5762" s="1">
        <v>0.0</v>
      </c>
      <c r="C5762" s="4">
        <v>1021535.0</v>
      </c>
      <c r="D5762" s="4">
        <v>0.0</v>
      </c>
      <c r="E5762" s="4"/>
      <c r="F5762" s="4"/>
      <c r="G5762" s="4"/>
    </row>
    <row r="5763">
      <c r="A5763" s="1">
        <v>1036285.0</v>
      </c>
      <c r="B5763" s="1">
        <v>0.0</v>
      </c>
      <c r="C5763" s="4">
        <v>1020793.0</v>
      </c>
      <c r="D5763" s="4">
        <v>0.0</v>
      </c>
      <c r="E5763" s="4"/>
      <c r="F5763" s="4"/>
      <c r="G5763" s="4"/>
    </row>
    <row r="5764">
      <c r="A5764" s="1">
        <v>1032215.0</v>
      </c>
      <c r="B5764" s="1">
        <v>0.0</v>
      </c>
      <c r="C5764" s="4">
        <v>1007145.0</v>
      </c>
      <c r="D5764" s="4">
        <v>0.0</v>
      </c>
      <c r="E5764" s="4"/>
      <c r="F5764" s="4"/>
      <c r="G5764" s="4"/>
    </row>
    <row r="5765">
      <c r="A5765" s="1">
        <v>1000644.0</v>
      </c>
      <c r="B5765" s="1">
        <v>0.0</v>
      </c>
      <c r="C5765" s="4">
        <v>1010204.0</v>
      </c>
      <c r="D5765" s="4">
        <v>0.0</v>
      </c>
      <c r="E5765" s="4"/>
      <c r="F5765" s="4"/>
      <c r="G5765" s="4"/>
    </row>
    <row r="5766">
      <c r="A5766" s="1">
        <v>1030572.0</v>
      </c>
      <c r="B5766" s="1">
        <v>0.0</v>
      </c>
      <c r="C5766" s="4">
        <v>1004902.0</v>
      </c>
      <c r="D5766" s="4">
        <v>35.86</v>
      </c>
      <c r="E5766" s="4"/>
      <c r="F5766" s="4"/>
      <c r="G5766" s="4"/>
    </row>
    <row r="5767">
      <c r="A5767" s="1">
        <v>1029457.0</v>
      </c>
      <c r="B5767" s="1">
        <v>0.0</v>
      </c>
      <c r="C5767" s="4">
        <v>1024651.0</v>
      </c>
      <c r="D5767" s="4">
        <v>0.0</v>
      </c>
      <c r="E5767" s="4"/>
      <c r="F5767" s="4"/>
      <c r="G5767" s="4"/>
    </row>
    <row r="5768">
      <c r="A5768" s="1">
        <v>1016421.0</v>
      </c>
      <c r="B5768" s="1">
        <v>0.0</v>
      </c>
      <c r="C5768" s="4">
        <v>1017810.0</v>
      </c>
      <c r="D5768" s="4">
        <v>0.0</v>
      </c>
      <c r="E5768" s="4"/>
      <c r="F5768" s="4"/>
      <c r="G5768" s="4"/>
    </row>
    <row r="5769">
      <c r="A5769" s="1">
        <v>1005691.0</v>
      </c>
      <c r="B5769" s="1">
        <v>0.0</v>
      </c>
      <c r="C5769" s="4">
        <v>1025220.0</v>
      </c>
      <c r="D5769" s="4">
        <v>0.0</v>
      </c>
      <c r="E5769" s="4"/>
      <c r="F5769" s="4"/>
      <c r="G5769" s="4"/>
    </row>
    <row r="5770">
      <c r="A5770" s="1">
        <v>1017132.0</v>
      </c>
      <c r="B5770" s="1">
        <v>0.0</v>
      </c>
      <c r="C5770" s="4">
        <v>1021032.0</v>
      </c>
      <c r="D5770" s="4">
        <v>0.0</v>
      </c>
      <c r="E5770" s="4"/>
      <c r="F5770" s="4"/>
      <c r="G5770" s="4"/>
    </row>
    <row r="5771">
      <c r="A5771" s="1">
        <v>1008545.0</v>
      </c>
      <c r="B5771" s="1">
        <v>0.0</v>
      </c>
      <c r="C5771" s="4">
        <v>1038762.0</v>
      </c>
      <c r="D5771" s="4">
        <v>0.0</v>
      </c>
      <c r="E5771" s="4"/>
      <c r="F5771" s="4"/>
      <c r="G5771" s="4"/>
    </row>
    <row r="5772">
      <c r="A5772" s="1">
        <v>1001832.0</v>
      </c>
      <c r="B5772" s="1">
        <v>0.0</v>
      </c>
      <c r="C5772" s="4">
        <v>1026777.0</v>
      </c>
      <c r="D5772" s="4">
        <v>48.52</v>
      </c>
      <c r="E5772" s="4"/>
      <c r="F5772" s="4"/>
      <c r="G5772" s="4"/>
    </row>
    <row r="5773">
      <c r="A5773" s="1">
        <v>1030216.0</v>
      </c>
      <c r="B5773" s="1">
        <v>0.0</v>
      </c>
      <c r="C5773" s="4">
        <v>1023239.0</v>
      </c>
      <c r="D5773" s="4">
        <v>0.0</v>
      </c>
      <c r="E5773" s="4"/>
      <c r="F5773" s="4"/>
      <c r="G5773" s="4"/>
    </row>
    <row r="5774">
      <c r="A5774" s="1">
        <v>1029751.0</v>
      </c>
      <c r="B5774" s="1">
        <v>0.0</v>
      </c>
      <c r="C5774" s="4">
        <v>1001690.0</v>
      </c>
      <c r="D5774" s="4">
        <v>0.0</v>
      </c>
      <c r="E5774" s="4"/>
      <c r="F5774" s="4"/>
      <c r="G5774" s="4"/>
    </row>
    <row r="5775">
      <c r="A5775" s="1">
        <v>1031654.0</v>
      </c>
      <c r="B5775" s="1">
        <v>0.0</v>
      </c>
      <c r="C5775" s="4">
        <v>1001177.0</v>
      </c>
      <c r="D5775" s="4">
        <v>0.0</v>
      </c>
      <c r="E5775" s="4"/>
      <c r="F5775" s="4"/>
      <c r="G5775" s="4"/>
    </row>
    <row r="5776">
      <c r="A5776" s="1">
        <v>1005703.0</v>
      </c>
      <c r="B5776" s="1">
        <v>0.0</v>
      </c>
      <c r="C5776" s="4">
        <v>1009645.0</v>
      </c>
      <c r="D5776" s="4">
        <v>0.0</v>
      </c>
      <c r="E5776" s="4"/>
      <c r="F5776" s="4"/>
      <c r="G5776" s="4"/>
    </row>
    <row r="5777">
      <c r="A5777" s="1">
        <v>1037504.0</v>
      </c>
      <c r="B5777" s="1">
        <v>0.0</v>
      </c>
      <c r="C5777" s="4">
        <v>1026724.0</v>
      </c>
      <c r="D5777" s="4">
        <v>0.0</v>
      </c>
      <c r="E5777" s="4"/>
      <c r="F5777" s="4"/>
      <c r="G5777" s="4"/>
    </row>
    <row r="5778">
      <c r="A5778" s="1">
        <v>1001091.0</v>
      </c>
      <c r="B5778" s="1">
        <v>47.78</v>
      </c>
      <c r="C5778" s="4">
        <v>1018493.0</v>
      </c>
      <c r="D5778" s="4">
        <v>0.0</v>
      </c>
      <c r="E5778" s="4"/>
      <c r="F5778" s="4"/>
      <c r="G5778" s="4"/>
    </row>
    <row r="5779">
      <c r="A5779" s="1">
        <v>1036657.0</v>
      </c>
      <c r="B5779" s="1">
        <v>0.0</v>
      </c>
      <c r="C5779" s="4">
        <v>1015524.0</v>
      </c>
      <c r="D5779" s="4">
        <v>0.0</v>
      </c>
      <c r="E5779" s="4"/>
      <c r="F5779" s="4"/>
      <c r="G5779" s="4"/>
    </row>
    <row r="5780">
      <c r="A5780" s="1">
        <v>1034627.0</v>
      </c>
      <c r="B5780" s="1">
        <v>0.0</v>
      </c>
      <c r="C5780" s="4">
        <v>1041349.0</v>
      </c>
      <c r="D5780" s="4">
        <v>0.0</v>
      </c>
      <c r="E5780" s="4"/>
      <c r="F5780" s="4"/>
      <c r="G5780" s="4"/>
    </row>
    <row r="5781">
      <c r="A5781" s="1">
        <v>1037982.0</v>
      </c>
      <c r="B5781" s="1">
        <v>0.0</v>
      </c>
      <c r="C5781" s="4">
        <v>1016966.0</v>
      </c>
      <c r="D5781" s="4">
        <v>0.0</v>
      </c>
      <c r="E5781" s="4"/>
      <c r="F5781" s="4"/>
      <c r="G5781" s="4"/>
    </row>
    <row r="5782">
      <c r="A5782" s="1">
        <v>1012367.0</v>
      </c>
      <c r="B5782" s="1">
        <v>0.0</v>
      </c>
      <c r="C5782" s="4">
        <v>1023644.0</v>
      </c>
      <c r="D5782" s="4">
        <v>0.0</v>
      </c>
      <c r="E5782" s="4"/>
      <c r="F5782" s="4"/>
      <c r="G5782" s="4"/>
    </row>
    <row r="5783">
      <c r="A5783" s="1">
        <v>1033739.0</v>
      </c>
      <c r="B5783" s="1">
        <v>0.0</v>
      </c>
      <c r="C5783" s="4">
        <v>1033957.0</v>
      </c>
      <c r="D5783" s="4">
        <v>0.0</v>
      </c>
      <c r="E5783" s="4"/>
      <c r="F5783" s="4"/>
      <c r="G5783" s="4"/>
    </row>
    <row r="5784">
      <c r="A5784" s="1">
        <v>1022750.0</v>
      </c>
      <c r="B5784" s="1">
        <v>0.0</v>
      </c>
      <c r="C5784" s="4">
        <v>1024489.0</v>
      </c>
      <c r="D5784" s="4">
        <v>0.0</v>
      </c>
      <c r="E5784" s="4"/>
      <c r="F5784" s="4"/>
      <c r="G5784" s="4"/>
    </row>
    <row r="5785">
      <c r="A5785" s="1">
        <v>1020633.0</v>
      </c>
      <c r="B5785" s="1">
        <v>0.0</v>
      </c>
      <c r="C5785" s="4">
        <v>1038783.0</v>
      </c>
      <c r="D5785" s="4">
        <v>0.0</v>
      </c>
      <c r="E5785" s="4"/>
      <c r="F5785" s="4"/>
      <c r="G5785" s="4"/>
    </row>
    <row r="5786">
      <c r="A5786" s="1">
        <v>1013187.0</v>
      </c>
      <c r="B5786" s="1">
        <v>0.0</v>
      </c>
      <c r="C5786" s="4">
        <v>1028503.0</v>
      </c>
      <c r="D5786" s="4">
        <v>0.0</v>
      </c>
      <c r="E5786" s="4"/>
      <c r="F5786" s="4"/>
      <c r="G5786" s="4"/>
    </row>
    <row r="5787">
      <c r="A5787" s="1">
        <v>1028853.0</v>
      </c>
      <c r="B5787" s="1">
        <v>0.0</v>
      </c>
      <c r="C5787" s="4">
        <v>1016583.0</v>
      </c>
      <c r="D5787" s="4">
        <v>56.42</v>
      </c>
      <c r="E5787" s="4"/>
      <c r="F5787" s="4"/>
      <c r="G5787" s="4"/>
    </row>
    <row r="5788">
      <c r="A5788" s="1">
        <v>1002447.0</v>
      </c>
      <c r="B5788" s="1">
        <v>0.0</v>
      </c>
      <c r="C5788" s="4">
        <v>1026048.0</v>
      </c>
      <c r="D5788" s="4">
        <v>0.0</v>
      </c>
      <c r="E5788" s="4"/>
      <c r="F5788" s="4"/>
      <c r="G5788" s="4"/>
    </row>
    <row r="5789">
      <c r="A5789" s="1">
        <v>1024554.0</v>
      </c>
      <c r="B5789" s="1">
        <v>0.0</v>
      </c>
      <c r="C5789" s="4">
        <v>1015853.0</v>
      </c>
      <c r="D5789" s="4">
        <v>0.0</v>
      </c>
      <c r="E5789" s="4"/>
      <c r="F5789" s="4"/>
      <c r="G5789" s="4"/>
    </row>
    <row r="5790">
      <c r="A5790" s="1">
        <v>1022557.0</v>
      </c>
      <c r="B5790" s="1">
        <v>0.0</v>
      </c>
      <c r="C5790" s="4">
        <v>1036494.0</v>
      </c>
      <c r="D5790" s="4">
        <v>21.68</v>
      </c>
      <c r="E5790" s="4"/>
      <c r="F5790" s="4"/>
      <c r="G5790" s="4"/>
    </row>
    <row r="5791">
      <c r="A5791" s="1">
        <v>1002439.0</v>
      </c>
      <c r="B5791" s="1">
        <v>0.0</v>
      </c>
      <c r="C5791" s="4">
        <v>1031183.0</v>
      </c>
      <c r="D5791" s="4">
        <v>0.0</v>
      </c>
      <c r="E5791" s="4"/>
      <c r="F5791" s="4"/>
      <c r="G5791" s="4"/>
    </row>
    <row r="5792">
      <c r="A5792" s="1">
        <v>1038406.0</v>
      </c>
      <c r="B5792" s="1">
        <v>0.0</v>
      </c>
      <c r="C5792" s="4">
        <v>1030463.0</v>
      </c>
      <c r="D5792" s="4">
        <v>0.0</v>
      </c>
      <c r="E5792" s="4"/>
      <c r="F5792" s="4"/>
      <c r="G5792" s="4"/>
    </row>
    <row r="5793">
      <c r="A5793" s="1">
        <v>1003946.0</v>
      </c>
      <c r="B5793" s="1">
        <v>0.0</v>
      </c>
      <c r="C5793" s="4">
        <v>1041327.0</v>
      </c>
      <c r="D5793" s="4">
        <v>0.0</v>
      </c>
      <c r="E5793" s="4"/>
      <c r="F5793" s="4"/>
      <c r="G5793" s="4"/>
    </row>
    <row r="5794">
      <c r="A5794" s="1">
        <v>1039269.0</v>
      </c>
      <c r="B5794" s="1">
        <v>0.0</v>
      </c>
      <c r="C5794" s="4">
        <v>1009579.0</v>
      </c>
      <c r="D5794" s="4">
        <v>0.0</v>
      </c>
      <c r="E5794" s="4"/>
      <c r="F5794" s="4"/>
      <c r="G5794" s="4"/>
    </row>
    <row r="5795">
      <c r="A5795" s="1">
        <v>1021591.0</v>
      </c>
      <c r="B5795" s="1">
        <v>0.0</v>
      </c>
      <c r="C5795" s="4">
        <v>1025332.0</v>
      </c>
      <c r="D5795" s="4">
        <v>0.0</v>
      </c>
      <c r="E5795" s="4"/>
      <c r="F5795" s="4"/>
      <c r="G5795" s="4"/>
    </row>
    <row r="5796">
      <c r="A5796" s="1">
        <v>1031989.0</v>
      </c>
      <c r="B5796" s="1">
        <v>0.0</v>
      </c>
      <c r="C5796" s="4">
        <v>1009869.0</v>
      </c>
      <c r="D5796" s="4">
        <v>0.0</v>
      </c>
      <c r="E5796" s="4"/>
      <c r="F5796" s="4"/>
      <c r="G5796" s="4"/>
    </row>
    <row r="5797">
      <c r="A5797" s="1">
        <v>1024326.0</v>
      </c>
      <c r="B5797" s="1">
        <v>0.0</v>
      </c>
      <c r="C5797" s="4">
        <v>1004843.0</v>
      </c>
      <c r="D5797" s="4">
        <v>144.72</v>
      </c>
      <c r="E5797" s="4"/>
      <c r="F5797" s="4"/>
      <c r="G5797" s="4"/>
    </row>
    <row r="5798">
      <c r="A5798" s="1">
        <v>1016253.0</v>
      </c>
      <c r="B5798" s="1">
        <v>0.0</v>
      </c>
      <c r="C5798" s="4">
        <v>1000072.0</v>
      </c>
      <c r="D5798" s="4">
        <v>0.0</v>
      </c>
      <c r="E5798" s="4"/>
      <c r="F5798" s="4"/>
      <c r="G5798" s="4"/>
    </row>
    <row r="5799">
      <c r="A5799" s="1">
        <v>1012202.0</v>
      </c>
      <c r="B5799" s="1">
        <v>0.0</v>
      </c>
      <c r="C5799" s="4">
        <v>1032028.0</v>
      </c>
      <c r="D5799" s="4">
        <v>0.0</v>
      </c>
      <c r="E5799" s="4"/>
      <c r="F5799" s="4"/>
      <c r="G5799" s="4"/>
    </row>
    <row r="5800">
      <c r="A5800" s="1">
        <v>1035493.0</v>
      </c>
      <c r="B5800" s="1">
        <v>0.0</v>
      </c>
      <c r="C5800" s="4">
        <v>1029973.0</v>
      </c>
      <c r="D5800" s="4">
        <v>72.43</v>
      </c>
      <c r="E5800" s="4"/>
      <c r="F5800" s="4"/>
      <c r="G5800" s="4"/>
    </row>
    <row r="5801">
      <c r="A5801" s="1">
        <v>1026605.0</v>
      </c>
      <c r="B5801" s="1">
        <v>0.0</v>
      </c>
      <c r="C5801" s="4">
        <v>1012178.0</v>
      </c>
      <c r="D5801" s="4">
        <v>104.85</v>
      </c>
      <c r="E5801" s="4"/>
      <c r="F5801" s="4"/>
      <c r="G5801" s="4"/>
    </row>
    <row r="5802">
      <c r="A5802" s="1">
        <v>1010762.0</v>
      </c>
      <c r="B5802" s="1">
        <v>0.0</v>
      </c>
      <c r="C5802" s="4">
        <v>1001493.0</v>
      </c>
      <c r="D5802" s="4">
        <v>16.78</v>
      </c>
      <c r="E5802" s="4"/>
      <c r="F5802" s="4"/>
      <c r="G5802" s="4"/>
    </row>
    <row r="5803">
      <c r="A5803" s="1">
        <v>1003314.0</v>
      </c>
      <c r="B5803" s="1">
        <v>0.0</v>
      </c>
      <c r="C5803" s="4">
        <v>1023072.0</v>
      </c>
      <c r="D5803" s="4">
        <v>0.0</v>
      </c>
      <c r="E5803" s="4"/>
      <c r="F5803" s="4"/>
      <c r="G5803" s="4"/>
    </row>
    <row r="5804">
      <c r="A5804" s="1">
        <v>1019185.0</v>
      </c>
      <c r="B5804" s="1">
        <v>0.0</v>
      </c>
      <c r="C5804" s="4">
        <v>1039844.0</v>
      </c>
      <c r="D5804" s="4">
        <v>0.0</v>
      </c>
      <c r="E5804" s="4"/>
      <c r="F5804" s="4"/>
      <c r="G5804" s="4"/>
    </row>
    <row r="5805">
      <c r="A5805" s="1">
        <v>1003176.0</v>
      </c>
      <c r="B5805" s="1">
        <v>0.0</v>
      </c>
      <c r="C5805" s="4">
        <v>1022337.0</v>
      </c>
      <c r="D5805" s="4">
        <v>0.0</v>
      </c>
      <c r="E5805" s="4"/>
      <c r="F5805" s="4"/>
      <c r="G5805" s="4"/>
    </row>
    <row r="5806">
      <c r="A5806" s="1">
        <v>1015350.0</v>
      </c>
      <c r="B5806" s="1">
        <v>0.0</v>
      </c>
      <c r="C5806" s="4">
        <v>1024786.0</v>
      </c>
      <c r="D5806" s="4">
        <v>0.0</v>
      </c>
      <c r="E5806" s="4"/>
      <c r="F5806" s="4"/>
      <c r="G5806" s="4"/>
    </row>
    <row r="5807">
      <c r="A5807" s="1">
        <v>1010115.0</v>
      </c>
      <c r="B5807" s="1">
        <v>0.0</v>
      </c>
      <c r="C5807" s="4">
        <v>1018707.0</v>
      </c>
      <c r="D5807" s="4">
        <v>0.0</v>
      </c>
      <c r="E5807" s="4"/>
      <c r="F5807" s="4"/>
      <c r="G5807" s="4"/>
    </row>
    <row r="5808">
      <c r="A5808" s="1">
        <v>1006115.0</v>
      </c>
      <c r="B5808" s="1">
        <v>0.0</v>
      </c>
      <c r="C5808" s="4">
        <v>1021065.0</v>
      </c>
      <c r="D5808" s="4">
        <v>0.0</v>
      </c>
      <c r="E5808" s="4"/>
      <c r="F5808" s="4"/>
      <c r="G5808" s="4"/>
    </row>
    <row r="5809">
      <c r="A5809" s="1">
        <v>1026043.0</v>
      </c>
      <c r="B5809" s="1">
        <v>0.0</v>
      </c>
      <c r="C5809" s="4">
        <v>1039028.0</v>
      </c>
      <c r="D5809" s="4">
        <v>0.0</v>
      </c>
      <c r="E5809" s="4"/>
      <c r="F5809" s="4"/>
      <c r="G5809" s="4"/>
    </row>
    <row r="5810">
      <c r="A5810" s="1">
        <v>1023038.0</v>
      </c>
      <c r="B5810" s="1">
        <v>0.0</v>
      </c>
      <c r="C5810" s="4">
        <v>1026590.0</v>
      </c>
      <c r="D5810" s="4">
        <v>0.0</v>
      </c>
      <c r="E5810" s="4"/>
      <c r="F5810" s="4"/>
      <c r="G5810" s="4"/>
    </row>
    <row r="5811">
      <c r="A5811" s="1">
        <v>1019769.0</v>
      </c>
      <c r="B5811" s="1">
        <v>0.0</v>
      </c>
      <c r="C5811" s="4">
        <v>1033821.0</v>
      </c>
      <c r="D5811" s="4">
        <v>0.0</v>
      </c>
      <c r="E5811" s="4"/>
      <c r="F5811" s="4"/>
      <c r="G5811" s="4"/>
    </row>
    <row r="5812">
      <c r="A5812" s="1">
        <v>1005569.0</v>
      </c>
      <c r="B5812" s="1">
        <v>0.0</v>
      </c>
      <c r="C5812" s="4">
        <v>1032047.0</v>
      </c>
      <c r="D5812" s="4">
        <v>0.0</v>
      </c>
      <c r="E5812" s="4"/>
      <c r="F5812" s="4"/>
      <c r="G5812" s="4"/>
    </row>
    <row r="5813">
      <c r="A5813" s="1">
        <v>1028076.0</v>
      </c>
      <c r="B5813" s="1">
        <v>0.0</v>
      </c>
      <c r="C5813" s="4">
        <v>1024156.0</v>
      </c>
      <c r="D5813" s="4">
        <v>0.0</v>
      </c>
      <c r="E5813" s="4"/>
      <c r="F5813" s="4"/>
      <c r="G5813" s="4"/>
    </row>
    <row r="5814">
      <c r="A5814" s="1">
        <v>1004469.0</v>
      </c>
      <c r="B5814" s="1">
        <v>0.0</v>
      </c>
      <c r="C5814" s="4">
        <v>1023824.0</v>
      </c>
      <c r="D5814" s="4">
        <v>0.0</v>
      </c>
      <c r="E5814" s="4"/>
      <c r="F5814" s="4"/>
      <c r="G5814" s="4"/>
    </row>
    <row r="5815">
      <c r="A5815" s="1">
        <v>1013937.0</v>
      </c>
      <c r="B5815" s="1">
        <v>0.0</v>
      </c>
      <c r="C5815" s="4">
        <v>1040440.0</v>
      </c>
      <c r="D5815" s="4">
        <v>0.0</v>
      </c>
      <c r="E5815" s="4"/>
      <c r="F5815" s="4"/>
      <c r="G5815" s="4"/>
    </row>
    <row r="5816">
      <c r="A5816" s="1">
        <v>1021898.0</v>
      </c>
      <c r="B5816" s="1">
        <v>0.0</v>
      </c>
      <c r="C5816" s="4">
        <v>1040707.0</v>
      </c>
      <c r="D5816" s="4">
        <v>0.0</v>
      </c>
      <c r="E5816" s="4"/>
      <c r="F5816" s="4"/>
      <c r="G5816" s="4"/>
    </row>
    <row r="5817">
      <c r="A5817" s="1">
        <v>1000291.0</v>
      </c>
      <c r="B5817" s="1">
        <v>0.0</v>
      </c>
      <c r="C5817" s="4">
        <v>1036404.0</v>
      </c>
      <c r="D5817" s="4">
        <v>0.0</v>
      </c>
      <c r="E5817" s="4"/>
      <c r="F5817" s="4"/>
      <c r="G5817" s="4"/>
    </row>
    <row r="5818">
      <c r="A5818" s="1">
        <v>1019208.0</v>
      </c>
      <c r="B5818" s="1">
        <v>0.0</v>
      </c>
      <c r="C5818" s="4">
        <v>1004345.0</v>
      </c>
      <c r="D5818" s="4">
        <v>0.0</v>
      </c>
      <c r="E5818" s="4"/>
      <c r="F5818" s="4"/>
      <c r="G5818" s="4"/>
    </row>
    <row r="5819">
      <c r="A5819" s="1">
        <v>1031308.0</v>
      </c>
      <c r="B5819" s="1">
        <v>0.0</v>
      </c>
      <c r="C5819" s="4">
        <v>1018369.0</v>
      </c>
      <c r="D5819" s="4">
        <v>0.0</v>
      </c>
      <c r="E5819" s="4"/>
      <c r="F5819" s="4"/>
      <c r="G5819" s="4"/>
    </row>
    <row r="5820">
      <c r="A5820" s="1">
        <v>1032543.0</v>
      </c>
      <c r="B5820" s="1">
        <v>0.0</v>
      </c>
      <c r="C5820" s="4">
        <v>1033673.0</v>
      </c>
      <c r="D5820" s="4">
        <v>0.0</v>
      </c>
      <c r="E5820" s="4"/>
      <c r="F5820" s="4"/>
      <c r="G5820" s="4"/>
    </row>
    <row r="5821">
      <c r="A5821" s="1">
        <v>1036194.0</v>
      </c>
      <c r="B5821" s="1">
        <v>0.0</v>
      </c>
      <c r="C5821" s="4">
        <v>1003336.0</v>
      </c>
      <c r="D5821" s="4">
        <v>0.0</v>
      </c>
      <c r="E5821" s="4"/>
      <c r="F5821" s="4"/>
      <c r="G5821" s="4"/>
    </row>
    <row r="5822">
      <c r="A5822" s="1">
        <v>1034255.0</v>
      </c>
      <c r="B5822" s="1">
        <v>0.0</v>
      </c>
      <c r="C5822" s="4">
        <v>1001716.0</v>
      </c>
      <c r="D5822" s="4">
        <v>0.0</v>
      </c>
      <c r="E5822" s="4"/>
      <c r="F5822" s="4"/>
      <c r="G5822" s="4"/>
    </row>
    <row r="5823">
      <c r="A5823" s="1">
        <v>1033456.0</v>
      </c>
      <c r="B5823" s="1">
        <v>0.0</v>
      </c>
      <c r="C5823" s="4">
        <v>1040435.0</v>
      </c>
      <c r="D5823" s="4">
        <v>0.0</v>
      </c>
      <c r="E5823" s="4"/>
      <c r="F5823" s="4"/>
      <c r="G5823" s="4"/>
    </row>
    <row r="5824">
      <c r="A5824" s="1">
        <v>1012935.0</v>
      </c>
      <c r="B5824" s="1">
        <v>0.0</v>
      </c>
      <c r="C5824" s="4">
        <v>1004685.0</v>
      </c>
      <c r="D5824" s="4">
        <v>0.0</v>
      </c>
      <c r="E5824" s="4"/>
      <c r="F5824" s="4"/>
      <c r="G5824" s="4"/>
    </row>
    <row r="5825">
      <c r="A5825" s="1">
        <v>1025658.0</v>
      </c>
      <c r="B5825" s="1">
        <v>0.0</v>
      </c>
      <c r="C5825" s="4">
        <v>1025165.0</v>
      </c>
      <c r="D5825" s="4">
        <v>0.0</v>
      </c>
      <c r="E5825" s="4"/>
      <c r="F5825" s="4"/>
      <c r="G5825" s="4"/>
    </row>
    <row r="5826">
      <c r="A5826" s="1">
        <v>1023125.0</v>
      </c>
      <c r="B5826" s="1">
        <v>0.0</v>
      </c>
      <c r="C5826" s="4">
        <v>1004200.0</v>
      </c>
      <c r="D5826" s="4">
        <v>0.0</v>
      </c>
      <c r="E5826" s="4"/>
      <c r="F5826" s="4"/>
      <c r="G5826" s="4"/>
    </row>
    <row r="5827">
      <c r="A5827" s="1">
        <v>1038506.0</v>
      </c>
      <c r="B5827" s="1">
        <v>0.0</v>
      </c>
      <c r="C5827" s="4">
        <v>1009237.0</v>
      </c>
      <c r="D5827" s="4">
        <v>0.0</v>
      </c>
      <c r="E5827" s="4"/>
      <c r="F5827" s="4"/>
      <c r="G5827" s="4"/>
    </row>
    <row r="5828">
      <c r="A5828" s="1">
        <v>1016650.0</v>
      </c>
      <c r="B5828" s="1">
        <v>0.0</v>
      </c>
      <c r="C5828" s="4">
        <v>1022541.0</v>
      </c>
      <c r="D5828" s="4">
        <v>0.0</v>
      </c>
      <c r="E5828" s="4"/>
      <c r="F5828" s="4"/>
      <c r="G5828" s="4"/>
    </row>
    <row r="5829">
      <c r="A5829" s="1">
        <v>1017771.0</v>
      </c>
      <c r="B5829" s="1">
        <v>0.0</v>
      </c>
      <c r="C5829" s="4">
        <v>1001421.0</v>
      </c>
      <c r="D5829" s="4">
        <v>0.0</v>
      </c>
      <c r="E5829" s="4"/>
      <c r="F5829" s="4"/>
      <c r="G5829" s="4"/>
    </row>
    <row r="5830">
      <c r="A5830" s="1">
        <v>1009889.0</v>
      </c>
      <c r="B5830" s="1">
        <v>0.0</v>
      </c>
      <c r="C5830" s="4">
        <v>1035717.0</v>
      </c>
      <c r="D5830" s="4">
        <v>0.0</v>
      </c>
      <c r="E5830" s="4"/>
      <c r="F5830" s="4"/>
      <c r="G5830" s="4"/>
    </row>
    <row r="5831">
      <c r="A5831" s="1">
        <v>1014529.0</v>
      </c>
      <c r="B5831" s="1">
        <v>0.0</v>
      </c>
      <c r="C5831" s="4">
        <v>1013758.0</v>
      </c>
      <c r="D5831" s="4">
        <v>163.06</v>
      </c>
      <c r="E5831" s="4"/>
      <c r="F5831" s="4"/>
      <c r="G5831" s="4"/>
    </row>
    <row r="5832">
      <c r="A5832" s="1">
        <v>1022515.0</v>
      </c>
      <c r="B5832" s="1">
        <v>0.0</v>
      </c>
      <c r="C5832" s="4">
        <v>1016127.0</v>
      </c>
      <c r="D5832" s="4">
        <v>0.0</v>
      </c>
      <c r="E5832" s="4"/>
      <c r="F5832" s="4"/>
      <c r="G5832" s="4"/>
    </row>
    <row r="5833">
      <c r="A5833" s="1">
        <v>1000655.0</v>
      </c>
      <c r="B5833" s="1">
        <v>0.0</v>
      </c>
      <c r="C5833" s="4">
        <v>1024318.0</v>
      </c>
      <c r="D5833" s="4">
        <v>0.0</v>
      </c>
      <c r="E5833" s="4"/>
      <c r="F5833" s="4"/>
      <c r="G5833" s="4"/>
    </row>
    <row r="5834">
      <c r="A5834" s="1">
        <v>1033386.0</v>
      </c>
      <c r="B5834" s="1">
        <v>0.0</v>
      </c>
      <c r="C5834" s="4">
        <v>1010129.0</v>
      </c>
      <c r="D5834" s="4">
        <v>0.0</v>
      </c>
      <c r="E5834" s="4"/>
      <c r="F5834" s="4"/>
      <c r="G5834" s="4"/>
    </row>
    <row r="5835">
      <c r="A5835" s="1">
        <v>1012399.0</v>
      </c>
      <c r="B5835" s="1">
        <v>0.0</v>
      </c>
      <c r="C5835" s="4">
        <v>1035777.0</v>
      </c>
      <c r="D5835" s="4">
        <v>0.0</v>
      </c>
      <c r="E5835" s="4"/>
      <c r="F5835" s="4"/>
      <c r="G5835" s="4"/>
    </row>
    <row r="5836">
      <c r="A5836" s="1">
        <v>1012522.0</v>
      </c>
      <c r="B5836" s="1">
        <v>0.0</v>
      </c>
      <c r="C5836" s="4">
        <v>1028421.0</v>
      </c>
      <c r="D5836" s="4">
        <v>0.0</v>
      </c>
      <c r="E5836" s="4"/>
      <c r="F5836" s="4"/>
      <c r="G5836" s="4"/>
    </row>
    <row r="5837">
      <c r="A5837" s="1">
        <v>1019584.0</v>
      </c>
      <c r="B5837" s="1">
        <v>0.0</v>
      </c>
      <c r="C5837" s="4">
        <v>1021841.0</v>
      </c>
      <c r="D5837" s="4">
        <v>0.0</v>
      </c>
      <c r="E5837" s="4"/>
      <c r="F5837" s="4"/>
      <c r="G5837" s="4"/>
    </row>
    <row r="5838">
      <c r="A5838" s="1">
        <v>1021402.0</v>
      </c>
      <c r="B5838" s="1">
        <v>0.0</v>
      </c>
      <c r="C5838" s="4">
        <v>1019585.0</v>
      </c>
      <c r="D5838" s="4">
        <v>0.0</v>
      </c>
      <c r="E5838" s="4"/>
      <c r="F5838" s="4"/>
      <c r="G5838" s="4"/>
    </row>
    <row r="5839">
      <c r="A5839" s="1">
        <v>1030595.0</v>
      </c>
      <c r="B5839" s="1">
        <v>0.0</v>
      </c>
      <c r="C5839" s="4">
        <v>1020611.0</v>
      </c>
      <c r="D5839" s="4">
        <v>0.0</v>
      </c>
      <c r="E5839" s="4"/>
      <c r="F5839" s="4"/>
      <c r="G5839" s="4"/>
    </row>
    <row r="5840">
      <c r="A5840" s="1">
        <v>1034178.0</v>
      </c>
      <c r="B5840" s="1">
        <v>0.0</v>
      </c>
      <c r="C5840" s="4">
        <v>1005467.0</v>
      </c>
      <c r="D5840" s="4">
        <v>0.0</v>
      </c>
      <c r="E5840" s="4"/>
      <c r="F5840" s="4"/>
      <c r="G5840" s="4"/>
    </row>
    <row r="5841">
      <c r="A5841" s="1">
        <v>1006360.0</v>
      </c>
      <c r="B5841" s="1">
        <v>0.0</v>
      </c>
      <c r="C5841" s="4">
        <v>1027318.0</v>
      </c>
      <c r="D5841" s="4">
        <v>0.0</v>
      </c>
      <c r="E5841" s="4"/>
      <c r="F5841" s="4"/>
      <c r="G5841" s="4"/>
    </row>
    <row r="5842">
      <c r="A5842" s="1">
        <v>1038109.0</v>
      </c>
      <c r="B5842" s="1">
        <v>0.0</v>
      </c>
      <c r="C5842" s="4">
        <v>1023237.0</v>
      </c>
      <c r="D5842" s="4">
        <v>0.0</v>
      </c>
      <c r="E5842" s="4"/>
      <c r="F5842" s="4"/>
      <c r="G5842" s="4"/>
    </row>
    <row r="5843">
      <c r="A5843" s="1">
        <v>1020719.0</v>
      </c>
      <c r="B5843" s="1">
        <v>0.0</v>
      </c>
      <c r="C5843" s="4">
        <v>1034009.0</v>
      </c>
      <c r="D5843" s="4">
        <v>0.0</v>
      </c>
      <c r="E5843" s="4"/>
      <c r="F5843" s="4"/>
      <c r="G5843" s="4"/>
    </row>
    <row r="5844">
      <c r="A5844" s="1">
        <v>1020838.0</v>
      </c>
      <c r="B5844" s="1">
        <v>0.0</v>
      </c>
      <c r="C5844" s="4">
        <v>1001957.0</v>
      </c>
      <c r="D5844" s="4">
        <v>0.0</v>
      </c>
      <c r="E5844" s="4"/>
      <c r="F5844" s="4"/>
      <c r="G5844" s="4"/>
    </row>
    <row r="5845">
      <c r="A5845" s="1">
        <v>1003162.0</v>
      </c>
      <c r="B5845" s="1">
        <v>0.0</v>
      </c>
      <c r="C5845" s="4">
        <v>1036897.0</v>
      </c>
      <c r="D5845" s="4">
        <v>0.0</v>
      </c>
      <c r="E5845" s="4"/>
      <c r="F5845" s="4"/>
      <c r="G5845" s="4"/>
    </row>
    <row r="5846">
      <c r="A5846" s="1">
        <v>1029725.0</v>
      </c>
      <c r="B5846" s="1">
        <v>0.0</v>
      </c>
      <c r="C5846" s="4">
        <v>1024829.0</v>
      </c>
      <c r="D5846" s="4">
        <v>0.0</v>
      </c>
      <c r="E5846" s="4"/>
      <c r="F5846" s="4"/>
      <c r="G5846" s="4"/>
    </row>
    <row r="5847">
      <c r="A5847" s="1">
        <v>1029172.0</v>
      </c>
      <c r="B5847" s="1">
        <v>0.0</v>
      </c>
      <c r="C5847" s="4">
        <v>1041767.0</v>
      </c>
      <c r="D5847" s="4">
        <v>0.0</v>
      </c>
      <c r="E5847" s="4"/>
      <c r="F5847" s="4"/>
      <c r="G5847" s="4"/>
    </row>
    <row r="5848">
      <c r="A5848" s="1">
        <v>1020194.0</v>
      </c>
      <c r="B5848" s="1">
        <v>0.0</v>
      </c>
      <c r="C5848" s="4">
        <v>1031461.0</v>
      </c>
      <c r="D5848" s="4">
        <v>0.0</v>
      </c>
      <c r="E5848" s="4"/>
      <c r="F5848" s="4"/>
      <c r="G5848" s="4"/>
    </row>
    <row r="5849">
      <c r="A5849" s="1">
        <v>1036230.0</v>
      </c>
      <c r="B5849" s="1">
        <v>0.0</v>
      </c>
      <c r="C5849" s="4">
        <v>1038693.0</v>
      </c>
      <c r="D5849" s="4">
        <v>0.0</v>
      </c>
      <c r="E5849" s="4"/>
      <c r="F5849" s="4"/>
      <c r="G5849" s="4"/>
    </row>
    <row r="5850">
      <c r="A5850" s="1">
        <v>1023528.0</v>
      </c>
      <c r="B5850" s="1">
        <v>0.0</v>
      </c>
      <c r="C5850" s="4">
        <v>1001696.0</v>
      </c>
      <c r="D5850" s="4">
        <v>0.0</v>
      </c>
      <c r="E5850" s="4"/>
      <c r="F5850" s="4"/>
      <c r="G5850" s="4"/>
    </row>
    <row r="5851">
      <c r="A5851" s="1">
        <v>1011848.0</v>
      </c>
      <c r="B5851" s="1">
        <v>0.0</v>
      </c>
      <c r="C5851" s="4">
        <v>1013418.0</v>
      </c>
      <c r="D5851" s="4">
        <v>0.0</v>
      </c>
      <c r="E5851" s="4"/>
      <c r="F5851" s="4"/>
      <c r="G5851" s="4"/>
    </row>
    <row r="5852">
      <c r="A5852" s="1">
        <v>1009921.0</v>
      </c>
      <c r="B5852" s="1">
        <v>0.0</v>
      </c>
      <c r="C5852" s="4">
        <v>1010795.0</v>
      </c>
      <c r="D5852" s="4">
        <v>0.0</v>
      </c>
      <c r="E5852" s="4"/>
      <c r="F5852" s="4"/>
      <c r="G5852" s="4"/>
    </row>
    <row r="5853">
      <c r="A5853" s="1">
        <v>1040854.0</v>
      </c>
      <c r="B5853" s="1">
        <v>0.0</v>
      </c>
      <c r="C5853" s="4">
        <v>1035750.0</v>
      </c>
      <c r="D5853" s="4">
        <v>0.0</v>
      </c>
      <c r="E5853" s="4"/>
      <c r="F5853" s="4"/>
      <c r="G5853" s="4"/>
    </row>
    <row r="5854">
      <c r="A5854" s="1">
        <v>1007809.0</v>
      </c>
      <c r="B5854" s="1">
        <v>0.0</v>
      </c>
      <c r="C5854" s="4">
        <v>1021186.0</v>
      </c>
      <c r="D5854" s="4">
        <v>0.0</v>
      </c>
      <c r="E5854" s="4"/>
      <c r="F5854" s="4"/>
      <c r="G5854" s="4"/>
    </row>
    <row r="5855">
      <c r="A5855" s="1">
        <v>1003877.0</v>
      </c>
      <c r="B5855" s="1">
        <v>0.0</v>
      </c>
      <c r="C5855" s="4">
        <v>1040913.0</v>
      </c>
      <c r="D5855" s="4">
        <v>0.0</v>
      </c>
      <c r="E5855" s="4"/>
      <c r="F5855" s="4"/>
      <c r="G5855" s="4"/>
    </row>
    <row r="5856">
      <c r="A5856" s="1">
        <v>1031034.0</v>
      </c>
      <c r="B5856" s="1">
        <v>0.0</v>
      </c>
      <c r="C5856" s="4">
        <v>1004993.0</v>
      </c>
      <c r="D5856" s="4">
        <v>0.0</v>
      </c>
      <c r="E5856" s="4"/>
      <c r="F5856" s="4"/>
      <c r="G5856" s="4"/>
    </row>
    <row r="5857">
      <c r="A5857" s="1">
        <v>1019605.0</v>
      </c>
      <c r="B5857" s="1">
        <v>0.0</v>
      </c>
      <c r="C5857" s="4">
        <v>1010051.0</v>
      </c>
      <c r="D5857" s="4">
        <v>0.0</v>
      </c>
      <c r="E5857" s="4"/>
      <c r="F5857" s="4"/>
      <c r="G5857" s="4"/>
    </row>
    <row r="5858">
      <c r="A5858" s="1">
        <v>1026792.0</v>
      </c>
      <c r="B5858" s="1">
        <v>0.0</v>
      </c>
      <c r="C5858" s="4">
        <v>1027778.0</v>
      </c>
      <c r="D5858" s="4">
        <v>0.0</v>
      </c>
      <c r="E5858" s="4"/>
      <c r="F5858" s="4"/>
      <c r="G5858" s="4"/>
    </row>
    <row r="5859">
      <c r="A5859" s="1">
        <v>1025121.0</v>
      </c>
      <c r="B5859" s="1">
        <v>0.0</v>
      </c>
      <c r="C5859" s="4">
        <v>1006901.0</v>
      </c>
      <c r="D5859" s="4">
        <v>0.0</v>
      </c>
      <c r="E5859" s="4"/>
      <c r="F5859" s="4"/>
      <c r="G5859" s="4"/>
    </row>
    <row r="5860">
      <c r="A5860" s="1">
        <v>1007286.0</v>
      </c>
      <c r="B5860" s="1">
        <v>0.0</v>
      </c>
      <c r="C5860" s="4">
        <v>1041445.0</v>
      </c>
      <c r="D5860" s="4">
        <v>153.55</v>
      </c>
      <c r="E5860" s="4"/>
      <c r="F5860" s="4"/>
      <c r="G5860" s="4"/>
    </row>
    <row r="5861">
      <c r="A5861" s="1">
        <v>1039441.0</v>
      </c>
      <c r="B5861" s="1">
        <v>0.0</v>
      </c>
      <c r="C5861" s="4">
        <v>1002468.0</v>
      </c>
      <c r="D5861" s="4">
        <v>0.0</v>
      </c>
      <c r="E5861" s="4"/>
      <c r="F5861" s="4"/>
      <c r="G5861" s="4"/>
    </row>
    <row r="5862">
      <c r="A5862" s="1">
        <v>1041040.0</v>
      </c>
      <c r="B5862" s="1">
        <v>0.0</v>
      </c>
      <c r="C5862" s="4">
        <v>1040946.0</v>
      </c>
      <c r="D5862" s="4">
        <v>0.0</v>
      </c>
      <c r="E5862" s="4"/>
      <c r="F5862" s="4"/>
      <c r="G5862" s="4"/>
    </row>
    <row r="5863">
      <c r="A5863" s="1">
        <v>1039277.0</v>
      </c>
      <c r="B5863" s="1">
        <v>0.0</v>
      </c>
      <c r="C5863" s="4">
        <v>1025900.0</v>
      </c>
      <c r="D5863" s="4">
        <v>0.0</v>
      </c>
      <c r="E5863" s="4"/>
      <c r="F5863" s="4"/>
      <c r="G5863" s="4"/>
    </row>
    <row r="5864">
      <c r="A5864" s="1">
        <v>1013925.0</v>
      </c>
      <c r="B5864" s="1">
        <v>0.0</v>
      </c>
      <c r="C5864" s="4">
        <v>1036629.0</v>
      </c>
      <c r="D5864" s="4">
        <v>0.0</v>
      </c>
      <c r="E5864" s="4"/>
      <c r="F5864" s="4"/>
      <c r="G5864" s="4"/>
    </row>
    <row r="5865">
      <c r="A5865" s="1">
        <v>1023496.0</v>
      </c>
      <c r="B5865" s="1">
        <v>0.0</v>
      </c>
      <c r="C5865" s="4">
        <v>1033185.0</v>
      </c>
      <c r="D5865" s="4">
        <v>0.0</v>
      </c>
      <c r="E5865" s="4"/>
      <c r="F5865" s="4"/>
      <c r="G5865" s="4"/>
    </row>
    <row r="5866">
      <c r="A5866" s="1">
        <v>1014248.0</v>
      </c>
      <c r="B5866" s="1">
        <v>0.0</v>
      </c>
      <c r="C5866" s="4">
        <v>1029312.0</v>
      </c>
      <c r="D5866" s="4">
        <v>0.0</v>
      </c>
      <c r="E5866" s="4"/>
      <c r="F5866" s="4"/>
      <c r="G5866" s="4"/>
    </row>
    <row r="5867">
      <c r="A5867" s="1">
        <v>1026185.0</v>
      </c>
      <c r="B5867" s="1">
        <v>0.0</v>
      </c>
      <c r="C5867" s="4">
        <v>1012678.0</v>
      </c>
      <c r="D5867" s="4">
        <v>0.0</v>
      </c>
      <c r="E5867" s="4"/>
      <c r="F5867" s="4"/>
      <c r="G5867" s="4"/>
    </row>
    <row r="5868">
      <c r="A5868" s="1">
        <v>1033883.0</v>
      </c>
      <c r="B5868" s="1">
        <v>0.0</v>
      </c>
      <c r="C5868" s="4">
        <v>1004391.0</v>
      </c>
      <c r="D5868" s="4">
        <v>0.0</v>
      </c>
      <c r="E5868" s="4"/>
      <c r="F5868" s="4"/>
      <c r="G5868" s="4"/>
    </row>
    <row r="5869">
      <c r="A5869" s="1">
        <v>1035226.0</v>
      </c>
      <c r="B5869" s="1">
        <v>0.0</v>
      </c>
      <c r="C5869" s="4">
        <v>1001328.0</v>
      </c>
      <c r="D5869" s="4">
        <v>0.0</v>
      </c>
      <c r="E5869" s="4"/>
      <c r="F5869" s="4"/>
      <c r="G5869" s="4"/>
    </row>
    <row r="5870">
      <c r="A5870" s="1">
        <v>1021587.0</v>
      </c>
      <c r="B5870" s="1">
        <v>0.0</v>
      </c>
      <c r="C5870" s="4">
        <v>1040936.0</v>
      </c>
      <c r="D5870" s="4">
        <v>0.0</v>
      </c>
      <c r="E5870" s="4"/>
      <c r="F5870" s="4"/>
      <c r="G5870" s="4"/>
    </row>
    <row r="5871">
      <c r="A5871" s="1">
        <v>1013932.0</v>
      </c>
      <c r="B5871" s="1">
        <v>0.0</v>
      </c>
      <c r="C5871" s="4">
        <v>1031963.0</v>
      </c>
      <c r="D5871" s="4">
        <v>0.0</v>
      </c>
      <c r="E5871" s="4"/>
      <c r="F5871" s="4"/>
      <c r="G5871" s="4"/>
    </row>
    <row r="5872">
      <c r="A5872" s="1">
        <v>1028509.0</v>
      </c>
      <c r="B5872" s="1">
        <v>0.0</v>
      </c>
      <c r="C5872" s="4">
        <v>1007284.0</v>
      </c>
      <c r="D5872" s="4">
        <v>0.0</v>
      </c>
      <c r="E5872" s="4"/>
      <c r="F5872" s="4"/>
      <c r="G5872" s="4"/>
    </row>
    <row r="5873">
      <c r="A5873" s="1">
        <v>1011043.0</v>
      </c>
      <c r="B5873" s="1">
        <v>0.0</v>
      </c>
      <c r="C5873" s="4">
        <v>1031382.0</v>
      </c>
      <c r="D5873" s="4">
        <v>0.0</v>
      </c>
      <c r="E5873" s="4"/>
      <c r="F5873" s="4"/>
      <c r="G5873" s="4"/>
    </row>
    <row r="5874">
      <c r="A5874" s="1">
        <v>1033676.0</v>
      </c>
      <c r="B5874" s="1">
        <v>0.0</v>
      </c>
      <c r="C5874" s="4">
        <v>1006657.0</v>
      </c>
      <c r="D5874" s="4">
        <v>0.0</v>
      </c>
      <c r="E5874" s="4"/>
      <c r="F5874" s="4"/>
      <c r="G5874" s="4"/>
    </row>
    <row r="5875">
      <c r="A5875" s="1">
        <v>1029291.0</v>
      </c>
      <c r="B5875" s="1">
        <v>0.0</v>
      </c>
      <c r="C5875" s="4">
        <v>1019852.0</v>
      </c>
      <c r="D5875" s="4">
        <v>0.0</v>
      </c>
      <c r="E5875" s="4"/>
      <c r="F5875" s="4"/>
      <c r="G5875" s="4"/>
    </row>
    <row r="5876">
      <c r="A5876" s="1">
        <v>1023460.0</v>
      </c>
      <c r="B5876" s="1">
        <v>0.0</v>
      </c>
      <c r="C5876" s="4">
        <v>1037389.0</v>
      </c>
      <c r="D5876" s="4">
        <v>0.0</v>
      </c>
      <c r="E5876" s="4"/>
      <c r="F5876" s="4"/>
      <c r="G5876" s="4"/>
    </row>
    <row r="5877">
      <c r="A5877" s="1">
        <v>1034430.0</v>
      </c>
      <c r="B5877" s="1">
        <v>0.0</v>
      </c>
      <c r="C5877" s="4">
        <v>1019622.0</v>
      </c>
      <c r="D5877" s="4">
        <v>0.0</v>
      </c>
      <c r="E5877" s="4"/>
      <c r="F5877" s="4"/>
      <c r="G5877" s="4"/>
    </row>
    <row r="5878">
      <c r="A5878" s="1">
        <v>1019920.0</v>
      </c>
      <c r="B5878" s="1">
        <v>0.0</v>
      </c>
      <c r="C5878" s="4">
        <v>1032505.0</v>
      </c>
      <c r="D5878" s="4">
        <v>0.0</v>
      </c>
      <c r="E5878" s="4"/>
      <c r="F5878" s="4"/>
      <c r="G5878" s="4"/>
    </row>
    <row r="5879">
      <c r="A5879" s="1">
        <v>1028073.0</v>
      </c>
      <c r="B5879" s="1">
        <v>0.0</v>
      </c>
      <c r="C5879" s="4">
        <v>1031891.0</v>
      </c>
      <c r="D5879" s="4">
        <v>0.0</v>
      </c>
      <c r="E5879" s="4"/>
      <c r="F5879" s="4"/>
      <c r="G5879" s="4"/>
    </row>
    <row r="5880">
      <c r="A5880" s="1">
        <v>1001234.0</v>
      </c>
      <c r="B5880" s="1">
        <v>0.0</v>
      </c>
      <c r="C5880" s="4">
        <v>1006043.0</v>
      </c>
      <c r="D5880" s="4">
        <v>0.0</v>
      </c>
      <c r="E5880" s="4"/>
      <c r="F5880" s="4"/>
      <c r="G5880" s="4"/>
    </row>
    <row r="5881">
      <c r="A5881" s="1">
        <v>1041121.0</v>
      </c>
      <c r="B5881" s="1">
        <v>0.0</v>
      </c>
      <c r="C5881" s="4">
        <v>1013313.0</v>
      </c>
      <c r="D5881" s="4">
        <v>0.0</v>
      </c>
      <c r="E5881" s="4"/>
      <c r="F5881" s="4"/>
      <c r="G5881" s="4"/>
    </row>
    <row r="5882">
      <c r="A5882" s="1">
        <v>1028248.0</v>
      </c>
      <c r="B5882" s="1">
        <v>0.0</v>
      </c>
      <c r="C5882" s="4">
        <v>1011042.0</v>
      </c>
      <c r="D5882" s="4">
        <v>0.0</v>
      </c>
      <c r="E5882" s="4"/>
      <c r="F5882" s="4"/>
      <c r="G5882" s="4"/>
    </row>
    <row r="5883">
      <c r="A5883" s="1">
        <v>1014026.0</v>
      </c>
      <c r="B5883" s="1">
        <v>0.0</v>
      </c>
      <c r="C5883" s="4">
        <v>1006597.0</v>
      </c>
      <c r="D5883" s="4">
        <v>0.0</v>
      </c>
      <c r="E5883" s="4"/>
      <c r="F5883" s="4"/>
      <c r="G5883" s="4"/>
    </row>
    <row r="5884">
      <c r="A5884" s="1">
        <v>1019570.0</v>
      </c>
      <c r="B5884" s="1">
        <v>0.0</v>
      </c>
      <c r="C5884" s="4">
        <v>1039724.0</v>
      </c>
      <c r="D5884" s="4">
        <v>0.0</v>
      </c>
      <c r="E5884" s="4"/>
      <c r="F5884" s="4"/>
      <c r="G5884" s="4"/>
    </row>
    <row r="5885">
      <c r="A5885" s="1">
        <v>1016069.0</v>
      </c>
      <c r="B5885" s="1">
        <v>0.0</v>
      </c>
      <c r="C5885" s="4">
        <v>1040027.0</v>
      </c>
      <c r="D5885" s="4">
        <v>0.0</v>
      </c>
      <c r="E5885" s="4"/>
      <c r="F5885" s="4"/>
      <c r="G5885" s="4"/>
    </row>
    <row r="5886">
      <c r="A5886" s="1">
        <v>1021255.0</v>
      </c>
      <c r="B5886" s="1">
        <v>0.0</v>
      </c>
      <c r="C5886" s="4">
        <v>1020490.0</v>
      </c>
      <c r="D5886" s="4">
        <v>0.0</v>
      </c>
      <c r="E5886" s="4"/>
      <c r="F5886" s="4"/>
      <c r="G5886" s="4"/>
    </row>
    <row r="5887">
      <c r="A5887" s="1">
        <v>1001855.0</v>
      </c>
      <c r="B5887" s="1">
        <v>150.593687386519</v>
      </c>
      <c r="C5887" s="4">
        <v>1008701.0</v>
      </c>
      <c r="D5887" s="4">
        <v>0.0</v>
      </c>
      <c r="E5887" s="4"/>
      <c r="F5887" s="4"/>
      <c r="G5887" s="4"/>
    </row>
    <row r="5888">
      <c r="A5888" s="1">
        <v>1027699.0</v>
      </c>
      <c r="B5888" s="1">
        <v>0.0</v>
      </c>
      <c r="C5888" s="4">
        <v>1019499.0</v>
      </c>
      <c r="D5888" s="4">
        <v>0.0</v>
      </c>
      <c r="E5888" s="4"/>
      <c r="F5888" s="4"/>
      <c r="G5888" s="4"/>
    </row>
    <row r="5889">
      <c r="A5889" s="1">
        <v>1036889.0</v>
      </c>
      <c r="B5889" s="1">
        <v>0.0</v>
      </c>
      <c r="C5889" s="4">
        <v>1004428.0</v>
      </c>
      <c r="D5889" s="4">
        <v>0.0</v>
      </c>
      <c r="E5889" s="4"/>
      <c r="F5889" s="4"/>
      <c r="G5889" s="4"/>
    </row>
    <row r="5890">
      <c r="A5890" s="1">
        <v>1015274.0</v>
      </c>
      <c r="B5890" s="1">
        <v>0.0</v>
      </c>
      <c r="C5890" s="4">
        <v>1041746.0</v>
      </c>
      <c r="D5890" s="4">
        <v>0.0</v>
      </c>
      <c r="E5890" s="4"/>
      <c r="F5890" s="4"/>
      <c r="G5890" s="4"/>
    </row>
    <row r="5891">
      <c r="A5891" s="1">
        <v>1010010.0</v>
      </c>
      <c r="B5891" s="1">
        <v>0.0</v>
      </c>
      <c r="C5891" s="4">
        <v>1028694.0</v>
      </c>
      <c r="D5891" s="4">
        <v>0.0</v>
      </c>
      <c r="E5891" s="4"/>
      <c r="F5891" s="4"/>
      <c r="G5891" s="4"/>
    </row>
    <row r="5892">
      <c r="A5892" s="1">
        <v>1001098.0</v>
      </c>
      <c r="B5892" s="1">
        <v>0.0</v>
      </c>
      <c r="C5892" s="4">
        <v>1031829.0</v>
      </c>
      <c r="D5892" s="4">
        <v>0.0</v>
      </c>
      <c r="E5892" s="4"/>
      <c r="F5892" s="4"/>
      <c r="G5892" s="4"/>
    </row>
    <row r="5893">
      <c r="A5893" s="1">
        <v>1039647.0</v>
      </c>
      <c r="B5893" s="1">
        <v>0.0</v>
      </c>
      <c r="C5893" s="4">
        <v>1024961.0</v>
      </c>
      <c r="D5893" s="4">
        <v>0.0</v>
      </c>
      <c r="E5893" s="4"/>
      <c r="F5893" s="4"/>
      <c r="G5893" s="4"/>
    </row>
    <row r="5894">
      <c r="A5894" s="1">
        <v>1024764.0</v>
      </c>
      <c r="B5894" s="1">
        <v>0.0</v>
      </c>
      <c r="C5894" s="4">
        <v>1025972.0</v>
      </c>
      <c r="D5894" s="4">
        <v>0.0</v>
      </c>
      <c r="E5894" s="4"/>
      <c r="F5894" s="4"/>
      <c r="G5894" s="4"/>
    </row>
    <row r="5895">
      <c r="A5895" s="1">
        <v>1014572.0</v>
      </c>
      <c r="B5895" s="1">
        <v>0.0</v>
      </c>
      <c r="C5895" s="4">
        <v>1031884.0</v>
      </c>
      <c r="D5895" s="4">
        <v>0.0</v>
      </c>
      <c r="E5895" s="4"/>
      <c r="F5895" s="4"/>
      <c r="G5895" s="4"/>
    </row>
    <row r="5896">
      <c r="A5896" s="1">
        <v>1033553.0</v>
      </c>
      <c r="B5896" s="1">
        <v>0.0</v>
      </c>
      <c r="C5896" s="4">
        <v>1037972.0</v>
      </c>
      <c r="D5896" s="4">
        <v>0.0</v>
      </c>
      <c r="E5896" s="4"/>
      <c r="F5896" s="4"/>
      <c r="G5896" s="4"/>
    </row>
    <row r="5897">
      <c r="A5897" s="1">
        <v>1038323.0</v>
      </c>
      <c r="B5897" s="1">
        <v>0.0</v>
      </c>
      <c r="C5897" s="4">
        <v>1003527.0</v>
      </c>
      <c r="D5897" s="4">
        <v>0.0</v>
      </c>
      <c r="E5897" s="4"/>
      <c r="F5897" s="4"/>
      <c r="G5897" s="4"/>
    </row>
    <row r="5898">
      <c r="A5898" s="1">
        <v>1017687.0</v>
      </c>
      <c r="B5898" s="1">
        <v>0.0</v>
      </c>
      <c r="C5898" s="4">
        <v>1017769.0</v>
      </c>
      <c r="D5898" s="4">
        <v>0.0</v>
      </c>
      <c r="E5898" s="4"/>
      <c r="F5898" s="4"/>
      <c r="G5898" s="4"/>
    </row>
    <row r="5899">
      <c r="A5899" s="1">
        <v>1012426.0</v>
      </c>
      <c r="B5899" s="1">
        <v>0.0</v>
      </c>
      <c r="C5899" s="4">
        <v>1008288.0</v>
      </c>
      <c r="D5899" s="4">
        <v>0.0</v>
      </c>
      <c r="E5899" s="4"/>
      <c r="F5899" s="4"/>
      <c r="G5899" s="4"/>
    </row>
    <row r="5900">
      <c r="A5900" s="1">
        <v>1041772.0</v>
      </c>
      <c r="B5900" s="1">
        <v>0.0</v>
      </c>
      <c r="C5900" s="4">
        <v>1020657.0</v>
      </c>
      <c r="D5900" s="4">
        <v>0.0</v>
      </c>
      <c r="E5900" s="4"/>
      <c r="F5900" s="4"/>
      <c r="G5900" s="4"/>
    </row>
    <row r="5901">
      <c r="A5901" s="1">
        <v>1020252.0</v>
      </c>
      <c r="B5901" s="1">
        <v>0.0</v>
      </c>
      <c r="C5901" s="4">
        <v>1009241.0</v>
      </c>
      <c r="D5901" s="4">
        <v>0.0</v>
      </c>
      <c r="E5901" s="4"/>
      <c r="F5901" s="4"/>
      <c r="G5901" s="4"/>
    </row>
    <row r="5902">
      <c r="A5902" s="1">
        <v>1011681.0</v>
      </c>
      <c r="B5902" s="1">
        <v>0.0</v>
      </c>
      <c r="C5902" s="4">
        <v>1023600.0</v>
      </c>
      <c r="D5902" s="4">
        <v>0.0</v>
      </c>
      <c r="E5902" s="4"/>
      <c r="F5902" s="4"/>
      <c r="G5902" s="4"/>
    </row>
    <row r="5903">
      <c r="A5903" s="1">
        <v>1018758.0</v>
      </c>
      <c r="B5903" s="1">
        <v>0.0</v>
      </c>
      <c r="C5903" s="4">
        <v>1041558.0</v>
      </c>
      <c r="D5903" s="4">
        <v>0.0</v>
      </c>
      <c r="E5903" s="4"/>
      <c r="F5903" s="4"/>
      <c r="G5903" s="4"/>
    </row>
    <row r="5904">
      <c r="A5904" s="1">
        <v>1013734.0</v>
      </c>
      <c r="B5904" s="1">
        <v>0.0</v>
      </c>
      <c r="C5904" s="4">
        <v>1041509.0</v>
      </c>
      <c r="D5904" s="4">
        <v>0.0</v>
      </c>
      <c r="E5904" s="4"/>
      <c r="F5904" s="4"/>
      <c r="G5904" s="4"/>
    </row>
    <row r="5905">
      <c r="A5905" s="1">
        <v>1013443.0</v>
      </c>
      <c r="B5905" s="1">
        <v>0.0</v>
      </c>
      <c r="C5905" s="4">
        <v>1030290.0</v>
      </c>
      <c r="D5905" s="4">
        <v>0.0</v>
      </c>
      <c r="E5905" s="4"/>
      <c r="F5905" s="4"/>
      <c r="G5905" s="4"/>
    </row>
    <row r="5906">
      <c r="A5906" s="1">
        <v>1035940.0</v>
      </c>
      <c r="B5906" s="1">
        <v>0.0</v>
      </c>
      <c r="C5906" s="4">
        <v>1010582.0</v>
      </c>
      <c r="D5906" s="4">
        <v>0.0</v>
      </c>
      <c r="E5906" s="4"/>
      <c r="F5906" s="4"/>
      <c r="G5906" s="4"/>
    </row>
    <row r="5907">
      <c r="A5907" s="1">
        <v>1016410.0</v>
      </c>
      <c r="B5907" s="1">
        <v>0.0</v>
      </c>
      <c r="C5907" s="4">
        <v>1032590.0</v>
      </c>
      <c r="D5907" s="4">
        <v>0.0</v>
      </c>
      <c r="E5907" s="4"/>
      <c r="F5907" s="4"/>
      <c r="G5907" s="4"/>
    </row>
    <row r="5908">
      <c r="A5908" s="1">
        <v>1015835.0</v>
      </c>
      <c r="B5908" s="1">
        <v>0.0</v>
      </c>
      <c r="C5908" s="4">
        <v>1002944.0</v>
      </c>
      <c r="D5908" s="4">
        <v>0.0</v>
      </c>
      <c r="E5908" s="4"/>
      <c r="F5908" s="4"/>
      <c r="G5908" s="4"/>
    </row>
    <row r="5909">
      <c r="A5909" s="1">
        <v>1026778.0</v>
      </c>
      <c r="B5909" s="1">
        <v>0.0</v>
      </c>
      <c r="C5909" s="4">
        <v>1023509.0</v>
      </c>
      <c r="D5909" s="4">
        <v>0.0</v>
      </c>
      <c r="E5909" s="4"/>
      <c r="F5909" s="4"/>
      <c r="G5909" s="4"/>
    </row>
    <row r="5910">
      <c r="A5910" s="1">
        <v>1021962.0</v>
      </c>
      <c r="B5910" s="1">
        <v>0.0</v>
      </c>
      <c r="C5910" s="4">
        <v>1001624.0</v>
      </c>
      <c r="D5910" s="4">
        <v>0.0</v>
      </c>
      <c r="E5910" s="4"/>
      <c r="F5910" s="4"/>
      <c r="G5910" s="4"/>
    </row>
    <row r="5911">
      <c r="A5911" s="1">
        <v>1019628.0</v>
      </c>
      <c r="B5911" s="1">
        <v>0.0</v>
      </c>
      <c r="C5911" s="4">
        <v>1011783.0</v>
      </c>
      <c r="D5911" s="4">
        <v>0.0</v>
      </c>
      <c r="E5911" s="4"/>
      <c r="F5911" s="4"/>
      <c r="G5911" s="4"/>
    </row>
    <row r="5912">
      <c r="A5912" s="1">
        <v>1011870.0</v>
      </c>
      <c r="B5912" s="1">
        <v>0.0</v>
      </c>
      <c r="C5912" s="4">
        <v>1025460.0</v>
      </c>
      <c r="D5912" s="4">
        <v>0.0</v>
      </c>
      <c r="E5912" s="4"/>
      <c r="F5912" s="4"/>
      <c r="G5912" s="4"/>
    </row>
    <row r="5913">
      <c r="A5913" s="1">
        <v>1024811.0</v>
      </c>
      <c r="B5913" s="1">
        <v>0.0</v>
      </c>
      <c r="C5913" s="4">
        <v>1020299.0</v>
      </c>
      <c r="D5913" s="4">
        <v>0.0</v>
      </c>
      <c r="E5913" s="4"/>
      <c r="F5913" s="4"/>
      <c r="G5913" s="4"/>
    </row>
    <row r="5914">
      <c r="A5914" s="1">
        <v>1019510.0</v>
      </c>
      <c r="B5914" s="1">
        <v>0.0</v>
      </c>
      <c r="C5914" s="4">
        <v>1012844.0</v>
      </c>
      <c r="D5914" s="4">
        <v>0.0</v>
      </c>
      <c r="E5914" s="4"/>
      <c r="F5914" s="4"/>
      <c r="G5914" s="4"/>
    </row>
    <row r="5915">
      <c r="A5915" s="1">
        <v>1026299.0</v>
      </c>
      <c r="B5915" s="1">
        <v>0.0</v>
      </c>
      <c r="C5915" s="4">
        <v>1004848.0</v>
      </c>
      <c r="D5915" s="4">
        <v>0.0</v>
      </c>
      <c r="E5915" s="4"/>
      <c r="F5915" s="4"/>
      <c r="G5915" s="4"/>
    </row>
    <row r="5916">
      <c r="A5916" s="1">
        <v>1023201.0</v>
      </c>
      <c r="B5916" s="1">
        <v>0.0</v>
      </c>
      <c r="C5916" s="4">
        <v>1012491.0</v>
      </c>
      <c r="D5916" s="4">
        <v>0.0</v>
      </c>
      <c r="E5916" s="4"/>
      <c r="F5916" s="4"/>
      <c r="G5916" s="4"/>
    </row>
    <row r="5917">
      <c r="A5917" s="1">
        <v>1029884.0</v>
      </c>
      <c r="B5917" s="1">
        <v>0.0</v>
      </c>
      <c r="C5917" s="4">
        <v>1017573.0</v>
      </c>
      <c r="D5917" s="4">
        <v>0.0</v>
      </c>
      <c r="E5917" s="4"/>
      <c r="F5917" s="4"/>
      <c r="G5917" s="4"/>
    </row>
    <row r="5918">
      <c r="A5918" s="1">
        <v>1038667.0</v>
      </c>
      <c r="B5918" s="1">
        <v>0.0</v>
      </c>
      <c r="C5918" s="4">
        <v>1012145.0</v>
      </c>
      <c r="D5918" s="4">
        <v>0.0</v>
      </c>
      <c r="E5918" s="4"/>
      <c r="F5918" s="4"/>
      <c r="G5918" s="4"/>
    </row>
    <row r="5919">
      <c r="A5919" s="1">
        <v>1037333.0</v>
      </c>
      <c r="B5919" s="1">
        <v>0.0</v>
      </c>
      <c r="C5919" s="4">
        <v>1040365.0</v>
      </c>
      <c r="D5919" s="4">
        <v>0.0</v>
      </c>
      <c r="E5919" s="4"/>
      <c r="F5919" s="4"/>
      <c r="G5919" s="4"/>
    </row>
    <row r="5920">
      <c r="A5920" s="1">
        <v>1019791.0</v>
      </c>
      <c r="B5920" s="1">
        <v>0.0</v>
      </c>
      <c r="C5920" s="4">
        <v>1033262.0</v>
      </c>
      <c r="D5920" s="4">
        <v>0.0</v>
      </c>
      <c r="E5920" s="4"/>
      <c r="F5920" s="4"/>
      <c r="G5920" s="4"/>
    </row>
    <row r="5921">
      <c r="A5921" s="1">
        <v>1014573.0</v>
      </c>
      <c r="B5921" s="1">
        <v>0.0</v>
      </c>
      <c r="C5921" s="4">
        <v>1036846.0</v>
      </c>
      <c r="D5921" s="4">
        <v>0.0</v>
      </c>
      <c r="E5921" s="4"/>
      <c r="F5921" s="4"/>
      <c r="G5921" s="4"/>
    </row>
    <row r="5922">
      <c r="A5922" s="1">
        <v>1006461.0</v>
      </c>
      <c r="B5922" s="1">
        <v>0.0</v>
      </c>
      <c r="C5922" s="4">
        <v>1005234.0</v>
      </c>
      <c r="D5922" s="4">
        <v>0.0</v>
      </c>
      <c r="E5922" s="4"/>
      <c r="F5922" s="4"/>
      <c r="G5922" s="4"/>
    </row>
    <row r="5923">
      <c r="A5923" s="1">
        <v>1014377.0</v>
      </c>
      <c r="B5923" s="1">
        <v>0.0</v>
      </c>
      <c r="C5923" s="4">
        <v>1037356.0</v>
      </c>
      <c r="D5923" s="4">
        <v>0.0</v>
      </c>
      <c r="E5923" s="4"/>
      <c r="F5923" s="4"/>
      <c r="G5923" s="4"/>
    </row>
    <row r="5924">
      <c r="A5924" s="1">
        <v>1018590.0</v>
      </c>
      <c r="B5924" s="1">
        <v>0.0</v>
      </c>
      <c r="C5924" s="4">
        <v>1014956.0</v>
      </c>
      <c r="D5924" s="4">
        <v>0.0</v>
      </c>
      <c r="E5924" s="4"/>
      <c r="F5924" s="4"/>
      <c r="G5924" s="4"/>
    </row>
    <row r="5925">
      <c r="A5925" s="1">
        <v>1031449.0</v>
      </c>
      <c r="B5925" s="1">
        <v>0.0</v>
      </c>
      <c r="C5925" s="4">
        <v>1017876.0</v>
      </c>
      <c r="D5925" s="4">
        <v>0.0</v>
      </c>
      <c r="E5925" s="4"/>
      <c r="F5925" s="4"/>
      <c r="G5925" s="4"/>
    </row>
    <row r="5926">
      <c r="A5926" s="1">
        <v>1000243.0</v>
      </c>
      <c r="B5926" s="1">
        <v>0.0</v>
      </c>
      <c r="C5926" s="4">
        <v>1004892.0</v>
      </c>
      <c r="D5926" s="4">
        <v>0.0</v>
      </c>
      <c r="E5926" s="4"/>
      <c r="F5926" s="4"/>
      <c r="G5926" s="4"/>
    </row>
    <row r="5927">
      <c r="A5927" s="1">
        <v>1042501.0</v>
      </c>
      <c r="B5927" s="1">
        <v>0.0</v>
      </c>
      <c r="C5927" s="4">
        <v>1031563.0</v>
      </c>
      <c r="D5927" s="4">
        <v>0.0</v>
      </c>
      <c r="E5927" s="4"/>
      <c r="F5927" s="4"/>
      <c r="G5927" s="4"/>
    </row>
    <row r="5928">
      <c r="A5928" s="1">
        <v>1011684.0</v>
      </c>
      <c r="B5928" s="1">
        <v>0.0</v>
      </c>
      <c r="C5928" s="4">
        <v>1035532.0</v>
      </c>
      <c r="D5928" s="4">
        <v>0.0</v>
      </c>
      <c r="E5928" s="4"/>
      <c r="F5928" s="4"/>
      <c r="G5928" s="4"/>
    </row>
    <row r="5929">
      <c r="A5929" s="1">
        <v>1008807.0</v>
      </c>
      <c r="B5929" s="1">
        <v>88.6</v>
      </c>
      <c r="C5929" s="4">
        <v>1009303.0</v>
      </c>
      <c r="D5929" s="4">
        <v>0.0</v>
      </c>
      <c r="E5929" s="4"/>
      <c r="F5929" s="4"/>
      <c r="G5929" s="4"/>
    </row>
    <row r="5930">
      <c r="A5930" s="1">
        <v>1022347.0</v>
      </c>
      <c r="B5930" s="1">
        <v>0.0</v>
      </c>
      <c r="C5930" s="4">
        <v>1019596.0</v>
      </c>
      <c r="D5930" s="4">
        <v>0.0</v>
      </c>
      <c r="E5930" s="4"/>
      <c r="F5930" s="4"/>
      <c r="G5930" s="4"/>
    </row>
    <row r="5931">
      <c r="A5931" s="1">
        <v>1025845.0</v>
      </c>
      <c r="B5931" s="1">
        <v>173.67</v>
      </c>
      <c r="C5931" s="4">
        <v>1012656.0</v>
      </c>
      <c r="D5931" s="4">
        <v>0.0</v>
      </c>
      <c r="E5931" s="4"/>
      <c r="F5931" s="4"/>
      <c r="G5931" s="4"/>
    </row>
    <row r="5932">
      <c r="A5932" s="1">
        <v>1019087.0</v>
      </c>
      <c r="B5932" s="1">
        <v>0.0</v>
      </c>
      <c r="C5932" s="4">
        <v>1039343.0</v>
      </c>
      <c r="D5932" s="4">
        <v>0.0</v>
      </c>
      <c r="E5932" s="4"/>
      <c r="F5932" s="4"/>
      <c r="G5932" s="4"/>
    </row>
    <row r="5933">
      <c r="A5933" s="1">
        <v>1009932.0</v>
      </c>
      <c r="B5933" s="1">
        <v>0.0</v>
      </c>
      <c r="C5933" s="4">
        <v>1030378.0</v>
      </c>
      <c r="D5933" s="4">
        <v>0.0</v>
      </c>
      <c r="E5933" s="4"/>
      <c r="F5933" s="4"/>
      <c r="G5933" s="4"/>
    </row>
    <row r="5934">
      <c r="A5934" s="1">
        <v>1023928.0</v>
      </c>
      <c r="B5934" s="1">
        <v>0.0</v>
      </c>
      <c r="C5934" s="4">
        <v>1015605.0</v>
      </c>
      <c r="D5934" s="4">
        <v>0.0</v>
      </c>
      <c r="E5934" s="4"/>
      <c r="F5934" s="4"/>
      <c r="G5934" s="4"/>
    </row>
    <row r="5935">
      <c r="A5935" s="1">
        <v>1006986.0</v>
      </c>
      <c r="B5935" s="1">
        <v>0.0</v>
      </c>
      <c r="C5935" s="4">
        <v>1027533.0</v>
      </c>
      <c r="D5935" s="4">
        <v>0.0</v>
      </c>
      <c r="E5935" s="4"/>
      <c r="F5935" s="4"/>
      <c r="G5935" s="4"/>
    </row>
    <row r="5936">
      <c r="A5936" s="1">
        <v>1004722.0</v>
      </c>
      <c r="B5936" s="1">
        <v>0.0</v>
      </c>
      <c r="C5936" s="4">
        <v>1030968.0</v>
      </c>
      <c r="D5936" s="4">
        <v>0.0</v>
      </c>
      <c r="E5936" s="4"/>
      <c r="F5936" s="4"/>
      <c r="G5936" s="4"/>
    </row>
    <row r="5937">
      <c r="A5937" s="1">
        <v>1017187.0</v>
      </c>
      <c r="B5937" s="1">
        <v>0.0</v>
      </c>
      <c r="C5937" s="4">
        <v>1015978.0</v>
      </c>
      <c r="D5937" s="4">
        <v>0.0</v>
      </c>
      <c r="E5937" s="4"/>
      <c r="F5937" s="4"/>
      <c r="G5937" s="4"/>
    </row>
    <row r="5938">
      <c r="A5938" s="1">
        <v>1032386.0</v>
      </c>
      <c r="B5938" s="1">
        <v>0.0</v>
      </c>
      <c r="C5938" s="4">
        <v>1001268.0</v>
      </c>
      <c r="D5938" s="4">
        <v>0.0</v>
      </c>
      <c r="E5938" s="4"/>
      <c r="F5938" s="4"/>
      <c r="G5938" s="4"/>
    </row>
    <row r="5939">
      <c r="A5939" s="1">
        <v>1002226.0</v>
      </c>
      <c r="B5939" s="1">
        <v>0.0</v>
      </c>
      <c r="C5939" s="4">
        <v>1028776.0</v>
      </c>
      <c r="D5939" s="4">
        <v>0.0</v>
      </c>
      <c r="E5939" s="4"/>
      <c r="F5939" s="4"/>
      <c r="G5939" s="4"/>
    </row>
    <row r="5940">
      <c r="A5940" s="1">
        <v>1005797.0</v>
      </c>
      <c r="B5940" s="1">
        <v>0.0</v>
      </c>
      <c r="C5940" s="4">
        <v>1039629.0</v>
      </c>
      <c r="D5940" s="4">
        <v>0.0</v>
      </c>
      <c r="E5940" s="4"/>
      <c r="F5940" s="4"/>
      <c r="G5940" s="4"/>
    </row>
    <row r="5941">
      <c r="A5941" s="1">
        <v>1042266.0</v>
      </c>
      <c r="B5941" s="1">
        <v>0.0</v>
      </c>
      <c r="C5941" s="4">
        <v>1037489.0</v>
      </c>
      <c r="D5941" s="4">
        <v>0.0</v>
      </c>
      <c r="E5941" s="4"/>
      <c r="F5941" s="4"/>
      <c r="G5941" s="4"/>
    </row>
    <row r="5942">
      <c r="A5942" s="1">
        <v>1007167.0</v>
      </c>
      <c r="B5942" s="1">
        <v>0.0</v>
      </c>
      <c r="C5942" s="4">
        <v>1031756.0</v>
      </c>
      <c r="D5942" s="4">
        <v>10.75</v>
      </c>
      <c r="E5942" s="4"/>
      <c r="F5942" s="4"/>
      <c r="G5942" s="4"/>
    </row>
    <row r="5943">
      <c r="A5943" s="1">
        <v>1029861.0</v>
      </c>
      <c r="B5943" s="1">
        <v>0.0</v>
      </c>
      <c r="C5943" s="4">
        <v>1028208.0</v>
      </c>
      <c r="D5943" s="4">
        <v>0.0</v>
      </c>
      <c r="E5943" s="4"/>
      <c r="F5943" s="4"/>
      <c r="G5943" s="4"/>
    </row>
    <row r="5944">
      <c r="A5944" s="1">
        <v>1016633.0</v>
      </c>
      <c r="B5944" s="1">
        <v>0.0</v>
      </c>
      <c r="C5944" s="4">
        <v>1027350.0</v>
      </c>
      <c r="D5944" s="4">
        <v>122.87</v>
      </c>
      <c r="E5944" s="4"/>
      <c r="F5944" s="4"/>
      <c r="G5944" s="4"/>
    </row>
    <row r="5945">
      <c r="A5945" s="1">
        <v>1001241.0</v>
      </c>
      <c r="B5945" s="1">
        <v>0.0</v>
      </c>
      <c r="C5945" s="4">
        <v>1014312.0</v>
      </c>
      <c r="D5945" s="4">
        <v>0.0</v>
      </c>
      <c r="E5945" s="4"/>
      <c r="F5945" s="4"/>
      <c r="G5945" s="4"/>
    </row>
    <row r="5946">
      <c r="A5946" s="1">
        <v>1030256.0</v>
      </c>
      <c r="B5946" s="1">
        <v>0.0</v>
      </c>
      <c r="C5946" s="4">
        <v>1005812.0</v>
      </c>
      <c r="D5946" s="4">
        <v>0.0</v>
      </c>
      <c r="E5946" s="4"/>
      <c r="F5946" s="4"/>
      <c r="G5946" s="4"/>
    </row>
    <row r="5947">
      <c r="A5947" s="1">
        <v>1042217.0</v>
      </c>
      <c r="B5947" s="1">
        <v>0.0</v>
      </c>
      <c r="C5947" s="4">
        <v>1021975.0</v>
      </c>
      <c r="D5947" s="4">
        <v>0.0</v>
      </c>
      <c r="E5947" s="4"/>
      <c r="F5947" s="4"/>
      <c r="G5947" s="4"/>
    </row>
    <row r="5948">
      <c r="A5948" s="1">
        <v>1018114.0</v>
      </c>
      <c r="B5948" s="1">
        <v>0.0</v>
      </c>
      <c r="C5948" s="4">
        <v>1038027.0</v>
      </c>
      <c r="D5948" s="4">
        <v>0.0</v>
      </c>
      <c r="E5948" s="4"/>
      <c r="F5948" s="4"/>
      <c r="G5948" s="4"/>
    </row>
    <row r="5949">
      <c r="A5949" s="1">
        <v>1002068.0</v>
      </c>
      <c r="B5949" s="1">
        <v>0.0</v>
      </c>
      <c r="C5949" s="4">
        <v>1000877.0</v>
      </c>
      <c r="D5949" s="4">
        <v>0.0</v>
      </c>
      <c r="E5949" s="4"/>
      <c r="F5949" s="4"/>
      <c r="G5949" s="4"/>
    </row>
    <row r="5950">
      <c r="A5950" s="1">
        <v>1006050.0</v>
      </c>
      <c r="B5950" s="1">
        <v>0.0</v>
      </c>
      <c r="C5950" s="4">
        <v>1019098.0</v>
      </c>
      <c r="D5950" s="4">
        <v>0.0</v>
      </c>
      <c r="E5950" s="4"/>
      <c r="F5950" s="4"/>
      <c r="G5950" s="4"/>
    </row>
    <row r="5951">
      <c r="A5951" s="1">
        <v>1012181.0</v>
      </c>
      <c r="B5951" s="1">
        <v>0.0</v>
      </c>
      <c r="C5951" s="4">
        <v>1003124.0</v>
      </c>
      <c r="D5951" s="4">
        <v>0.0</v>
      </c>
      <c r="E5951" s="4"/>
      <c r="F5951" s="4"/>
      <c r="G5951" s="4"/>
    </row>
    <row r="5952">
      <c r="A5952" s="1">
        <v>1005541.0</v>
      </c>
      <c r="B5952" s="1">
        <v>0.0</v>
      </c>
      <c r="C5952" s="4">
        <v>1011610.0</v>
      </c>
      <c r="D5952" s="4">
        <v>0.0</v>
      </c>
      <c r="E5952" s="4"/>
      <c r="F5952" s="4"/>
      <c r="G5952" s="4"/>
    </row>
    <row r="5953">
      <c r="A5953" s="1">
        <v>1025074.0</v>
      </c>
      <c r="B5953" s="1">
        <v>0.0</v>
      </c>
      <c r="C5953" s="4">
        <v>1033377.0</v>
      </c>
      <c r="D5953" s="4">
        <v>0.0</v>
      </c>
      <c r="E5953" s="4"/>
      <c r="F5953" s="4"/>
      <c r="G5953" s="4"/>
    </row>
    <row r="5954">
      <c r="A5954" s="1">
        <v>1012771.0</v>
      </c>
      <c r="B5954" s="1">
        <v>0.0</v>
      </c>
      <c r="C5954" s="4">
        <v>1002238.0</v>
      </c>
      <c r="D5954" s="4">
        <v>0.0</v>
      </c>
      <c r="E5954" s="4"/>
      <c r="F5954" s="4"/>
      <c r="G5954" s="4"/>
    </row>
    <row r="5955">
      <c r="A5955" s="1">
        <v>1011280.0</v>
      </c>
      <c r="B5955" s="1">
        <v>0.0</v>
      </c>
      <c r="C5955" s="4">
        <v>1034866.0</v>
      </c>
      <c r="D5955" s="4">
        <v>0.0</v>
      </c>
      <c r="E5955" s="4"/>
      <c r="F5955" s="4"/>
      <c r="G5955" s="4"/>
    </row>
    <row r="5956">
      <c r="A5956" s="1">
        <v>1035800.0</v>
      </c>
      <c r="B5956" s="1">
        <v>0.0</v>
      </c>
      <c r="C5956" s="4">
        <v>1034455.0</v>
      </c>
      <c r="D5956" s="4">
        <v>0.0</v>
      </c>
      <c r="E5956" s="4"/>
      <c r="F5956" s="4"/>
      <c r="G5956" s="4"/>
    </row>
    <row r="5957">
      <c r="A5957" s="1">
        <v>1004218.0</v>
      </c>
      <c r="B5957" s="1">
        <v>0.0</v>
      </c>
      <c r="C5957" s="4">
        <v>1018353.0</v>
      </c>
      <c r="D5957" s="4">
        <v>0.0</v>
      </c>
      <c r="E5957" s="4"/>
      <c r="F5957" s="4"/>
      <c r="G5957" s="4"/>
    </row>
    <row r="5958">
      <c r="A5958" s="1">
        <v>1024758.0</v>
      </c>
      <c r="B5958" s="1">
        <v>0.0</v>
      </c>
      <c r="C5958" s="4">
        <v>1024260.0</v>
      </c>
      <c r="D5958" s="4">
        <v>0.0</v>
      </c>
      <c r="E5958" s="4"/>
      <c r="F5958" s="4"/>
      <c r="G5958" s="4"/>
    </row>
    <row r="5959">
      <c r="A5959" s="1">
        <v>1021793.0</v>
      </c>
      <c r="B5959" s="1">
        <v>0.0</v>
      </c>
      <c r="C5959" s="4">
        <v>1034254.0</v>
      </c>
      <c r="D5959" s="4">
        <v>0.0</v>
      </c>
      <c r="E5959" s="4"/>
      <c r="F5959" s="4"/>
      <c r="G5959" s="4"/>
    </row>
    <row r="5960">
      <c r="A5960" s="1">
        <v>1037567.0</v>
      </c>
      <c r="B5960" s="1">
        <v>0.0</v>
      </c>
      <c r="C5960" s="4">
        <v>1028179.0</v>
      </c>
      <c r="D5960" s="4">
        <v>0.0</v>
      </c>
      <c r="E5960" s="4"/>
      <c r="F5960" s="4"/>
      <c r="G5960" s="4"/>
    </row>
    <row r="5961">
      <c r="A5961" s="1">
        <v>1023410.0</v>
      </c>
      <c r="B5961" s="1">
        <v>0.0</v>
      </c>
      <c r="C5961" s="4">
        <v>1023364.0</v>
      </c>
      <c r="D5961" s="4">
        <v>0.0</v>
      </c>
      <c r="E5961" s="4"/>
      <c r="F5961" s="4"/>
      <c r="G5961" s="4"/>
    </row>
    <row r="5962">
      <c r="A5962" s="1">
        <v>1007581.0</v>
      </c>
      <c r="B5962" s="1">
        <v>0.0</v>
      </c>
      <c r="C5962" s="4">
        <v>1030405.0</v>
      </c>
      <c r="D5962" s="4">
        <v>0.0</v>
      </c>
      <c r="E5962" s="4"/>
      <c r="F5962" s="4"/>
      <c r="G5962" s="4"/>
    </row>
    <row r="5963">
      <c r="A5963" s="1">
        <v>1016032.0</v>
      </c>
      <c r="B5963" s="1">
        <v>14.74</v>
      </c>
      <c r="C5963" s="4">
        <v>1011519.0</v>
      </c>
      <c r="D5963" s="4">
        <v>0.0</v>
      </c>
      <c r="E5963" s="4"/>
      <c r="F5963" s="4"/>
      <c r="G5963" s="4"/>
    </row>
    <row r="5964">
      <c r="A5964" s="1">
        <v>1000726.0</v>
      </c>
      <c r="B5964" s="1">
        <v>0.0</v>
      </c>
      <c r="C5964" s="4">
        <v>1007684.0</v>
      </c>
      <c r="D5964" s="4">
        <v>0.0</v>
      </c>
      <c r="E5964" s="4"/>
      <c r="F5964" s="4"/>
      <c r="G5964" s="4"/>
    </row>
    <row r="5965">
      <c r="A5965" s="1">
        <v>1035296.0</v>
      </c>
      <c r="B5965" s="1">
        <v>0.0</v>
      </c>
      <c r="C5965" s="4">
        <v>1010585.0</v>
      </c>
      <c r="D5965" s="4">
        <v>0.0</v>
      </c>
      <c r="E5965" s="4"/>
      <c r="F5965" s="4"/>
      <c r="G5965" s="4"/>
    </row>
    <row r="5966">
      <c r="A5966" s="1">
        <v>1034057.0</v>
      </c>
      <c r="B5966" s="1">
        <v>0.0</v>
      </c>
      <c r="C5966" s="4">
        <v>1027010.0</v>
      </c>
      <c r="D5966" s="4">
        <v>0.0</v>
      </c>
      <c r="E5966" s="4"/>
      <c r="F5966" s="4"/>
      <c r="G5966" s="4"/>
    </row>
    <row r="5967">
      <c r="A5967" s="1">
        <v>1040182.0</v>
      </c>
      <c r="B5967" s="1">
        <v>0.0</v>
      </c>
      <c r="C5967" s="4">
        <v>1017176.0</v>
      </c>
      <c r="D5967" s="4">
        <v>0.0</v>
      </c>
      <c r="E5967" s="4"/>
      <c r="F5967" s="4"/>
      <c r="G5967" s="4"/>
    </row>
    <row r="5968">
      <c r="A5968" s="1">
        <v>1007869.0</v>
      </c>
      <c r="B5968" s="1">
        <v>0.0</v>
      </c>
      <c r="C5968" s="4">
        <v>1011463.0</v>
      </c>
      <c r="D5968" s="4">
        <v>0.0</v>
      </c>
      <c r="E5968" s="4"/>
      <c r="F5968" s="4"/>
      <c r="G5968" s="4"/>
    </row>
    <row r="5969">
      <c r="A5969" s="1">
        <v>1002562.0</v>
      </c>
      <c r="B5969" s="1">
        <v>0.0</v>
      </c>
      <c r="C5969" s="4">
        <v>1018497.0</v>
      </c>
      <c r="D5969" s="4">
        <v>0.0</v>
      </c>
      <c r="E5969" s="4"/>
      <c r="F5969" s="4"/>
      <c r="G5969" s="4"/>
    </row>
    <row r="5970">
      <c r="A5970" s="1">
        <v>1032676.0</v>
      </c>
      <c r="B5970" s="1">
        <v>0.0</v>
      </c>
      <c r="C5970" s="4">
        <v>1008237.0</v>
      </c>
      <c r="D5970" s="4">
        <v>0.0</v>
      </c>
      <c r="E5970" s="4"/>
      <c r="F5970" s="4"/>
      <c r="G5970" s="4"/>
    </row>
    <row r="5971">
      <c r="A5971" s="1">
        <v>1034090.0</v>
      </c>
      <c r="B5971" s="1">
        <v>0.0</v>
      </c>
      <c r="C5971" s="4">
        <v>1011349.0</v>
      </c>
      <c r="D5971" s="4">
        <v>0.0</v>
      </c>
      <c r="E5971" s="4"/>
      <c r="F5971" s="4"/>
      <c r="G5971" s="4"/>
    </row>
    <row r="5972">
      <c r="A5972" s="1">
        <v>1005997.0</v>
      </c>
      <c r="B5972" s="1">
        <v>0.0</v>
      </c>
      <c r="C5972" s="4">
        <v>1024934.0</v>
      </c>
      <c r="D5972" s="4">
        <v>0.0</v>
      </c>
      <c r="E5972" s="4"/>
      <c r="F5972" s="4"/>
      <c r="G5972" s="4"/>
    </row>
    <row r="5973">
      <c r="A5973" s="1">
        <v>1008079.0</v>
      </c>
      <c r="B5973" s="1">
        <v>0.0</v>
      </c>
      <c r="C5973" s="4">
        <v>1032764.0</v>
      </c>
      <c r="D5973" s="4">
        <v>0.0</v>
      </c>
      <c r="E5973" s="4"/>
      <c r="F5973" s="4"/>
      <c r="G5973" s="4"/>
    </row>
    <row r="5974">
      <c r="A5974" s="1">
        <v>1036989.0</v>
      </c>
      <c r="B5974" s="1">
        <v>0.0</v>
      </c>
      <c r="C5974" s="4">
        <v>1004102.0</v>
      </c>
      <c r="D5974" s="4">
        <v>0.0</v>
      </c>
      <c r="E5974" s="4"/>
      <c r="F5974" s="4"/>
      <c r="G5974" s="4"/>
    </row>
    <row r="5975">
      <c r="A5975" s="1">
        <v>1029060.0</v>
      </c>
      <c r="B5975" s="1">
        <v>0.0</v>
      </c>
      <c r="C5975" s="4">
        <v>1014125.0</v>
      </c>
      <c r="D5975" s="4">
        <v>0.0</v>
      </c>
      <c r="E5975" s="4"/>
      <c r="F5975" s="4"/>
      <c r="G5975" s="4"/>
    </row>
    <row r="5976">
      <c r="A5976" s="1">
        <v>1006422.0</v>
      </c>
      <c r="B5976" s="1">
        <v>0.0</v>
      </c>
      <c r="C5976" s="4">
        <v>1015305.0</v>
      </c>
      <c r="D5976" s="4">
        <v>0.0</v>
      </c>
      <c r="E5976" s="4"/>
      <c r="F5976" s="4"/>
      <c r="G5976" s="4"/>
    </row>
    <row r="5977">
      <c r="A5977" s="1">
        <v>1006159.0</v>
      </c>
      <c r="B5977" s="1">
        <v>0.0</v>
      </c>
      <c r="C5977" s="4">
        <v>1034909.0</v>
      </c>
      <c r="D5977" s="4">
        <v>0.0</v>
      </c>
      <c r="E5977" s="4"/>
      <c r="F5977" s="4"/>
      <c r="G5977" s="4"/>
    </row>
    <row r="5978">
      <c r="A5978" s="1">
        <v>1015929.0</v>
      </c>
      <c r="B5978" s="1">
        <v>0.0</v>
      </c>
      <c r="C5978" s="4">
        <v>1030491.0</v>
      </c>
      <c r="D5978" s="4">
        <v>0.0</v>
      </c>
      <c r="E5978" s="4"/>
      <c r="F5978" s="4"/>
      <c r="G5978" s="4"/>
    </row>
    <row r="5979">
      <c r="A5979" s="1">
        <v>1035215.0</v>
      </c>
      <c r="B5979" s="1">
        <v>0.0</v>
      </c>
      <c r="C5979" s="4">
        <v>1036800.0</v>
      </c>
      <c r="D5979" s="4">
        <v>0.0</v>
      </c>
      <c r="E5979" s="4"/>
      <c r="F5979" s="4"/>
      <c r="G5979" s="4"/>
    </row>
    <row r="5980">
      <c r="A5980" s="1">
        <v>1006166.0</v>
      </c>
      <c r="B5980" s="1">
        <v>0.0</v>
      </c>
      <c r="C5980" s="4">
        <v>1019572.0</v>
      </c>
      <c r="D5980" s="4">
        <v>0.0</v>
      </c>
      <c r="E5980" s="4"/>
      <c r="F5980" s="4"/>
      <c r="G5980" s="4"/>
    </row>
    <row r="5981">
      <c r="A5981" s="1">
        <v>1004824.0</v>
      </c>
      <c r="B5981" s="1">
        <v>0.0</v>
      </c>
      <c r="C5981" s="4">
        <v>1012245.0</v>
      </c>
      <c r="D5981" s="4">
        <v>0.0</v>
      </c>
      <c r="E5981" s="4"/>
      <c r="F5981" s="4"/>
      <c r="G5981" s="4"/>
    </row>
    <row r="5982">
      <c r="A5982" s="1">
        <v>1014016.0</v>
      </c>
      <c r="B5982" s="1">
        <v>0.0</v>
      </c>
      <c r="C5982" s="4">
        <v>1030591.0</v>
      </c>
      <c r="D5982" s="4">
        <v>0.0</v>
      </c>
      <c r="E5982" s="4"/>
      <c r="F5982" s="4"/>
      <c r="G5982" s="4"/>
    </row>
    <row r="5983">
      <c r="A5983" s="1">
        <v>1033912.0</v>
      </c>
      <c r="B5983" s="1">
        <v>0.0</v>
      </c>
      <c r="C5983" s="4">
        <v>1037196.0</v>
      </c>
      <c r="D5983" s="4">
        <v>0.0</v>
      </c>
      <c r="E5983" s="4"/>
      <c r="F5983" s="4"/>
      <c r="G5983" s="4"/>
    </row>
    <row r="5984">
      <c r="A5984" s="1">
        <v>1000818.0</v>
      </c>
      <c r="B5984" s="1">
        <v>0.0</v>
      </c>
      <c r="C5984" s="4">
        <v>1038784.0</v>
      </c>
      <c r="D5984" s="4">
        <v>0.0</v>
      </c>
      <c r="E5984" s="4"/>
      <c r="F5984" s="4"/>
      <c r="G5984" s="4"/>
    </row>
    <row r="5985">
      <c r="A5985" s="1">
        <v>1018106.0</v>
      </c>
      <c r="B5985" s="1">
        <v>0.0</v>
      </c>
      <c r="C5985" s="4">
        <v>1001006.0</v>
      </c>
      <c r="D5985" s="4">
        <v>0.0</v>
      </c>
      <c r="E5985" s="4"/>
      <c r="F5985" s="4"/>
      <c r="G5985" s="4"/>
    </row>
    <row r="5986">
      <c r="A5986" s="1">
        <v>1028160.0</v>
      </c>
      <c r="B5986" s="1">
        <v>0.0</v>
      </c>
      <c r="C5986" s="4">
        <v>1006534.0</v>
      </c>
      <c r="D5986" s="4">
        <v>0.0</v>
      </c>
      <c r="E5986" s="4"/>
      <c r="F5986" s="4"/>
      <c r="G5986" s="4"/>
    </row>
    <row r="5987">
      <c r="A5987" s="1">
        <v>1001882.0</v>
      </c>
      <c r="B5987" s="1">
        <v>0.0</v>
      </c>
      <c r="C5987" s="4">
        <v>1035715.0</v>
      </c>
      <c r="D5987" s="4">
        <v>0.0</v>
      </c>
      <c r="E5987" s="4"/>
      <c r="F5987" s="4"/>
      <c r="G5987" s="4"/>
    </row>
    <row r="5988">
      <c r="A5988" s="1">
        <v>1030450.0</v>
      </c>
      <c r="B5988" s="1">
        <v>0.0</v>
      </c>
      <c r="C5988" s="4">
        <v>1002772.0</v>
      </c>
      <c r="D5988" s="4">
        <v>0.0</v>
      </c>
      <c r="E5988" s="4"/>
      <c r="F5988" s="4"/>
      <c r="G5988" s="4"/>
    </row>
    <row r="5989">
      <c r="A5989" s="1">
        <v>1017013.0</v>
      </c>
      <c r="B5989" s="1">
        <v>0.0</v>
      </c>
      <c r="C5989" s="4">
        <v>1029902.0</v>
      </c>
      <c r="D5989" s="4">
        <v>0.0</v>
      </c>
      <c r="E5989" s="4"/>
      <c r="F5989" s="4"/>
      <c r="G5989" s="4"/>
    </row>
    <row r="5990">
      <c r="A5990" s="1">
        <v>1000503.0</v>
      </c>
      <c r="B5990" s="1">
        <v>0.0</v>
      </c>
      <c r="C5990" s="4">
        <v>1019758.0</v>
      </c>
      <c r="D5990" s="4">
        <v>0.0</v>
      </c>
      <c r="E5990" s="4"/>
      <c r="F5990" s="4"/>
      <c r="G5990" s="4"/>
    </row>
    <row r="5991">
      <c r="A5991" s="1">
        <v>1028053.0</v>
      </c>
      <c r="B5991" s="1">
        <v>0.0</v>
      </c>
      <c r="C5991" s="4">
        <v>1036836.0</v>
      </c>
      <c r="D5991" s="4">
        <v>0.0</v>
      </c>
      <c r="E5991" s="4"/>
      <c r="F5991" s="4"/>
      <c r="G5991" s="4"/>
    </row>
    <row r="5992">
      <c r="A5992" s="1">
        <v>1023124.0</v>
      </c>
      <c r="B5992" s="1">
        <v>0.0</v>
      </c>
      <c r="C5992" s="4">
        <v>1026460.0</v>
      </c>
      <c r="D5992" s="4">
        <v>0.0</v>
      </c>
      <c r="E5992" s="4"/>
      <c r="F5992" s="4"/>
      <c r="G5992" s="4"/>
    </row>
    <row r="5993">
      <c r="A5993" s="1">
        <v>1008424.0</v>
      </c>
      <c r="B5993" s="1">
        <v>0.0</v>
      </c>
      <c r="C5993" s="4">
        <v>1009988.0</v>
      </c>
      <c r="D5993" s="4">
        <v>0.0</v>
      </c>
      <c r="E5993" s="4"/>
      <c r="F5993" s="4"/>
      <c r="G5993" s="4"/>
    </row>
    <row r="5994">
      <c r="A5994" s="1">
        <v>1021564.0</v>
      </c>
      <c r="B5994" s="1">
        <v>0.0</v>
      </c>
      <c r="C5994" s="4">
        <v>1003242.0</v>
      </c>
      <c r="D5994" s="4">
        <v>0.0</v>
      </c>
      <c r="E5994" s="4"/>
      <c r="F5994" s="4"/>
      <c r="G5994" s="4"/>
    </row>
    <row r="5995">
      <c r="A5995" s="1">
        <v>1034137.0</v>
      </c>
      <c r="B5995" s="1">
        <v>0.0</v>
      </c>
      <c r="C5995" s="4">
        <v>1019051.0</v>
      </c>
      <c r="D5995" s="4">
        <v>0.0</v>
      </c>
      <c r="E5995" s="4"/>
      <c r="F5995" s="4"/>
      <c r="G5995" s="4"/>
    </row>
    <row r="5996">
      <c r="A5996" s="1">
        <v>1029151.0</v>
      </c>
      <c r="B5996" s="1">
        <v>0.0</v>
      </c>
      <c r="C5996" s="4">
        <v>1016861.0</v>
      </c>
      <c r="D5996" s="4">
        <v>0.0</v>
      </c>
      <c r="E5996" s="4"/>
      <c r="F5996" s="4"/>
      <c r="G5996" s="4"/>
    </row>
    <row r="5997">
      <c r="A5997" s="1">
        <v>1006163.0</v>
      </c>
      <c r="B5997" s="1">
        <v>0.0</v>
      </c>
      <c r="C5997" s="4">
        <v>1024338.0</v>
      </c>
      <c r="D5997" s="4">
        <v>0.0</v>
      </c>
      <c r="E5997" s="4"/>
      <c r="F5997" s="4"/>
      <c r="G5997" s="4"/>
    </row>
    <row r="5998">
      <c r="A5998" s="1">
        <v>1037805.0</v>
      </c>
      <c r="B5998" s="1">
        <v>0.0</v>
      </c>
      <c r="C5998" s="4">
        <v>1014520.0</v>
      </c>
      <c r="D5998" s="4">
        <v>0.0</v>
      </c>
      <c r="E5998" s="4"/>
      <c r="F5998" s="4"/>
      <c r="G5998" s="4"/>
    </row>
    <row r="5999">
      <c r="A5999" s="1">
        <v>1019636.0</v>
      </c>
      <c r="B5999" s="1">
        <v>0.0</v>
      </c>
      <c r="C5999" s="4">
        <v>1009268.0</v>
      </c>
      <c r="D5999" s="4">
        <v>0.0</v>
      </c>
      <c r="E5999" s="4"/>
      <c r="F5999" s="4"/>
      <c r="G5999" s="4"/>
    </row>
    <row r="6000">
      <c r="A6000" s="1">
        <v>1003539.0</v>
      </c>
      <c r="B6000" s="1">
        <v>0.0</v>
      </c>
      <c r="C6000" s="4">
        <v>1017884.0</v>
      </c>
      <c r="D6000" s="4">
        <v>0.0</v>
      </c>
      <c r="E6000" s="4"/>
      <c r="F6000" s="4"/>
      <c r="G6000" s="4"/>
    </row>
    <row r="6001">
      <c r="A6001" s="1">
        <v>1035031.0</v>
      </c>
      <c r="B6001" s="1">
        <v>0.0</v>
      </c>
      <c r="C6001" s="4">
        <v>1023608.0</v>
      </c>
      <c r="D6001" s="4">
        <v>0.0</v>
      </c>
      <c r="E6001" s="4"/>
      <c r="F6001" s="4"/>
      <c r="G6001" s="4"/>
    </row>
    <row r="6002">
      <c r="A6002" s="1">
        <v>1009613.0</v>
      </c>
      <c r="B6002" s="1">
        <v>0.0</v>
      </c>
      <c r="C6002" s="4">
        <v>1036004.0</v>
      </c>
      <c r="D6002" s="4">
        <v>0.0</v>
      </c>
      <c r="E6002" s="4"/>
      <c r="F6002" s="4"/>
      <c r="G6002" s="4"/>
    </row>
    <row r="6003">
      <c r="A6003" s="1">
        <v>1008968.0</v>
      </c>
      <c r="B6003" s="1">
        <v>0.0</v>
      </c>
      <c r="C6003" s="4">
        <v>1012664.0</v>
      </c>
      <c r="D6003" s="4">
        <v>0.0</v>
      </c>
      <c r="E6003" s="4"/>
      <c r="F6003" s="4"/>
      <c r="G6003" s="4"/>
    </row>
    <row r="6004">
      <c r="A6004" s="1">
        <v>1021930.0</v>
      </c>
      <c r="B6004" s="1">
        <v>0.0</v>
      </c>
      <c r="C6004" s="4">
        <v>1012489.0</v>
      </c>
      <c r="D6004" s="4">
        <v>0.0</v>
      </c>
      <c r="E6004" s="4"/>
      <c r="F6004" s="4"/>
      <c r="G6004" s="4"/>
    </row>
    <row r="6005">
      <c r="A6005" s="1">
        <v>1011052.0</v>
      </c>
      <c r="B6005" s="1">
        <v>0.0</v>
      </c>
      <c r="C6005" s="4">
        <v>1007990.0</v>
      </c>
      <c r="D6005" s="4">
        <v>0.0</v>
      </c>
      <c r="E6005" s="4"/>
      <c r="F6005" s="4"/>
      <c r="G6005" s="4"/>
    </row>
    <row r="6006">
      <c r="A6006" s="1">
        <v>1039682.0</v>
      </c>
      <c r="B6006" s="1">
        <v>0.0</v>
      </c>
      <c r="C6006" s="4">
        <v>1006026.0</v>
      </c>
      <c r="D6006" s="4">
        <v>0.0</v>
      </c>
      <c r="E6006" s="4"/>
      <c r="F6006" s="4"/>
      <c r="G6006" s="4"/>
    </row>
    <row r="6007">
      <c r="A6007" s="1">
        <v>1033355.0</v>
      </c>
      <c r="B6007" s="1">
        <v>0.0</v>
      </c>
      <c r="C6007" s="4">
        <v>1025021.0</v>
      </c>
      <c r="D6007" s="4">
        <v>0.0</v>
      </c>
      <c r="E6007" s="4"/>
      <c r="F6007" s="4"/>
      <c r="G6007" s="4"/>
    </row>
    <row r="6008">
      <c r="A6008" s="1">
        <v>1000145.0</v>
      </c>
      <c r="B6008" s="1">
        <v>0.0</v>
      </c>
      <c r="C6008" s="4">
        <v>1032233.0</v>
      </c>
      <c r="D6008" s="4">
        <v>0.0</v>
      </c>
      <c r="E6008" s="4"/>
      <c r="F6008" s="4"/>
      <c r="G6008" s="4"/>
    </row>
    <row r="6009">
      <c r="A6009" s="1">
        <v>1027682.0</v>
      </c>
      <c r="B6009" s="1">
        <v>0.0</v>
      </c>
      <c r="C6009" s="4">
        <v>1001833.0</v>
      </c>
      <c r="D6009" s="4">
        <v>111.02</v>
      </c>
      <c r="E6009" s="4"/>
      <c r="F6009" s="4"/>
      <c r="G6009" s="4"/>
    </row>
    <row r="6010">
      <c r="A6010" s="1">
        <v>1005939.0</v>
      </c>
      <c r="B6010" s="1">
        <v>0.0</v>
      </c>
      <c r="C6010" s="4">
        <v>1016050.0</v>
      </c>
      <c r="D6010" s="4">
        <v>0.0</v>
      </c>
      <c r="E6010" s="4"/>
      <c r="F6010" s="4"/>
      <c r="G6010" s="4"/>
    </row>
    <row r="6011">
      <c r="A6011" s="1">
        <v>1022544.0</v>
      </c>
      <c r="B6011" s="1">
        <v>0.0</v>
      </c>
      <c r="C6011" s="4">
        <v>1022240.0</v>
      </c>
      <c r="D6011" s="4">
        <v>0.0</v>
      </c>
      <c r="E6011" s="4"/>
      <c r="F6011" s="4"/>
      <c r="G6011" s="4"/>
    </row>
    <row r="6012">
      <c r="A6012" s="1">
        <v>1002914.0</v>
      </c>
      <c r="B6012" s="1">
        <v>0.0</v>
      </c>
      <c r="C6012" s="4">
        <v>1030457.0</v>
      </c>
      <c r="D6012" s="4">
        <v>0.0</v>
      </c>
      <c r="E6012" s="4"/>
      <c r="F6012" s="4"/>
      <c r="G6012" s="4"/>
    </row>
    <row r="6013">
      <c r="A6013" s="1">
        <v>1037417.0</v>
      </c>
      <c r="B6013" s="1">
        <v>0.0</v>
      </c>
      <c r="C6013" s="4">
        <v>1007389.0</v>
      </c>
      <c r="D6013" s="4">
        <v>0.0</v>
      </c>
      <c r="E6013" s="4"/>
      <c r="F6013" s="4"/>
      <c r="G6013" s="4"/>
    </row>
    <row r="6014">
      <c r="A6014" s="1">
        <v>1018122.0</v>
      </c>
      <c r="B6014" s="1">
        <v>0.0</v>
      </c>
      <c r="C6014" s="4">
        <v>1032858.0</v>
      </c>
      <c r="D6014" s="4">
        <v>0.0</v>
      </c>
      <c r="E6014" s="4"/>
      <c r="F6014" s="4"/>
      <c r="G6014" s="4"/>
    </row>
    <row r="6015">
      <c r="A6015" s="1">
        <v>1041631.0</v>
      </c>
      <c r="B6015" s="1">
        <v>0.0</v>
      </c>
      <c r="C6015" s="4">
        <v>1005191.0</v>
      </c>
      <c r="D6015" s="4">
        <v>0.0</v>
      </c>
      <c r="E6015" s="4"/>
      <c r="F6015" s="4"/>
      <c r="G6015" s="4"/>
    </row>
    <row r="6016">
      <c r="A6016" s="1">
        <v>1010775.0</v>
      </c>
      <c r="B6016" s="1">
        <v>0.0</v>
      </c>
      <c r="C6016" s="4">
        <v>1033403.0</v>
      </c>
      <c r="D6016" s="4">
        <v>0.0</v>
      </c>
      <c r="E6016" s="4"/>
      <c r="F6016" s="4"/>
      <c r="G6016" s="4"/>
    </row>
    <row r="6017">
      <c r="A6017" s="1">
        <v>1028758.0</v>
      </c>
      <c r="B6017" s="1">
        <v>0.0</v>
      </c>
      <c r="C6017" s="4">
        <v>1023068.0</v>
      </c>
      <c r="D6017" s="4">
        <v>0.0</v>
      </c>
      <c r="E6017" s="4"/>
      <c r="F6017" s="4"/>
      <c r="G6017" s="4"/>
    </row>
    <row r="6018">
      <c r="A6018" s="1">
        <v>1034190.0</v>
      </c>
      <c r="B6018" s="1">
        <v>0.0</v>
      </c>
      <c r="C6018" s="4">
        <v>1006946.0</v>
      </c>
      <c r="D6018" s="4">
        <v>0.0</v>
      </c>
      <c r="E6018" s="4"/>
      <c r="F6018" s="4"/>
      <c r="G6018" s="4"/>
    </row>
    <row r="6019">
      <c r="A6019" s="1">
        <v>1016030.0</v>
      </c>
      <c r="B6019" s="1">
        <v>0.0</v>
      </c>
      <c r="C6019" s="4">
        <v>1016502.0</v>
      </c>
      <c r="D6019" s="4">
        <v>0.0</v>
      </c>
      <c r="E6019" s="4"/>
      <c r="F6019" s="4"/>
      <c r="G6019" s="4"/>
    </row>
    <row r="6020">
      <c r="A6020" s="1">
        <v>1042278.0</v>
      </c>
      <c r="B6020" s="1">
        <v>0.0</v>
      </c>
      <c r="C6020" s="4">
        <v>1039219.0</v>
      </c>
      <c r="D6020" s="4">
        <v>0.0</v>
      </c>
      <c r="E6020" s="4"/>
      <c r="F6020" s="4"/>
      <c r="G6020" s="4"/>
    </row>
    <row r="6021">
      <c r="A6021" s="1">
        <v>1026397.0</v>
      </c>
      <c r="B6021" s="1">
        <v>0.0</v>
      </c>
      <c r="C6021" s="4">
        <v>1017972.0</v>
      </c>
      <c r="D6021" s="4">
        <v>0.0</v>
      </c>
      <c r="E6021" s="4"/>
      <c r="F6021" s="4"/>
      <c r="G6021" s="4"/>
    </row>
    <row r="6022">
      <c r="A6022" s="1">
        <v>1030444.0</v>
      </c>
      <c r="B6022" s="1">
        <v>0.0</v>
      </c>
      <c r="C6022" s="4">
        <v>1041450.0</v>
      </c>
      <c r="D6022" s="4">
        <v>0.0</v>
      </c>
      <c r="E6022" s="4"/>
      <c r="F6022" s="4"/>
      <c r="G6022" s="4"/>
    </row>
    <row r="6023">
      <c r="A6023" s="1">
        <v>1008906.0</v>
      </c>
      <c r="B6023" s="1">
        <v>0.0</v>
      </c>
      <c r="C6023" s="4">
        <v>1035698.0</v>
      </c>
      <c r="D6023" s="4">
        <v>0.0</v>
      </c>
      <c r="E6023" s="4"/>
      <c r="F6023" s="4"/>
      <c r="G6023" s="4"/>
    </row>
    <row r="6024">
      <c r="A6024" s="1">
        <v>1025863.0</v>
      </c>
      <c r="B6024" s="1">
        <v>0.0</v>
      </c>
      <c r="C6024" s="4">
        <v>1024704.0</v>
      </c>
      <c r="D6024" s="4">
        <v>101.16</v>
      </c>
      <c r="E6024" s="4"/>
      <c r="F6024" s="4"/>
      <c r="G6024" s="4"/>
    </row>
    <row r="6025">
      <c r="A6025" s="1">
        <v>1022434.0</v>
      </c>
      <c r="B6025" s="1">
        <v>0.0</v>
      </c>
      <c r="C6025" s="4">
        <v>1007902.0</v>
      </c>
      <c r="D6025" s="4">
        <v>0.0</v>
      </c>
      <c r="E6025" s="4"/>
      <c r="F6025" s="4"/>
      <c r="G6025" s="4"/>
    </row>
    <row r="6026">
      <c r="A6026" s="1">
        <v>1019677.0</v>
      </c>
      <c r="B6026" s="1">
        <v>0.0</v>
      </c>
      <c r="C6026" s="4">
        <v>1003324.0</v>
      </c>
      <c r="D6026" s="4">
        <v>0.0</v>
      </c>
      <c r="E6026" s="4"/>
      <c r="F6026" s="4"/>
      <c r="G6026" s="4"/>
    </row>
    <row r="6027">
      <c r="A6027" s="1">
        <v>1009948.0</v>
      </c>
      <c r="B6027" s="1">
        <v>0.0</v>
      </c>
      <c r="C6027" s="4">
        <v>1035560.0</v>
      </c>
      <c r="D6027" s="4">
        <v>0.0</v>
      </c>
      <c r="E6027" s="4"/>
      <c r="F6027" s="4"/>
      <c r="G6027" s="4"/>
    </row>
    <row r="6028">
      <c r="A6028" s="1">
        <v>1033520.0</v>
      </c>
      <c r="B6028" s="1">
        <v>0.0</v>
      </c>
      <c r="C6028" s="4">
        <v>1023170.0</v>
      </c>
      <c r="D6028" s="4">
        <v>0.0</v>
      </c>
      <c r="E6028" s="4"/>
      <c r="F6028" s="4"/>
      <c r="G6028" s="4"/>
    </row>
    <row r="6029">
      <c r="A6029" s="1">
        <v>1039571.0</v>
      </c>
      <c r="B6029" s="1">
        <v>0.0</v>
      </c>
      <c r="C6029" s="4">
        <v>1019243.0</v>
      </c>
      <c r="D6029" s="4">
        <v>0.0</v>
      </c>
      <c r="E6029" s="4"/>
      <c r="F6029" s="4"/>
      <c r="G6029" s="4"/>
    </row>
    <row r="6030">
      <c r="A6030" s="1">
        <v>1020468.0</v>
      </c>
      <c r="B6030" s="1">
        <v>0.0</v>
      </c>
      <c r="C6030" s="4">
        <v>1001974.0</v>
      </c>
      <c r="D6030" s="4">
        <v>0.0</v>
      </c>
      <c r="E6030" s="4"/>
      <c r="F6030" s="4"/>
      <c r="G6030" s="4"/>
    </row>
    <row r="6031">
      <c r="A6031" s="1">
        <v>1003036.0</v>
      </c>
      <c r="B6031" s="1">
        <v>0.0</v>
      </c>
      <c r="C6031" s="4">
        <v>1021090.0</v>
      </c>
      <c r="D6031" s="4">
        <v>34.81</v>
      </c>
      <c r="E6031" s="4"/>
      <c r="F6031" s="4"/>
      <c r="G6031" s="4"/>
    </row>
    <row r="6032">
      <c r="A6032" s="1">
        <v>1016220.0</v>
      </c>
      <c r="B6032" s="1">
        <v>0.0</v>
      </c>
      <c r="C6032" s="4">
        <v>1019587.0</v>
      </c>
      <c r="D6032" s="4">
        <v>0.0</v>
      </c>
      <c r="E6032" s="4"/>
      <c r="F6032" s="4"/>
      <c r="G6032" s="4"/>
    </row>
    <row r="6033">
      <c r="A6033" s="1">
        <v>1030979.0</v>
      </c>
      <c r="B6033" s="1">
        <v>0.0</v>
      </c>
      <c r="C6033" s="4">
        <v>1031833.0</v>
      </c>
      <c r="D6033" s="4">
        <v>0.0</v>
      </c>
      <c r="E6033" s="4"/>
      <c r="F6033" s="4"/>
      <c r="G6033" s="4"/>
    </row>
    <row r="6034">
      <c r="A6034" s="1">
        <v>1032263.0</v>
      </c>
      <c r="B6034" s="1">
        <v>0.0</v>
      </c>
      <c r="C6034" s="4">
        <v>1022208.0</v>
      </c>
      <c r="D6034" s="4">
        <v>0.0</v>
      </c>
      <c r="E6034" s="4"/>
      <c r="F6034" s="4"/>
      <c r="G6034" s="4"/>
    </row>
    <row r="6035">
      <c r="A6035" s="1">
        <v>1040246.0</v>
      </c>
      <c r="B6035" s="1">
        <v>0.0</v>
      </c>
      <c r="C6035" s="4">
        <v>1014375.0</v>
      </c>
      <c r="D6035" s="4">
        <v>0.0</v>
      </c>
      <c r="E6035" s="4"/>
      <c r="F6035" s="4"/>
      <c r="G6035" s="4"/>
    </row>
    <row r="6036">
      <c r="A6036" s="1">
        <v>1036252.0</v>
      </c>
      <c r="B6036" s="1">
        <v>0.0</v>
      </c>
      <c r="C6036" s="4">
        <v>1019759.0</v>
      </c>
      <c r="D6036" s="4">
        <v>0.0</v>
      </c>
      <c r="E6036" s="4"/>
      <c r="F6036" s="4"/>
      <c r="G6036" s="4"/>
    </row>
    <row r="6037">
      <c r="A6037" s="1">
        <v>1017322.0</v>
      </c>
      <c r="B6037" s="1">
        <v>0.0</v>
      </c>
      <c r="C6037" s="4">
        <v>1033640.0</v>
      </c>
      <c r="D6037" s="4">
        <v>0.0</v>
      </c>
      <c r="E6037" s="4"/>
      <c r="F6037" s="4"/>
      <c r="G6037" s="4"/>
    </row>
    <row r="6038">
      <c r="A6038" s="1">
        <v>1016302.0</v>
      </c>
      <c r="B6038" s="1">
        <v>0.0</v>
      </c>
      <c r="C6038" s="4">
        <v>1016778.0</v>
      </c>
      <c r="D6038" s="4">
        <v>0.0</v>
      </c>
      <c r="E6038" s="4"/>
      <c r="F6038" s="4"/>
      <c r="G6038" s="4"/>
    </row>
    <row r="6039">
      <c r="A6039" s="1">
        <v>1003680.0</v>
      </c>
      <c r="B6039" s="1">
        <v>0.0</v>
      </c>
      <c r="C6039" s="4">
        <v>1006793.0</v>
      </c>
      <c r="D6039" s="4">
        <v>0.0</v>
      </c>
      <c r="E6039" s="4"/>
      <c r="F6039" s="4"/>
      <c r="G6039" s="4"/>
    </row>
    <row r="6040">
      <c r="A6040" s="1">
        <v>1035055.0</v>
      </c>
      <c r="B6040" s="1">
        <v>0.0</v>
      </c>
      <c r="C6040" s="4">
        <v>1037570.0</v>
      </c>
      <c r="D6040" s="4">
        <v>0.0</v>
      </c>
      <c r="E6040" s="4"/>
      <c r="F6040" s="4"/>
      <c r="G6040" s="4"/>
    </row>
    <row r="6041">
      <c r="A6041" s="1">
        <v>1004874.0</v>
      </c>
      <c r="B6041" s="1">
        <v>0.0</v>
      </c>
      <c r="C6041" s="4">
        <v>1002237.0</v>
      </c>
      <c r="D6041" s="4">
        <v>0.0</v>
      </c>
      <c r="E6041" s="4"/>
      <c r="F6041" s="4"/>
      <c r="G6041" s="4"/>
    </row>
    <row r="6042">
      <c r="A6042" s="1">
        <v>1038485.0</v>
      </c>
      <c r="B6042" s="1">
        <v>0.0</v>
      </c>
      <c r="C6042" s="4">
        <v>1035430.0</v>
      </c>
      <c r="D6042" s="4">
        <v>0.0</v>
      </c>
      <c r="E6042" s="4"/>
      <c r="F6042" s="4"/>
      <c r="G6042" s="4"/>
    </row>
    <row r="6043">
      <c r="A6043" s="1">
        <v>1018503.0</v>
      </c>
      <c r="B6043" s="1">
        <v>0.0</v>
      </c>
      <c r="C6043" s="4">
        <v>1002055.0</v>
      </c>
      <c r="D6043" s="4">
        <v>28.77</v>
      </c>
      <c r="E6043" s="4"/>
      <c r="F6043" s="4"/>
      <c r="G6043" s="4"/>
    </row>
    <row r="6044">
      <c r="A6044" s="1">
        <v>1040265.0</v>
      </c>
      <c r="B6044" s="1">
        <v>0.0</v>
      </c>
      <c r="C6044" s="4">
        <v>1031631.0</v>
      </c>
      <c r="D6044" s="4">
        <v>0.0</v>
      </c>
      <c r="E6044" s="4"/>
      <c r="F6044" s="4"/>
      <c r="G6044" s="4"/>
    </row>
    <row r="6045">
      <c r="A6045" s="1">
        <v>1007484.0</v>
      </c>
      <c r="B6045" s="1">
        <v>0.0</v>
      </c>
      <c r="C6045" s="4">
        <v>1012537.0</v>
      </c>
      <c r="D6045" s="4">
        <v>0.0</v>
      </c>
      <c r="E6045" s="4"/>
      <c r="F6045" s="4"/>
      <c r="G6045" s="4"/>
    </row>
    <row r="6046">
      <c r="A6046" s="1">
        <v>1040608.0</v>
      </c>
      <c r="B6046" s="1">
        <v>0.0</v>
      </c>
      <c r="C6046" s="4">
        <v>1035318.0</v>
      </c>
      <c r="D6046" s="4">
        <v>0.0</v>
      </c>
      <c r="E6046" s="4"/>
      <c r="F6046" s="4"/>
      <c r="G6046" s="4"/>
    </row>
    <row r="6047">
      <c r="A6047" s="1">
        <v>1038096.0</v>
      </c>
      <c r="B6047" s="1">
        <v>0.0</v>
      </c>
      <c r="C6047" s="4">
        <v>1016609.0</v>
      </c>
      <c r="D6047" s="4">
        <v>0.0</v>
      </c>
      <c r="E6047" s="4"/>
      <c r="F6047" s="4"/>
      <c r="G6047" s="4"/>
    </row>
    <row r="6048">
      <c r="A6048" s="1">
        <v>1040490.0</v>
      </c>
      <c r="B6048" s="1">
        <v>0.0</v>
      </c>
      <c r="C6048" s="4">
        <v>1027919.0</v>
      </c>
      <c r="D6048" s="4">
        <v>0.0</v>
      </c>
      <c r="E6048" s="4"/>
      <c r="F6048" s="4"/>
      <c r="G6048" s="4"/>
    </row>
    <row r="6049">
      <c r="A6049" s="1">
        <v>1003884.0</v>
      </c>
      <c r="B6049" s="1">
        <v>0.0</v>
      </c>
      <c r="C6049" s="4">
        <v>1001567.0</v>
      </c>
      <c r="D6049" s="4">
        <v>0.0</v>
      </c>
      <c r="E6049" s="4"/>
      <c r="F6049" s="4"/>
      <c r="G6049" s="4"/>
    </row>
    <row r="6050">
      <c r="A6050" s="1">
        <v>1038417.0</v>
      </c>
      <c r="B6050" s="1">
        <v>0.0</v>
      </c>
      <c r="C6050" s="4">
        <v>1002976.0</v>
      </c>
      <c r="D6050" s="4">
        <v>0.0</v>
      </c>
      <c r="E6050" s="4"/>
      <c r="F6050" s="4"/>
      <c r="G6050" s="4"/>
    </row>
    <row r="6051">
      <c r="A6051" s="1">
        <v>1032490.0</v>
      </c>
      <c r="B6051" s="1">
        <v>0.0</v>
      </c>
      <c r="C6051" s="4">
        <v>1007501.0</v>
      </c>
      <c r="D6051" s="4">
        <v>0.0</v>
      </c>
      <c r="E6051" s="4"/>
      <c r="F6051" s="4"/>
      <c r="G6051" s="4"/>
    </row>
    <row r="6052">
      <c r="A6052" s="1">
        <v>1019294.0</v>
      </c>
      <c r="B6052" s="1">
        <v>0.0</v>
      </c>
      <c r="C6052" s="4">
        <v>1030793.0</v>
      </c>
      <c r="D6052" s="4">
        <v>0.0</v>
      </c>
      <c r="E6052" s="4"/>
      <c r="F6052" s="4"/>
      <c r="G6052" s="4"/>
    </row>
    <row r="6053">
      <c r="A6053" s="1">
        <v>1038441.0</v>
      </c>
      <c r="B6053" s="1">
        <v>0.0</v>
      </c>
      <c r="C6053" s="4">
        <v>1000021.0</v>
      </c>
      <c r="D6053" s="4">
        <v>0.0</v>
      </c>
      <c r="E6053" s="4"/>
      <c r="F6053" s="4"/>
      <c r="G6053" s="4"/>
    </row>
    <row r="6054">
      <c r="A6054" s="1">
        <v>1033274.0</v>
      </c>
      <c r="B6054" s="1">
        <v>0.0</v>
      </c>
      <c r="C6054" s="4">
        <v>1022269.0</v>
      </c>
      <c r="D6054" s="4">
        <v>0.0</v>
      </c>
      <c r="E6054" s="4"/>
      <c r="F6054" s="4"/>
      <c r="G6054" s="4"/>
    </row>
    <row r="6055">
      <c r="A6055" s="1">
        <v>1011173.0</v>
      </c>
      <c r="B6055" s="1">
        <v>0.0</v>
      </c>
      <c r="C6055" s="4">
        <v>1007298.0</v>
      </c>
      <c r="D6055" s="4">
        <v>0.0</v>
      </c>
      <c r="E6055" s="4"/>
      <c r="F6055" s="4"/>
      <c r="G6055" s="4"/>
    </row>
    <row r="6056">
      <c r="A6056" s="1">
        <v>1029093.0</v>
      </c>
      <c r="B6056" s="1">
        <v>35.64</v>
      </c>
      <c r="C6056" s="4">
        <v>1005847.0</v>
      </c>
      <c r="D6056" s="4">
        <v>0.0</v>
      </c>
      <c r="E6056" s="4"/>
      <c r="F6056" s="4"/>
      <c r="G6056" s="4"/>
    </row>
    <row r="6057">
      <c r="A6057" s="1">
        <v>1027642.0</v>
      </c>
      <c r="B6057" s="1">
        <v>0.0</v>
      </c>
      <c r="C6057" s="4">
        <v>1032761.0</v>
      </c>
      <c r="D6057" s="4">
        <v>0.0</v>
      </c>
      <c r="E6057" s="4"/>
      <c r="F6057" s="4"/>
      <c r="G6057" s="4"/>
    </row>
    <row r="6058">
      <c r="A6058" s="1">
        <v>1021264.0</v>
      </c>
      <c r="B6058" s="1">
        <v>0.0</v>
      </c>
      <c r="C6058" s="4">
        <v>1022802.0</v>
      </c>
      <c r="D6058" s="4">
        <v>0.0</v>
      </c>
      <c r="E6058" s="4"/>
      <c r="F6058" s="4"/>
      <c r="G6058" s="4"/>
    </row>
    <row r="6059">
      <c r="A6059" s="1">
        <v>1026405.0</v>
      </c>
      <c r="B6059" s="1">
        <v>0.0</v>
      </c>
      <c r="C6059" s="4">
        <v>1036907.0</v>
      </c>
      <c r="D6059" s="4">
        <v>0.0</v>
      </c>
      <c r="E6059" s="4"/>
      <c r="F6059" s="4"/>
      <c r="G6059" s="4"/>
    </row>
    <row r="6060">
      <c r="A6060" s="1">
        <v>1018713.0</v>
      </c>
      <c r="B6060" s="1">
        <v>0.0</v>
      </c>
      <c r="C6060" s="4">
        <v>1017125.0</v>
      </c>
      <c r="D6060" s="4">
        <v>0.0</v>
      </c>
      <c r="E6060" s="4"/>
      <c r="F6060" s="4"/>
      <c r="G6060" s="4"/>
    </row>
    <row r="6061">
      <c r="A6061" s="1">
        <v>1036304.0</v>
      </c>
      <c r="B6061" s="1">
        <v>0.0</v>
      </c>
      <c r="C6061" s="4">
        <v>1034237.0</v>
      </c>
      <c r="D6061" s="4">
        <v>0.0</v>
      </c>
      <c r="E6061" s="4"/>
      <c r="F6061" s="4"/>
      <c r="G6061" s="4"/>
    </row>
    <row r="6062">
      <c r="A6062" s="1">
        <v>1003992.0</v>
      </c>
      <c r="B6062" s="1">
        <v>0.0</v>
      </c>
      <c r="C6062" s="4">
        <v>1001440.0</v>
      </c>
      <c r="D6062" s="4">
        <v>0.0</v>
      </c>
      <c r="E6062" s="4"/>
      <c r="F6062" s="4"/>
      <c r="G6062" s="4"/>
    </row>
    <row r="6063">
      <c r="A6063" s="1">
        <v>1030617.0</v>
      </c>
      <c r="B6063" s="1">
        <v>0.0</v>
      </c>
      <c r="C6063" s="4">
        <v>1016534.0</v>
      </c>
      <c r="D6063" s="4">
        <v>0.0</v>
      </c>
      <c r="E6063" s="4"/>
      <c r="F6063" s="4"/>
      <c r="G6063" s="4"/>
    </row>
    <row r="6064">
      <c r="A6064" s="1">
        <v>1019859.0</v>
      </c>
      <c r="B6064" s="1">
        <v>45.55</v>
      </c>
      <c r="C6064" s="4">
        <v>1005562.0</v>
      </c>
      <c r="D6064" s="4">
        <v>0.0</v>
      </c>
      <c r="E6064" s="4"/>
      <c r="F6064" s="4"/>
      <c r="G6064" s="4"/>
    </row>
    <row r="6065">
      <c r="A6065" s="1">
        <v>1004059.0</v>
      </c>
      <c r="B6065" s="1">
        <v>0.0</v>
      </c>
      <c r="C6065" s="4">
        <v>1018599.0</v>
      </c>
      <c r="D6065" s="4">
        <v>0.0</v>
      </c>
      <c r="E6065" s="4"/>
      <c r="F6065" s="4"/>
      <c r="G6065" s="4"/>
    </row>
    <row r="6066">
      <c r="A6066" s="1">
        <v>1022954.0</v>
      </c>
      <c r="B6066" s="1">
        <v>0.0</v>
      </c>
      <c r="C6066" s="4">
        <v>1036018.0</v>
      </c>
      <c r="D6066" s="4">
        <v>0.0</v>
      </c>
      <c r="E6066" s="4"/>
      <c r="F6066" s="4"/>
      <c r="G6066" s="4"/>
    </row>
    <row r="6067">
      <c r="A6067" s="1">
        <v>1021464.0</v>
      </c>
      <c r="B6067" s="1">
        <v>0.0</v>
      </c>
      <c r="C6067" s="4">
        <v>1026445.0</v>
      </c>
      <c r="D6067" s="4">
        <v>0.0</v>
      </c>
      <c r="E6067" s="4"/>
      <c r="F6067" s="4"/>
      <c r="G6067" s="4"/>
    </row>
    <row r="6068">
      <c r="A6068" s="1">
        <v>1007983.0</v>
      </c>
      <c r="B6068" s="1">
        <v>0.0</v>
      </c>
      <c r="C6068" s="4">
        <v>1032963.0</v>
      </c>
      <c r="D6068" s="4">
        <v>0.0</v>
      </c>
      <c r="E6068" s="4"/>
      <c r="F6068" s="4"/>
      <c r="G6068" s="4"/>
    </row>
    <row r="6069">
      <c r="A6069" s="1">
        <v>1012106.0</v>
      </c>
      <c r="B6069" s="1">
        <v>0.0</v>
      </c>
      <c r="C6069" s="4">
        <v>1007592.0</v>
      </c>
      <c r="D6069" s="4">
        <v>0.0</v>
      </c>
      <c r="E6069" s="4"/>
      <c r="F6069" s="4"/>
      <c r="G6069" s="4"/>
    </row>
    <row r="6070">
      <c r="A6070" s="1">
        <v>1039383.0</v>
      </c>
      <c r="B6070" s="1">
        <v>0.0</v>
      </c>
      <c r="C6070" s="4">
        <v>1011078.0</v>
      </c>
      <c r="D6070" s="4">
        <v>0.0</v>
      </c>
      <c r="E6070" s="4"/>
      <c r="F6070" s="4"/>
      <c r="G6070" s="4"/>
    </row>
    <row r="6071">
      <c r="A6071" s="1">
        <v>1029576.0</v>
      </c>
      <c r="B6071" s="1">
        <v>0.0</v>
      </c>
      <c r="C6071" s="4">
        <v>1001438.0</v>
      </c>
      <c r="D6071" s="4">
        <v>0.0</v>
      </c>
      <c r="E6071" s="4"/>
      <c r="F6071" s="4"/>
      <c r="G6071" s="4"/>
    </row>
    <row r="6072">
      <c r="A6072" s="1">
        <v>1025737.0</v>
      </c>
      <c r="B6072" s="1">
        <v>0.0</v>
      </c>
      <c r="C6072" s="4">
        <v>1026021.0</v>
      </c>
      <c r="D6072" s="4">
        <v>108.95</v>
      </c>
      <c r="E6072" s="4"/>
      <c r="F6072" s="4"/>
      <c r="G6072" s="4"/>
    </row>
    <row r="6073">
      <c r="A6073" s="1">
        <v>1003204.0</v>
      </c>
      <c r="B6073" s="1">
        <v>0.0</v>
      </c>
      <c r="C6073" s="4">
        <v>1012754.0</v>
      </c>
      <c r="D6073" s="4">
        <v>0.0</v>
      </c>
      <c r="E6073" s="4"/>
      <c r="F6073" s="4"/>
      <c r="G6073" s="4"/>
    </row>
    <row r="6074">
      <c r="A6074" s="1">
        <v>1008927.0</v>
      </c>
      <c r="B6074" s="1">
        <v>0.0</v>
      </c>
      <c r="C6074" s="4">
        <v>1028010.0</v>
      </c>
      <c r="D6074" s="4">
        <v>0.0</v>
      </c>
      <c r="E6074" s="4"/>
      <c r="F6074" s="4"/>
      <c r="G6074" s="4"/>
    </row>
    <row r="6075">
      <c r="A6075" s="1">
        <v>1004498.0</v>
      </c>
      <c r="B6075" s="1">
        <v>0.0</v>
      </c>
      <c r="C6075" s="4">
        <v>1035445.0</v>
      </c>
      <c r="D6075" s="4">
        <v>0.0</v>
      </c>
      <c r="E6075" s="4"/>
      <c r="F6075" s="4"/>
      <c r="G6075" s="4"/>
    </row>
    <row r="6076">
      <c r="A6076" s="1">
        <v>1001934.0</v>
      </c>
      <c r="B6076" s="1">
        <v>105.29</v>
      </c>
      <c r="C6076" s="4">
        <v>1007181.0</v>
      </c>
      <c r="D6076" s="4">
        <v>0.0</v>
      </c>
      <c r="E6076" s="4"/>
      <c r="F6076" s="4"/>
      <c r="G6076" s="4"/>
    </row>
    <row r="6077">
      <c r="A6077" s="1">
        <v>1042446.0</v>
      </c>
      <c r="B6077" s="1">
        <v>0.0</v>
      </c>
      <c r="C6077" s="4">
        <v>1005809.0</v>
      </c>
      <c r="D6077" s="4">
        <v>0.0</v>
      </c>
      <c r="E6077" s="4"/>
      <c r="F6077" s="4"/>
      <c r="G6077" s="4"/>
    </row>
    <row r="6078">
      <c r="A6078" s="1">
        <v>1012949.0</v>
      </c>
      <c r="B6078" s="1">
        <v>0.0</v>
      </c>
      <c r="C6078" s="4">
        <v>1021737.0</v>
      </c>
      <c r="D6078" s="4">
        <v>0.0</v>
      </c>
      <c r="E6078" s="4"/>
      <c r="F6078" s="4"/>
      <c r="G6078" s="4"/>
    </row>
    <row r="6079">
      <c r="A6079" s="1">
        <v>1036763.0</v>
      </c>
      <c r="B6079" s="1">
        <v>0.0</v>
      </c>
      <c r="C6079" s="4">
        <v>1027563.0</v>
      </c>
      <c r="D6079" s="4">
        <v>0.0</v>
      </c>
      <c r="E6079" s="4"/>
      <c r="F6079" s="4"/>
      <c r="G6079" s="4"/>
    </row>
    <row r="6080">
      <c r="A6080" s="1">
        <v>1028540.0</v>
      </c>
      <c r="B6080" s="1">
        <v>0.0</v>
      </c>
      <c r="C6080" s="4">
        <v>1011013.0</v>
      </c>
      <c r="D6080" s="4">
        <v>0.0</v>
      </c>
      <c r="E6080" s="4"/>
      <c r="F6080" s="4"/>
      <c r="G6080" s="4"/>
    </row>
    <row r="6081">
      <c r="A6081" s="1">
        <v>1026655.0</v>
      </c>
      <c r="B6081" s="1">
        <v>0.0</v>
      </c>
      <c r="C6081" s="4">
        <v>1014281.0</v>
      </c>
      <c r="D6081" s="4">
        <v>0.0</v>
      </c>
      <c r="E6081" s="4"/>
      <c r="F6081" s="4"/>
      <c r="G6081" s="4"/>
    </row>
    <row r="6082">
      <c r="A6082" s="1">
        <v>1028968.0</v>
      </c>
      <c r="B6082" s="1">
        <v>0.0</v>
      </c>
      <c r="C6082" s="4">
        <v>1002151.0</v>
      </c>
      <c r="D6082" s="4">
        <v>0.0</v>
      </c>
      <c r="E6082" s="4"/>
      <c r="F6082" s="4"/>
      <c r="G6082" s="4"/>
    </row>
    <row r="6083">
      <c r="A6083" s="1">
        <v>1028716.0</v>
      </c>
      <c r="B6083" s="1">
        <v>0.0</v>
      </c>
      <c r="C6083" s="4">
        <v>1005885.0</v>
      </c>
      <c r="D6083" s="4">
        <v>221.853700997372</v>
      </c>
      <c r="E6083" s="4"/>
      <c r="F6083" s="4"/>
      <c r="G6083" s="4"/>
    </row>
    <row r="6084">
      <c r="A6084" s="1">
        <v>1023107.0</v>
      </c>
      <c r="B6084" s="1">
        <v>0.0</v>
      </c>
      <c r="C6084" s="4">
        <v>1029789.0</v>
      </c>
      <c r="D6084" s="4">
        <v>0.0</v>
      </c>
      <c r="E6084" s="4"/>
      <c r="F6084" s="4"/>
      <c r="G6084" s="4"/>
    </row>
    <row r="6085">
      <c r="A6085" s="1">
        <v>1030753.0</v>
      </c>
      <c r="B6085" s="1">
        <v>0.0</v>
      </c>
      <c r="C6085" s="4">
        <v>1017935.0</v>
      </c>
      <c r="D6085" s="4">
        <v>0.0</v>
      </c>
      <c r="E6085" s="4"/>
      <c r="F6085" s="4"/>
      <c r="G6085" s="4"/>
    </row>
    <row r="6086">
      <c r="A6086" s="1">
        <v>1034937.0</v>
      </c>
      <c r="B6086" s="1">
        <v>0.0</v>
      </c>
      <c r="C6086" s="4">
        <v>1007395.0</v>
      </c>
      <c r="D6086" s="4">
        <v>0.0</v>
      </c>
      <c r="E6086" s="4"/>
      <c r="F6086" s="4"/>
      <c r="G6086" s="4"/>
    </row>
    <row r="6087">
      <c r="A6087" s="1">
        <v>1021371.0</v>
      </c>
      <c r="B6087" s="1">
        <v>0.0</v>
      </c>
      <c r="C6087" s="4">
        <v>1014601.0</v>
      </c>
      <c r="D6087" s="4">
        <v>0.0</v>
      </c>
      <c r="E6087" s="4"/>
      <c r="F6087" s="4"/>
      <c r="G6087" s="4"/>
    </row>
    <row r="6088">
      <c r="A6088" s="1">
        <v>1032155.0</v>
      </c>
      <c r="B6088" s="1">
        <v>0.0</v>
      </c>
      <c r="C6088" s="4">
        <v>1013432.0</v>
      </c>
      <c r="D6088" s="4">
        <v>0.0</v>
      </c>
      <c r="E6088" s="4"/>
      <c r="F6088" s="4"/>
      <c r="G6088" s="4"/>
    </row>
    <row r="6089">
      <c r="A6089" s="1">
        <v>1037302.0</v>
      </c>
      <c r="B6089" s="1">
        <v>0.0</v>
      </c>
      <c r="C6089" s="4">
        <v>1010720.0</v>
      </c>
      <c r="D6089" s="4">
        <v>0.0</v>
      </c>
      <c r="E6089" s="4"/>
      <c r="F6089" s="4"/>
      <c r="G6089" s="4"/>
    </row>
    <row r="6090">
      <c r="A6090" s="1">
        <v>1030892.0</v>
      </c>
      <c r="B6090" s="1">
        <v>0.0</v>
      </c>
      <c r="C6090" s="4">
        <v>1040191.0</v>
      </c>
      <c r="D6090" s="4">
        <v>0.0</v>
      </c>
      <c r="E6090" s="4"/>
      <c r="F6090" s="4"/>
      <c r="G6090" s="4"/>
    </row>
    <row r="6091">
      <c r="A6091" s="1">
        <v>1020286.0</v>
      </c>
      <c r="B6091" s="1">
        <v>0.0</v>
      </c>
      <c r="C6091" s="4">
        <v>1024740.0</v>
      </c>
      <c r="D6091" s="4">
        <v>0.0</v>
      </c>
      <c r="E6091" s="4"/>
      <c r="F6091" s="4"/>
      <c r="G6091" s="4"/>
    </row>
    <row r="6092">
      <c r="A6092" s="1">
        <v>1011644.0</v>
      </c>
      <c r="B6092" s="1">
        <v>0.0</v>
      </c>
      <c r="C6092" s="4">
        <v>1037201.0</v>
      </c>
      <c r="D6092" s="4">
        <v>0.0</v>
      </c>
      <c r="E6092" s="4"/>
      <c r="F6092" s="4"/>
      <c r="G6092" s="4"/>
    </row>
    <row r="6093">
      <c r="A6093" s="1">
        <v>1030316.0</v>
      </c>
      <c r="B6093" s="1">
        <v>0.0</v>
      </c>
      <c r="C6093" s="4">
        <v>1005825.0</v>
      </c>
      <c r="D6093" s="4">
        <v>0.0</v>
      </c>
      <c r="E6093" s="4"/>
      <c r="F6093" s="4"/>
      <c r="G6093" s="4"/>
    </row>
    <row r="6094">
      <c r="A6094" s="1">
        <v>1042342.0</v>
      </c>
      <c r="B6094" s="1">
        <v>0.0</v>
      </c>
      <c r="C6094" s="4">
        <v>1039633.0</v>
      </c>
      <c r="D6094" s="4">
        <v>0.0</v>
      </c>
      <c r="E6094" s="4"/>
      <c r="F6094" s="4"/>
      <c r="G6094" s="4"/>
    </row>
    <row r="6095">
      <c r="A6095" s="1">
        <v>1008918.0</v>
      </c>
      <c r="B6095" s="1">
        <v>0.0</v>
      </c>
      <c r="C6095" s="4">
        <v>1002128.0</v>
      </c>
      <c r="D6095" s="4">
        <v>0.0</v>
      </c>
      <c r="E6095" s="4"/>
      <c r="F6095" s="4"/>
      <c r="G6095" s="4"/>
    </row>
    <row r="6096">
      <c r="A6096" s="1">
        <v>1040860.0</v>
      </c>
      <c r="B6096" s="1">
        <v>0.0</v>
      </c>
      <c r="C6096" s="4">
        <v>1004773.0</v>
      </c>
      <c r="D6096" s="4">
        <v>0.0</v>
      </c>
      <c r="E6096" s="4"/>
      <c r="F6096" s="4"/>
      <c r="G6096" s="4"/>
    </row>
    <row r="6097">
      <c r="A6097" s="1">
        <v>1031348.0</v>
      </c>
      <c r="B6097" s="1">
        <v>0.0</v>
      </c>
      <c r="C6097" s="4">
        <v>1001499.0</v>
      </c>
      <c r="D6097" s="4">
        <v>0.0</v>
      </c>
      <c r="E6097" s="4"/>
      <c r="F6097" s="4"/>
      <c r="G6097" s="4"/>
    </row>
    <row r="6098">
      <c r="A6098" s="1">
        <v>1009785.0</v>
      </c>
      <c r="B6098" s="1">
        <v>0.0</v>
      </c>
      <c r="C6098" s="4">
        <v>1009646.0</v>
      </c>
      <c r="D6098" s="4">
        <v>0.0</v>
      </c>
      <c r="E6098" s="4"/>
      <c r="F6098" s="4"/>
      <c r="G6098" s="4"/>
    </row>
    <row r="6099">
      <c r="A6099" s="1">
        <v>1005134.0</v>
      </c>
      <c r="B6099" s="1">
        <v>0.0</v>
      </c>
      <c r="C6099" s="4">
        <v>1026513.0</v>
      </c>
      <c r="D6099" s="4">
        <v>0.0</v>
      </c>
      <c r="E6099" s="4"/>
      <c r="F6099" s="4"/>
      <c r="G6099" s="4"/>
    </row>
    <row r="6100">
      <c r="A6100" s="1">
        <v>1022399.0</v>
      </c>
      <c r="B6100" s="1">
        <v>0.0</v>
      </c>
      <c r="C6100" s="4">
        <v>1021878.0</v>
      </c>
      <c r="D6100" s="4">
        <v>0.0</v>
      </c>
      <c r="E6100" s="4"/>
      <c r="F6100" s="4"/>
      <c r="G6100" s="4"/>
    </row>
    <row r="6101">
      <c r="A6101" s="1">
        <v>1037628.0</v>
      </c>
      <c r="B6101" s="1">
        <v>0.0</v>
      </c>
      <c r="C6101" s="4">
        <v>1039482.0</v>
      </c>
      <c r="D6101" s="4">
        <v>0.0</v>
      </c>
      <c r="E6101" s="4"/>
      <c r="F6101" s="4"/>
      <c r="G6101" s="4"/>
    </row>
    <row r="6102">
      <c r="A6102" s="1">
        <v>1032389.0</v>
      </c>
      <c r="B6102" s="1">
        <v>0.0</v>
      </c>
      <c r="C6102" s="4">
        <v>1024670.0</v>
      </c>
      <c r="D6102" s="4">
        <v>0.0</v>
      </c>
      <c r="E6102" s="4"/>
      <c r="F6102" s="4"/>
      <c r="G6102" s="4"/>
    </row>
    <row r="6103">
      <c r="A6103" s="1">
        <v>1019751.0</v>
      </c>
      <c r="B6103" s="1">
        <v>0.0</v>
      </c>
      <c r="C6103" s="4">
        <v>1033427.0</v>
      </c>
      <c r="D6103" s="4">
        <v>0.0</v>
      </c>
      <c r="E6103" s="4"/>
      <c r="F6103" s="4"/>
      <c r="G6103" s="4"/>
    </row>
    <row r="6104">
      <c r="A6104" s="1">
        <v>1025901.0</v>
      </c>
      <c r="B6104" s="1">
        <v>0.0</v>
      </c>
      <c r="C6104" s="4">
        <v>1022725.0</v>
      </c>
      <c r="D6104" s="4">
        <v>0.0</v>
      </c>
      <c r="E6104" s="4"/>
      <c r="F6104" s="4"/>
      <c r="G6104" s="4"/>
    </row>
    <row r="6105">
      <c r="A6105" s="1">
        <v>1004979.0</v>
      </c>
      <c r="B6105" s="1">
        <v>0.0</v>
      </c>
      <c r="C6105" s="4">
        <v>1002454.0</v>
      </c>
      <c r="D6105" s="4">
        <v>0.0</v>
      </c>
      <c r="E6105" s="4"/>
      <c r="F6105" s="4"/>
      <c r="G6105" s="4"/>
    </row>
    <row r="6106">
      <c r="A6106" s="1">
        <v>1036049.0</v>
      </c>
      <c r="B6106" s="1">
        <v>0.0</v>
      </c>
      <c r="C6106" s="4">
        <v>1000312.0</v>
      </c>
      <c r="D6106" s="4">
        <v>0.0</v>
      </c>
      <c r="E6106" s="4"/>
      <c r="F6106" s="4"/>
      <c r="G6106" s="4"/>
    </row>
    <row r="6107">
      <c r="A6107" s="1">
        <v>1002652.0</v>
      </c>
      <c r="B6107" s="1">
        <v>0.0</v>
      </c>
      <c r="C6107" s="4">
        <v>1028822.0</v>
      </c>
      <c r="D6107" s="4">
        <v>0.0</v>
      </c>
      <c r="E6107" s="4"/>
      <c r="F6107" s="4"/>
      <c r="G6107" s="4"/>
    </row>
    <row r="6108">
      <c r="A6108" s="1">
        <v>1025786.0</v>
      </c>
      <c r="B6108" s="1">
        <v>0.0</v>
      </c>
      <c r="C6108" s="4">
        <v>1020464.0</v>
      </c>
      <c r="D6108" s="4">
        <v>0.0</v>
      </c>
      <c r="E6108" s="4"/>
      <c r="F6108" s="4"/>
      <c r="G6108" s="4"/>
    </row>
    <row r="6109">
      <c r="A6109" s="1">
        <v>1001525.0</v>
      </c>
      <c r="B6109" s="1">
        <v>0.0</v>
      </c>
      <c r="C6109" s="4">
        <v>1002016.0</v>
      </c>
      <c r="D6109" s="4">
        <v>0.0</v>
      </c>
      <c r="E6109" s="4"/>
      <c r="F6109" s="4"/>
      <c r="G6109" s="4"/>
    </row>
    <row r="6110">
      <c r="A6110" s="1">
        <v>1038314.0</v>
      </c>
      <c r="B6110" s="1">
        <v>0.0</v>
      </c>
      <c r="C6110" s="4">
        <v>1020630.0</v>
      </c>
      <c r="D6110" s="4">
        <v>0.0</v>
      </c>
      <c r="E6110" s="4"/>
      <c r="F6110" s="4"/>
      <c r="G6110" s="4"/>
    </row>
    <row r="6111">
      <c r="A6111" s="1">
        <v>1028745.0</v>
      </c>
      <c r="B6111" s="1">
        <v>0.0</v>
      </c>
      <c r="C6111" s="4">
        <v>1010539.0</v>
      </c>
      <c r="D6111" s="4">
        <v>0.0</v>
      </c>
      <c r="E6111" s="4"/>
      <c r="F6111" s="4"/>
      <c r="G6111" s="4"/>
    </row>
    <row r="6112">
      <c r="A6112" s="1">
        <v>1020021.0</v>
      </c>
      <c r="B6112" s="1">
        <v>0.0</v>
      </c>
      <c r="C6112" s="4">
        <v>1001565.0</v>
      </c>
      <c r="D6112" s="4">
        <v>0.0</v>
      </c>
      <c r="E6112" s="4"/>
      <c r="F6112" s="4"/>
      <c r="G6112" s="4"/>
    </row>
    <row r="6113">
      <c r="A6113" s="1">
        <v>1023273.0</v>
      </c>
      <c r="B6113" s="1">
        <v>0.0</v>
      </c>
      <c r="C6113" s="4">
        <v>1001884.0</v>
      </c>
      <c r="D6113" s="4">
        <v>0.0</v>
      </c>
      <c r="E6113" s="4"/>
      <c r="F6113" s="4"/>
      <c r="G6113" s="4"/>
    </row>
    <row r="6114">
      <c r="A6114" s="1">
        <v>1012368.0</v>
      </c>
      <c r="B6114" s="1">
        <v>0.0</v>
      </c>
      <c r="C6114" s="4">
        <v>1006006.0</v>
      </c>
      <c r="D6114" s="4">
        <v>0.0</v>
      </c>
      <c r="E6114" s="4"/>
      <c r="F6114" s="4"/>
      <c r="G6114" s="4"/>
    </row>
    <row r="6115">
      <c r="A6115" s="1">
        <v>1023701.0</v>
      </c>
      <c r="B6115" s="1">
        <v>0.0</v>
      </c>
      <c r="C6115" s="4">
        <v>1017321.0</v>
      </c>
      <c r="D6115" s="4">
        <v>0.0</v>
      </c>
      <c r="E6115" s="4"/>
      <c r="F6115" s="4"/>
      <c r="G6115" s="4"/>
    </row>
    <row r="6116">
      <c r="A6116" s="1">
        <v>1013423.0</v>
      </c>
      <c r="B6116" s="1">
        <v>0.0</v>
      </c>
      <c r="C6116" s="4">
        <v>1023584.0</v>
      </c>
      <c r="D6116" s="4">
        <v>0.0</v>
      </c>
      <c r="E6116" s="4"/>
      <c r="F6116" s="4"/>
      <c r="G6116" s="4"/>
    </row>
    <row r="6117">
      <c r="A6117" s="1">
        <v>1015201.0</v>
      </c>
      <c r="B6117" s="1">
        <v>0.0</v>
      </c>
      <c r="C6117" s="4">
        <v>1009674.0</v>
      </c>
      <c r="D6117" s="4">
        <v>0.0</v>
      </c>
      <c r="E6117" s="4"/>
      <c r="F6117" s="4"/>
      <c r="G6117" s="4"/>
    </row>
    <row r="6118">
      <c r="A6118" s="1">
        <v>1017917.0</v>
      </c>
      <c r="B6118" s="1">
        <v>0.0</v>
      </c>
      <c r="C6118" s="4">
        <v>1017723.0</v>
      </c>
      <c r="D6118" s="4">
        <v>0.0</v>
      </c>
      <c r="E6118" s="4"/>
      <c r="F6118" s="4"/>
      <c r="G6118" s="4"/>
    </row>
    <row r="6119">
      <c r="A6119" s="1">
        <v>1036813.0</v>
      </c>
      <c r="B6119" s="1">
        <v>0.0</v>
      </c>
      <c r="C6119" s="4">
        <v>1007927.0</v>
      </c>
      <c r="D6119" s="4">
        <v>0.0</v>
      </c>
      <c r="E6119" s="4"/>
      <c r="F6119" s="4"/>
      <c r="G6119" s="4"/>
    </row>
    <row r="6120">
      <c r="A6120" s="1">
        <v>1004584.0</v>
      </c>
      <c r="B6120" s="1">
        <v>0.0</v>
      </c>
      <c r="C6120" s="4">
        <v>1032056.0</v>
      </c>
      <c r="D6120" s="4">
        <v>39.04</v>
      </c>
      <c r="E6120" s="4"/>
      <c r="F6120" s="4"/>
      <c r="G6120" s="4"/>
    </row>
    <row r="6121">
      <c r="A6121" s="1">
        <v>1034163.0</v>
      </c>
      <c r="B6121" s="1">
        <v>0.0</v>
      </c>
      <c r="C6121" s="4">
        <v>1030855.0</v>
      </c>
      <c r="D6121" s="4">
        <v>0.0</v>
      </c>
      <c r="E6121" s="4"/>
      <c r="F6121" s="4"/>
      <c r="G6121" s="4"/>
    </row>
    <row r="6122">
      <c r="A6122" s="1">
        <v>1034446.0</v>
      </c>
      <c r="B6122" s="1">
        <v>0.0</v>
      </c>
      <c r="C6122" s="4">
        <v>1022792.0</v>
      </c>
      <c r="D6122" s="4">
        <v>0.0</v>
      </c>
      <c r="E6122" s="4"/>
      <c r="F6122" s="4"/>
      <c r="G6122" s="4"/>
    </row>
    <row r="6123">
      <c r="A6123" s="1">
        <v>1015324.0</v>
      </c>
      <c r="B6123" s="1">
        <v>0.0</v>
      </c>
      <c r="C6123" s="4">
        <v>1033077.0</v>
      </c>
      <c r="D6123" s="4">
        <v>0.0</v>
      </c>
      <c r="E6123" s="4"/>
      <c r="F6123" s="4"/>
      <c r="G6123" s="4"/>
    </row>
    <row r="6124">
      <c r="A6124" s="1">
        <v>1038889.0</v>
      </c>
      <c r="B6124" s="1">
        <v>0.0</v>
      </c>
      <c r="C6124" s="4">
        <v>1031200.0</v>
      </c>
      <c r="D6124" s="4">
        <v>0.0</v>
      </c>
      <c r="E6124" s="4"/>
      <c r="F6124" s="4"/>
      <c r="G6124" s="4"/>
    </row>
    <row r="6125">
      <c r="A6125" s="1">
        <v>1008464.0</v>
      </c>
      <c r="B6125" s="1">
        <v>0.0</v>
      </c>
      <c r="C6125" s="4">
        <v>1023083.0</v>
      </c>
      <c r="D6125" s="4">
        <v>0.0</v>
      </c>
      <c r="E6125" s="4"/>
      <c r="F6125" s="4"/>
      <c r="G6125" s="4"/>
    </row>
    <row r="6126">
      <c r="A6126" s="1">
        <v>1032134.0</v>
      </c>
      <c r="B6126" s="1">
        <v>0.0</v>
      </c>
      <c r="C6126" s="4">
        <v>1041880.0</v>
      </c>
      <c r="D6126" s="4">
        <v>0.0</v>
      </c>
      <c r="E6126" s="4"/>
      <c r="F6126" s="4"/>
      <c r="G6126" s="4"/>
    </row>
    <row r="6127">
      <c r="A6127" s="1">
        <v>1026373.0</v>
      </c>
      <c r="B6127" s="1">
        <v>0.0</v>
      </c>
      <c r="C6127" s="4">
        <v>1023650.0</v>
      </c>
      <c r="D6127" s="4">
        <v>0.0</v>
      </c>
      <c r="E6127" s="4"/>
      <c r="F6127" s="4"/>
      <c r="G6127" s="4"/>
    </row>
    <row r="6128">
      <c r="A6128" s="1">
        <v>1019783.0</v>
      </c>
      <c r="B6128" s="1">
        <v>0.0</v>
      </c>
      <c r="C6128" s="4">
        <v>1030579.0</v>
      </c>
      <c r="D6128" s="4">
        <v>0.0</v>
      </c>
      <c r="E6128" s="4"/>
      <c r="F6128" s="4"/>
      <c r="G6128" s="4"/>
    </row>
    <row r="6129">
      <c r="A6129" s="1">
        <v>1032685.0</v>
      </c>
      <c r="B6129" s="1">
        <v>0.0</v>
      </c>
      <c r="C6129" s="4">
        <v>1017709.0</v>
      </c>
      <c r="D6129" s="4">
        <v>0.0</v>
      </c>
      <c r="E6129" s="4"/>
      <c r="F6129" s="4"/>
      <c r="G6129" s="4"/>
    </row>
    <row r="6130">
      <c r="A6130" s="1">
        <v>1014912.0</v>
      </c>
      <c r="B6130" s="1">
        <v>0.0</v>
      </c>
      <c r="C6130" s="4">
        <v>1011969.0</v>
      </c>
      <c r="D6130" s="4">
        <v>0.0</v>
      </c>
      <c r="E6130" s="4"/>
      <c r="F6130" s="4"/>
      <c r="G6130" s="4"/>
    </row>
    <row r="6131">
      <c r="A6131" s="1">
        <v>1031770.0</v>
      </c>
      <c r="B6131" s="1">
        <v>0.0</v>
      </c>
      <c r="C6131" s="4">
        <v>1020772.0</v>
      </c>
      <c r="D6131" s="4">
        <v>0.0</v>
      </c>
      <c r="E6131" s="4"/>
      <c r="F6131" s="4"/>
      <c r="G6131" s="4"/>
    </row>
    <row r="6132">
      <c r="A6132" s="1">
        <v>1026954.0</v>
      </c>
      <c r="B6132" s="1">
        <v>0.0</v>
      </c>
      <c r="C6132" s="4">
        <v>1010642.0</v>
      </c>
      <c r="D6132" s="4">
        <v>0.0</v>
      </c>
      <c r="E6132" s="4"/>
      <c r="F6132" s="4"/>
      <c r="G6132" s="4"/>
    </row>
    <row r="6133">
      <c r="A6133" s="1">
        <v>1034141.0</v>
      </c>
      <c r="B6133" s="1">
        <v>0.0</v>
      </c>
      <c r="C6133" s="4">
        <v>1039540.0</v>
      </c>
      <c r="D6133" s="4">
        <v>0.0</v>
      </c>
      <c r="E6133" s="4"/>
      <c r="F6133" s="4"/>
      <c r="G6133" s="4"/>
    </row>
    <row r="6134">
      <c r="A6134" s="1">
        <v>1021739.0</v>
      </c>
      <c r="B6134" s="1">
        <v>0.0</v>
      </c>
      <c r="C6134" s="4">
        <v>1040548.0</v>
      </c>
      <c r="D6134" s="4">
        <v>71.61</v>
      </c>
      <c r="E6134" s="4"/>
      <c r="F6134" s="4"/>
      <c r="G6134" s="4"/>
    </row>
    <row r="6135">
      <c r="A6135" s="1">
        <v>1032894.0</v>
      </c>
      <c r="B6135" s="1">
        <v>0.0</v>
      </c>
      <c r="C6135" s="4">
        <v>1031818.0</v>
      </c>
      <c r="D6135" s="4">
        <v>0.0</v>
      </c>
      <c r="E6135" s="4"/>
      <c r="F6135" s="4"/>
      <c r="G6135" s="4"/>
    </row>
    <row r="6136">
      <c r="A6136" s="1">
        <v>1026376.0</v>
      </c>
      <c r="B6136" s="1">
        <v>0.0</v>
      </c>
      <c r="C6136" s="4">
        <v>1013287.0</v>
      </c>
      <c r="D6136" s="4">
        <v>0.0</v>
      </c>
      <c r="E6136" s="4"/>
      <c r="F6136" s="4"/>
      <c r="G6136" s="4"/>
    </row>
    <row r="6137">
      <c r="A6137" s="1">
        <v>1001072.0</v>
      </c>
      <c r="B6137" s="1">
        <v>0.0</v>
      </c>
      <c r="C6137" s="4">
        <v>1010270.0</v>
      </c>
      <c r="D6137" s="4">
        <v>0.0</v>
      </c>
      <c r="E6137" s="4"/>
      <c r="F6137" s="4"/>
      <c r="G6137" s="4"/>
    </row>
    <row r="6138">
      <c r="A6138" s="1">
        <v>1032154.0</v>
      </c>
      <c r="B6138" s="1">
        <v>0.0</v>
      </c>
      <c r="C6138" s="4">
        <v>1010030.0</v>
      </c>
      <c r="D6138" s="4">
        <v>0.0</v>
      </c>
      <c r="E6138" s="4"/>
      <c r="F6138" s="4"/>
      <c r="G6138" s="4"/>
    </row>
    <row r="6139">
      <c r="A6139" s="1">
        <v>1004637.0</v>
      </c>
      <c r="B6139" s="1">
        <v>0.0</v>
      </c>
      <c r="C6139" s="4">
        <v>1033296.0</v>
      </c>
      <c r="D6139" s="4">
        <v>0.0</v>
      </c>
      <c r="E6139" s="4"/>
      <c r="F6139" s="4"/>
      <c r="G6139" s="4"/>
    </row>
    <row r="6140">
      <c r="A6140" s="1">
        <v>1036584.0</v>
      </c>
      <c r="B6140" s="1">
        <v>0.0</v>
      </c>
      <c r="C6140" s="4">
        <v>1025471.0</v>
      </c>
      <c r="D6140" s="4">
        <v>0.0</v>
      </c>
      <c r="E6140" s="4"/>
      <c r="F6140" s="4"/>
      <c r="G6140" s="4"/>
    </row>
    <row r="6141">
      <c r="A6141" s="1">
        <v>1039813.0</v>
      </c>
      <c r="B6141" s="1">
        <v>0.0</v>
      </c>
      <c r="C6141" s="4">
        <v>1033705.0</v>
      </c>
      <c r="D6141" s="4">
        <v>0.0</v>
      </c>
      <c r="E6141" s="4"/>
      <c r="F6141" s="4"/>
      <c r="G6141" s="4"/>
    </row>
    <row r="6142">
      <c r="A6142" s="1">
        <v>1032046.0</v>
      </c>
      <c r="B6142" s="1">
        <v>0.0</v>
      </c>
      <c r="C6142" s="4">
        <v>1033008.0</v>
      </c>
      <c r="D6142" s="4">
        <v>0.0</v>
      </c>
      <c r="E6142" s="4"/>
      <c r="F6142" s="4"/>
      <c r="G6142" s="4"/>
    </row>
    <row r="6143">
      <c r="A6143" s="1">
        <v>1020151.0</v>
      </c>
      <c r="B6143" s="1">
        <v>0.0</v>
      </c>
      <c r="C6143" s="4">
        <v>1027789.0</v>
      </c>
      <c r="D6143" s="4">
        <v>0.0</v>
      </c>
      <c r="E6143" s="4"/>
      <c r="F6143" s="4"/>
      <c r="G6143" s="4"/>
    </row>
    <row r="6144">
      <c r="A6144" s="1">
        <v>1000205.0</v>
      </c>
      <c r="B6144" s="1">
        <v>0.0</v>
      </c>
      <c r="C6144" s="4">
        <v>1001670.0</v>
      </c>
      <c r="D6144" s="4">
        <v>0.0</v>
      </c>
      <c r="E6144" s="4"/>
      <c r="F6144" s="4"/>
      <c r="G6144" s="4"/>
    </row>
    <row r="6145">
      <c r="A6145" s="1">
        <v>1011407.0</v>
      </c>
      <c r="B6145" s="1">
        <v>0.0</v>
      </c>
      <c r="C6145" s="4">
        <v>1035929.0</v>
      </c>
      <c r="D6145" s="4">
        <v>0.0</v>
      </c>
      <c r="E6145" s="4"/>
      <c r="F6145" s="4"/>
      <c r="G6145" s="4"/>
    </row>
    <row r="6146">
      <c r="A6146" s="1">
        <v>1031802.0</v>
      </c>
      <c r="B6146" s="1">
        <v>0.0</v>
      </c>
      <c r="C6146" s="4">
        <v>1033089.0</v>
      </c>
      <c r="D6146" s="4">
        <v>0.0</v>
      </c>
      <c r="E6146" s="4"/>
      <c r="F6146" s="4"/>
      <c r="G6146" s="4"/>
    </row>
    <row r="6147">
      <c r="A6147" s="1">
        <v>1035420.0</v>
      </c>
      <c r="B6147" s="1">
        <v>0.0</v>
      </c>
      <c r="C6147" s="4">
        <v>1020099.0</v>
      </c>
      <c r="D6147" s="4">
        <v>112.01</v>
      </c>
      <c r="E6147" s="4"/>
      <c r="F6147" s="4"/>
      <c r="G6147" s="4"/>
    </row>
    <row r="6148">
      <c r="A6148" s="1">
        <v>1007554.0</v>
      </c>
      <c r="B6148" s="1">
        <v>0.0</v>
      </c>
      <c r="C6148" s="4">
        <v>1029126.0</v>
      </c>
      <c r="D6148" s="4">
        <v>0.0</v>
      </c>
      <c r="E6148" s="4"/>
      <c r="F6148" s="4"/>
      <c r="G6148" s="4"/>
    </row>
    <row r="6149">
      <c r="A6149" s="1">
        <v>1004506.0</v>
      </c>
      <c r="B6149" s="1">
        <v>0.0</v>
      </c>
      <c r="C6149" s="4">
        <v>1036100.0</v>
      </c>
      <c r="D6149" s="4">
        <v>0.0</v>
      </c>
      <c r="E6149" s="4"/>
      <c r="F6149" s="4"/>
      <c r="G6149" s="4"/>
    </row>
    <row r="6150">
      <c r="A6150" s="1">
        <v>1028774.0</v>
      </c>
      <c r="B6150" s="1">
        <v>0.0</v>
      </c>
      <c r="C6150" s="4">
        <v>1007663.0</v>
      </c>
      <c r="D6150" s="4">
        <v>0.0</v>
      </c>
      <c r="E6150" s="4"/>
      <c r="F6150" s="4"/>
      <c r="G6150" s="4"/>
    </row>
    <row r="6151">
      <c r="A6151" s="1">
        <v>1022939.0</v>
      </c>
      <c r="B6151" s="1">
        <v>0.0</v>
      </c>
      <c r="C6151" s="4">
        <v>1006605.0</v>
      </c>
      <c r="D6151" s="4">
        <v>0.0</v>
      </c>
      <c r="E6151" s="4"/>
      <c r="F6151" s="4"/>
      <c r="G6151" s="4"/>
    </row>
    <row r="6152">
      <c r="A6152" s="1">
        <v>1024831.0</v>
      </c>
      <c r="B6152" s="1">
        <v>0.0</v>
      </c>
      <c r="C6152" s="4">
        <v>1021708.0</v>
      </c>
      <c r="D6152" s="4">
        <v>0.0</v>
      </c>
      <c r="E6152" s="4"/>
      <c r="F6152" s="4"/>
      <c r="G6152" s="4"/>
    </row>
    <row r="6153">
      <c r="A6153" s="1">
        <v>1040130.0</v>
      </c>
      <c r="B6153" s="1">
        <v>0.0</v>
      </c>
      <c r="C6153" s="4">
        <v>1021728.0</v>
      </c>
      <c r="D6153" s="4">
        <v>0.0</v>
      </c>
      <c r="E6153" s="4"/>
      <c r="F6153" s="4"/>
      <c r="G6153" s="4"/>
    </row>
    <row r="6154">
      <c r="A6154" s="1">
        <v>1039537.0</v>
      </c>
      <c r="B6154" s="1">
        <v>0.0</v>
      </c>
      <c r="C6154" s="4">
        <v>1004788.0</v>
      </c>
      <c r="D6154" s="4">
        <v>0.0</v>
      </c>
      <c r="E6154" s="4"/>
      <c r="F6154" s="4"/>
      <c r="G6154" s="4"/>
    </row>
    <row r="6155">
      <c r="A6155" s="1">
        <v>1037868.0</v>
      </c>
      <c r="B6155" s="1">
        <v>0.0</v>
      </c>
      <c r="C6155" s="4">
        <v>1000246.0</v>
      </c>
      <c r="D6155" s="4">
        <v>0.0</v>
      </c>
      <c r="E6155" s="4"/>
      <c r="F6155" s="4"/>
      <c r="G6155" s="4"/>
    </row>
    <row r="6156">
      <c r="A6156" s="1">
        <v>1006091.0</v>
      </c>
      <c r="B6156" s="1">
        <v>0.0</v>
      </c>
      <c r="C6156" s="4">
        <v>1028960.0</v>
      </c>
      <c r="D6156" s="4">
        <v>0.0</v>
      </c>
      <c r="E6156" s="4"/>
      <c r="F6156" s="4"/>
      <c r="G6156" s="4"/>
    </row>
    <row r="6157">
      <c r="A6157" s="1">
        <v>1019194.0</v>
      </c>
      <c r="B6157" s="1">
        <v>0.0</v>
      </c>
      <c r="C6157" s="4">
        <v>1010889.0</v>
      </c>
      <c r="D6157" s="4">
        <v>0.0</v>
      </c>
      <c r="E6157" s="4"/>
      <c r="F6157" s="4"/>
      <c r="G6157" s="4"/>
    </row>
    <row r="6158">
      <c r="A6158" s="1">
        <v>1008046.0</v>
      </c>
      <c r="B6158" s="1">
        <v>0.0</v>
      </c>
      <c r="C6158" s="4">
        <v>1036902.0</v>
      </c>
      <c r="D6158" s="4">
        <v>0.0</v>
      </c>
      <c r="E6158" s="4"/>
      <c r="F6158" s="4"/>
      <c r="G6158" s="4"/>
    </row>
    <row r="6159">
      <c r="A6159" s="1">
        <v>1000722.0</v>
      </c>
      <c r="B6159" s="1">
        <v>0.0</v>
      </c>
      <c r="C6159" s="4">
        <v>1026886.0</v>
      </c>
      <c r="D6159" s="4">
        <v>0.0</v>
      </c>
      <c r="E6159" s="4"/>
      <c r="F6159" s="4"/>
      <c r="G6159" s="4"/>
    </row>
    <row r="6160">
      <c r="A6160" s="1">
        <v>1009736.0</v>
      </c>
      <c r="B6160" s="1">
        <v>0.0</v>
      </c>
      <c r="C6160" s="4">
        <v>1015660.0</v>
      </c>
      <c r="D6160" s="4">
        <v>0.0</v>
      </c>
      <c r="E6160" s="4"/>
      <c r="F6160" s="4"/>
      <c r="G6160" s="4"/>
    </row>
    <row r="6161">
      <c r="A6161" s="1">
        <v>1036852.0</v>
      </c>
      <c r="B6161" s="1">
        <v>0.0</v>
      </c>
      <c r="C6161" s="4">
        <v>1019339.0</v>
      </c>
      <c r="D6161" s="4">
        <v>0.0</v>
      </c>
      <c r="E6161" s="4"/>
      <c r="F6161" s="4"/>
      <c r="G6161" s="4"/>
    </row>
    <row r="6162">
      <c r="A6162" s="1">
        <v>1002315.0</v>
      </c>
      <c r="B6162" s="1">
        <v>0.0</v>
      </c>
      <c r="C6162" s="4">
        <v>1038785.0</v>
      </c>
      <c r="D6162" s="4">
        <v>0.0</v>
      </c>
      <c r="E6162" s="4"/>
      <c r="F6162" s="4"/>
      <c r="G6162" s="4"/>
    </row>
    <row r="6163">
      <c r="A6163" s="1">
        <v>1035920.0</v>
      </c>
      <c r="B6163" s="1">
        <v>0.0</v>
      </c>
      <c r="C6163" s="4">
        <v>1035258.0</v>
      </c>
      <c r="D6163" s="4">
        <v>0.0</v>
      </c>
      <c r="E6163" s="4"/>
      <c r="F6163" s="4"/>
      <c r="G6163" s="4"/>
    </row>
    <row r="6164">
      <c r="A6164" s="1">
        <v>1035835.0</v>
      </c>
      <c r="B6164" s="1">
        <v>0.0</v>
      </c>
      <c r="C6164" s="4">
        <v>1015515.0</v>
      </c>
      <c r="D6164" s="4">
        <v>0.0</v>
      </c>
      <c r="E6164" s="4"/>
      <c r="F6164" s="4"/>
      <c r="G6164" s="4"/>
    </row>
    <row r="6165">
      <c r="A6165" s="1">
        <v>1031207.0</v>
      </c>
      <c r="B6165" s="1">
        <v>0.0</v>
      </c>
      <c r="C6165" s="4">
        <v>1000645.0</v>
      </c>
      <c r="D6165" s="4">
        <v>0.0</v>
      </c>
      <c r="E6165" s="4"/>
      <c r="F6165" s="4"/>
      <c r="G6165" s="4"/>
    </row>
    <row r="6166">
      <c r="A6166" s="1">
        <v>1015696.0</v>
      </c>
      <c r="B6166" s="1">
        <v>0.0</v>
      </c>
      <c r="C6166" s="4">
        <v>1040497.0</v>
      </c>
      <c r="D6166" s="4">
        <v>0.0</v>
      </c>
      <c r="E6166" s="4"/>
      <c r="F6166" s="4"/>
      <c r="G6166" s="4"/>
    </row>
    <row r="6167">
      <c r="A6167" s="1">
        <v>1030763.0</v>
      </c>
      <c r="B6167" s="1">
        <v>0.0</v>
      </c>
      <c r="C6167" s="4">
        <v>1015951.0</v>
      </c>
      <c r="D6167" s="4">
        <v>0.0</v>
      </c>
      <c r="E6167" s="4"/>
      <c r="F6167" s="4"/>
      <c r="G6167" s="4"/>
    </row>
    <row r="6168">
      <c r="A6168" s="1">
        <v>1024712.0</v>
      </c>
      <c r="B6168" s="1">
        <v>0.0</v>
      </c>
      <c r="C6168" s="4">
        <v>1010579.0</v>
      </c>
      <c r="D6168" s="4">
        <v>0.0</v>
      </c>
      <c r="E6168" s="4"/>
      <c r="F6168" s="4"/>
      <c r="G6168" s="4"/>
    </row>
    <row r="6169">
      <c r="A6169" s="1">
        <v>1016571.0</v>
      </c>
      <c r="B6169" s="1">
        <v>0.0</v>
      </c>
      <c r="C6169" s="4">
        <v>1010246.0</v>
      </c>
      <c r="D6169" s="4">
        <v>0.0</v>
      </c>
      <c r="E6169" s="4"/>
      <c r="F6169" s="4"/>
      <c r="G6169" s="4"/>
    </row>
    <row r="6170">
      <c r="A6170" s="1">
        <v>1042459.0</v>
      </c>
      <c r="B6170" s="1">
        <v>0.0</v>
      </c>
      <c r="C6170" s="4">
        <v>1021796.0</v>
      </c>
      <c r="D6170" s="4">
        <v>0.0</v>
      </c>
      <c r="E6170" s="4"/>
      <c r="F6170" s="4"/>
      <c r="G6170" s="4"/>
    </row>
    <row r="6171">
      <c r="A6171" s="1">
        <v>1041744.0</v>
      </c>
      <c r="B6171" s="1">
        <v>0.0</v>
      </c>
      <c r="C6171" s="4">
        <v>1010325.0</v>
      </c>
      <c r="D6171" s="4">
        <v>0.0</v>
      </c>
      <c r="E6171" s="4"/>
      <c r="F6171" s="4"/>
      <c r="G6171" s="4"/>
    </row>
    <row r="6172">
      <c r="A6172" s="1">
        <v>1034270.0</v>
      </c>
      <c r="B6172" s="1">
        <v>0.0</v>
      </c>
      <c r="C6172" s="4">
        <v>1012077.0</v>
      </c>
      <c r="D6172" s="4">
        <v>0.0</v>
      </c>
      <c r="E6172" s="4"/>
      <c r="F6172" s="4"/>
      <c r="G6172" s="4"/>
    </row>
    <row r="6173">
      <c r="A6173" s="1">
        <v>1018971.0</v>
      </c>
      <c r="B6173" s="1">
        <v>0.0</v>
      </c>
      <c r="C6173" s="4">
        <v>1007086.0</v>
      </c>
      <c r="D6173" s="4">
        <v>0.0</v>
      </c>
      <c r="E6173" s="4"/>
      <c r="F6173" s="4"/>
      <c r="G6173" s="4"/>
    </row>
    <row r="6174">
      <c r="A6174" s="1">
        <v>1028725.0</v>
      </c>
      <c r="B6174" s="1">
        <v>0.0</v>
      </c>
      <c r="C6174" s="4">
        <v>1005145.0</v>
      </c>
      <c r="D6174" s="4">
        <v>0.0</v>
      </c>
      <c r="E6174" s="4"/>
      <c r="F6174" s="4"/>
      <c r="G6174" s="4"/>
    </row>
    <row r="6175">
      <c r="A6175" s="1">
        <v>1024003.0</v>
      </c>
      <c r="B6175" s="1">
        <v>0.0</v>
      </c>
      <c r="C6175" s="4">
        <v>1014889.0</v>
      </c>
      <c r="D6175" s="4">
        <v>0.0</v>
      </c>
      <c r="E6175" s="4"/>
      <c r="F6175" s="4"/>
      <c r="G6175" s="4"/>
    </row>
    <row r="6176">
      <c r="A6176" s="1">
        <v>1030166.0</v>
      </c>
      <c r="B6176" s="1">
        <v>0.0</v>
      </c>
      <c r="C6176" s="4">
        <v>1033981.0</v>
      </c>
      <c r="D6176" s="4">
        <v>126.51</v>
      </c>
      <c r="E6176" s="4"/>
      <c r="F6176" s="4"/>
      <c r="G6176" s="4"/>
    </row>
    <row r="6177">
      <c r="A6177" s="1">
        <v>1024580.0</v>
      </c>
      <c r="B6177" s="1">
        <v>0.0</v>
      </c>
      <c r="C6177" s="4">
        <v>1015787.0</v>
      </c>
      <c r="D6177" s="4">
        <v>0.0</v>
      </c>
      <c r="E6177" s="4"/>
      <c r="F6177" s="4"/>
      <c r="G6177" s="4"/>
    </row>
    <row r="6178">
      <c r="A6178" s="1">
        <v>1035779.0</v>
      </c>
      <c r="B6178" s="1">
        <v>0.0</v>
      </c>
      <c r="C6178" s="4">
        <v>1035157.0</v>
      </c>
      <c r="D6178" s="4">
        <v>0.0</v>
      </c>
      <c r="E6178" s="4"/>
      <c r="F6178" s="4"/>
      <c r="G6178" s="4"/>
    </row>
    <row r="6179">
      <c r="A6179" s="1">
        <v>1035428.0</v>
      </c>
      <c r="B6179" s="1">
        <v>0.0</v>
      </c>
      <c r="C6179" s="4">
        <v>1007962.0</v>
      </c>
      <c r="D6179" s="4">
        <v>0.0</v>
      </c>
      <c r="E6179" s="4"/>
      <c r="F6179" s="4"/>
      <c r="G6179" s="4"/>
    </row>
    <row r="6180">
      <c r="A6180" s="1">
        <v>1037861.0</v>
      </c>
      <c r="B6180" s="1">
        <v>0.0</v>
      </c>
      <c r="C6180" s="4">
        <v>1005989.0</v>
      </c>
      <c r="D6180" s="4">
        <v>0.0</v>
      </c>
      <c r="E6180" s="4"/>
      <c r="F6180" s="4"/>
      <c r="G6180" s="4"/>
    </row>
    <row r="6181">
      <c r="A6181" s="1">
        <v>1030140.0</v>
      </c>
      <c r="B6181" s="1">
        <v>0.0</v>
      </c>
      <c r="C6181" s="4">
        <v>1030588.0</v>
      </c>
      <c r="D6181" s="4">
        <v>0.0</v>
      </c>
      <c r="E6181" s="4"/>
      <c r="F6181" s="4"/>
      <c r="G6181" s="4"/>
    </row>
    <row r="6182">
      <c r="A6182" s="1">
        <v>1018030.0</v>
      </c>
      <c r="B6182" s="1">
        <v>30.01</v>
      </c>
      <c r="C6182" s="4">
        <v>1013544.0</v>
      </c>
      <c r="D6182" s="4">
        <v>0.0</v>
      </c>
      <c r="E6182" s="4"/>
      <c r="F6182" s="4"/>
      <c r="G6182" s="4"/>
    </row>
    <row r="6183">
      <c r="A6183" s="1">
        <v>1036227.0</v>
      </c>
      <c r="B6183" s="1">
        <v>0.0</v>
      </c>
      <c r="C6183" s="4">
        <v>1028399.0</v>
      </c>
      <c r="D6183" s="4">
        <v>0.0</v>
      </c>
      <c r="E6183" s="4"/>
      <c r="F6183" s="4"/>
      <c r="G6183" s="4"/>
    </row>
    <row r="6184">
      <c r="A6184" s="1">
        <v>1033987.0</v>
      </c>
      <c r="B6184" s="1">
        <v>0.0</v>
      </c>
      <c r="C6184" s="4">
        <v>1023637.0</v>
      </c>
      <c r="D6184" s="4">
        <v>0.0</v>
      </c>
      <c r="E6184" s="4"/>
      <c r="F6184" s="4"/>
      <c r="G6184" s="4"/>
    </row>
    <row r="6185">
      <c r="A6185" s="1">
        <v>1026450.0</v>
      </c>
      <c r="B6185" s="1">
        <v>0.0</v>
      </c>
      <c r="C6185" s="4">
        <v>1020569.0</v>
      </c>
      <c r="D6185" s="4">
        <v>0.0</v>
      </c>
      <c r="E6185" s="4"/>
      <c r="F6185" s="4"/>
      <c r="G6185" s="4"/>
    </row>
    <row r="6186">
      <c r="A6186" s="1">
        <v>1000148.0</v>
      </c>
      <c r="B6186" s="1">
        <v>0.0</v>
      </c>
      <c r="C6186" s="4">
        <v>1005660.0</v>
      </c>
      <c r="D6186" s="4">
        <v>0.0</v>
      </c>
      <c r="E6186" s="4"/>
      <c r="F6186" s="4"/>
      <c r="G6186" s="4"/>
    </row>
    <row r="6187">
      <c r="A6187" s="1">
        <v>1008823.0</v>
      </c>
      <c r="B6187" s="1">
        <v>0.0</v>
      </c>
      <c r="C6187" s="4">
        <v>1038357.0</v>
      </c>
      <c r="D6187" s="4">
        <v>0.0</v>
      </c>
      <c r="E6187" s="4"/>
      <c r="F6187" s="4"/>
      <c r="G6187" s="4"/>
    </row>
    <row r="6188">
      <c r="A6188" s="1">
        <v>1015873.0</v>
      </c>
      <c r="B6188" s="1">
        <v>0.0</v>
      </c>
      <c r="C6188" s="4">
        <v>1008480.0</v>
      </c>
      <c r="D6188" s="4">
        <v>0.0</v>
      </c>
      <c r="E6188" s="4"/>
      <c r="F6188" s="4"/>
      <c r="G6188" s="4"/>
    </row>
    <row r="6189">
      <c r="A6189" s="1">
        <v>1032704.0</v>
      </c>
      <c r="B6189" s="1">
        <v>0.0</v>
      </c>
      <c r="C6189" s="4">
        <v>1022955.0</v>
      </c>
      <c r="D6189" s="4">
        <v>0.0</v>
      </c>
      <c r="E6189" s="4"/>
      <c r="F6189" s="4"/>
      <c r="G6189" s="4"/>
    </row>
    <row r="6190">
      <c r="A6190" s="1">
        <v>1006385.0</v>
      </c>
      <c r="B6190" s="1">
        <v>0.0</v>
      </c>
      <c r="C6190" s="4">
        <v>1028366.0</v>
      </c>
      <c r="D6190" s="4">
        <v>0.0</v>
      </c>
      <c r="E6190" s="4"/>
      <c r="F6190" s="4"/>
      <c r="G6190" s="4"/>
    </row>
    <row r="6191">
      <c r="A6191" s="1">
        <v>1018147.0</v>
      </c>
      <c r="B6191" s="1">
        <v>0.0</v>
      </c>
      <c r="C6191" s="4">
        <v>1020662.0</v>
      </c>
      <c r="D6191" s="4">
        <v>0.0</v>
      </c>
      <c r="E6191" s="4"/>
      <c r="F6191" s="4"/>
      <c r="G6191" s="4"/>
    </row>
    <row r="6192">
      <c r="A6192" s="1">
        <v>1025228.0</v>
      </c>
      <c r="B6192" s="1">
        <v>0.0</v>
      </c>
      <c r="C6192" s="4">
        <v>1035935.0</v>
      </c>
      <c r="D6192" s="4">
        <v>0.0</v>
      </c>
      <c r="E6192" s="4"/>
      <c r="F6192" s="4"/>
      <c r="G6192" s="4"/>
    </row>
    <row r="6193">
      <c r="A6193" s="1">
        <v>1005063.0</v>
      </c>
      <c r="B6193" s="1">
        <v>0.0</v>
      </c>
      <c r="C6193" s="4">
        <v>1018665.0</v>
      </c>
      <c r="D6193" s="4">
        <v>0.0</v>
      </c>
      <c r="E6193" s="4"/>
      <c r="F6193" s="4"/>
      <c r="G6193" s="4"/>
    </row>
    <row r="6194">
      <c r="A6194" s="1">
        <v>1015888.0</v>
      </c>
      <c r="B6194" s="1">
        <v>0.0</v>
      </c>
      <c r="C6194" s="4">
        <v>1034669.0</v>
      </c>
      <c r="D6194" s="4">
        <v>0.0</v>
      </c>
      <c r="E6194" s="4"/>
      <c r="F6194" s="4"/>
      <c r="G6194" s="4"/>
    </row>
    <row r="6195">
      <c r="A6195" s="1">
        <v>1019091.0</v>
      </c>
      <c r="B6195" s="1">
        <v>0.0</v>
      </c>
      <c r="C6195" s="4">
        <v>1020580.0</v>
      </c>
      <c r="D6195" s="4">
        <v>0.0</v>
      </c>
      <c r="E6195" s="4"/>
      <c r="F6195" s="4"/>
      <c r="G6195" s="4"/>
    </row>
    <row r="6196">
      <c r="A6196" s="1">
        <v>1009752.0</v>
      </c>
      <c r="B6196" s="1">
        <v>0.0</v>
      </c>
      <c r="C6196" s="4">
        <v>1035359.0</v>
      </c>
      <c r="D6196" s="4">
        <v>0.0</v>
      </c>
      <c r="E6196" s="4"/>
      <c r="F6196" s="4"/>
      <c r="G6196" s="4"/>
    </row>
    <row r="6197">
      <c r="A6197" s="1">
        <v>1033975.0</v>
      </c>
      <c r="B6197" s="1">
        <v>0.0</v>
      </c>
      <c r="C6197" s="4">
        <v>1004336.0</v>
      </c>
      <c r="D6197" s="4">
        <v>0.0</v>
      </c>
      <c r="E6197" s="4"/>
      <c r="F6197" s="4"/>
      <c r="G6197" s="4"/>
    </row>
    <row r="6198">
      <c r="A6198" s="1">
        <v>1019686.0</v>
      </c>
      <c r="B6198" s="1">
        <v>0.0</v>
      </c>
      <c r="C6198" s="4">
        <v>1000839.0</v>
      </c>
      <c r="D6198" s="4">
        <v>0.0</v>
      </c>
      <c r="E6198" s="4"/>
      <c r="F6198" s="4"/>
      <c r="G6198" s="4"/>
    </row>
    <row r="6199">
      <c r="A6199" s="1">
        <v>1015214.0</v>
      </c>
      <c r="B6199" s="1">
        <v>0.0</v>
      </c>
      <c r="C6199" s="4">
        <v>1029048.0</v>
      </c>
      <c r="D6199" s="4">
        <v>0.0</v>
      </c>
      <c r="E6199" s="4"/>
      <c r="F6199" s="4"/>
      <c r="G6199" s="4"/>
    </row>
    <row r="6200">
      <c r="A6200" s="1">
        <v>1008384.0</v>
      </c>
      <c r="B6200" s="1">
        <v>0.0</v>
      </c>
      <c r="C6200" s="4">
        <v>1031456.0</v>
      </c>
      <c r="D6200" s="4">
        <v>0.0</v>
      </c>
      <c r="E6200" s="4"/>
      <c r="F6200" s="4"/>
      <c r="G6200" s="4"/>
    </row>
    <row r="6201">
      <c r="A6201" s="1">
        <v>1016589.0</v>
      </c>
      <c r="B6201" s="1">
        <v>0.0</v>
      </c>
      <c r="C6201" s="4">
        <v>1021990.0</v>
      </c>
      <c r="D6201" s="4">
        <v>0.0</v>
      </c>
      <c r="E6201" s="4"/>
      <c r="F6201" s="4"/>
      <c r="G6201" s="4"/>
    </row>
    <row r="6202">
      <c r="A6202" s="1">
        <v>1028057.0</v>
      </c>
      <c r="B6202" s="1">
        <v>0.0</v>
      </c>
      <c r="C6202" s="4">
        <v>1037212.0</v>
      </c>
      <c r="D6202" s="4">
        <v>0.0</v>
      </c>
      <c r="E6202" s="4"/>
      <c r="F6202" s="4"/>
      <c r="G6202" s="4"/>
    </row>
    <row r="6203">
      <c r="A6203" s="1">
        <v>1042040.0</v>
      </c>
      <c r="B6203" s="1">
        <v>0.0</v>
      </c>
      <c r="C6203" s="4">
        <v>1015926.0</v>
      </c>
      <c r="D6203" s="4">
        <v>0.0</v>
      </c>
      <c r="E6203" s="4"/>
      <c r="F6203" s="4"/>
      <c r="G6203" s="4"/>
    </row>
    <row r="6204">
      <c r="A6204" s="1">
        <v>1041394.0</v>
      </c>
      <c r="B6204" s="1">
        <v>0.0</v>
      </c>
      <c r="C6204" s="4">
        <v>1010380.0</v>
      </c>
      <c r="D6204" s="4">
        <v>0.0</v>
      </c>
      <c r="E6204" s="4"/>
      <c r="F6204" s="4"/>
      <c r="G6204" s="4"/>
    </row>
    <row r="6205">
      <c r="A6205" s="1">
        <v>1036463.0</v>
      </c>
      <c r="B6205" s="1">
        <v>0.0</v>
      </c>
      <c r="C6205" s="4">
        <v>1019588.0</v>
      </c>
      <c r="D6205" s="4">
        <v>0.0</v>
      </c>
      <c r="E6205" s="4"/>
      <c r="F6205" s="4"/>
      <c r="G6205" s="4"/>
    </row>
    <row r="6206">
      <c r="A6206" s="1">
        <v>1023740.0</v>
      </c>
      <c r="B6206" s="1">
        <v>72.57</v>
      </c>
      <c r="C6206" s="4">
        <v>1032577.0</v>
      </c>
      <c r="D6206" s="4">
        <v>0.0</v>
      </c>
      <c r="E6206" s="4"/>
      <c r="F6206" s="4"/>
      <c r="G6206" s="4"/>
    </row>
    <row r="6207">
      <c r="A6207" s="1">
        <v>1008455.0</v>
      </c>
      <c r="B6207" s="1">
        <v>0.0</v>
      </c>
      <c r="C6207" s="4">
        <v>1023909.0</v>
      </c>
      <c r="D6207" s="4">
        <v>0.0</v>
      </c>
      <c r="E6207" s="4"/>
      <c r="F6207" s="4"/>
      <c r="G6207" s="4"/>
    </row>
    <row r="6208">
      <c r="A6208" s="1">
        <v>1020262.0</v>
      </c>
      <c r="B6208" s="1">
        <v>0.0</v>
      </c>
      <c r="C6208" s="4">
        <v>1036633.0</v>
      </c>
      <c r="D6208" s="4">
        <v>0.0</v>
      </c>
      <c r="E6208" s="4"/>
      <c r="F6208" s="4"/>
      <c r="G6208" s="4"/>
    </row>
    <row r="6209">
      <c r="A6209" s="1">
        <v>1007168.0</v>
      </c>
      <c r="B6209" s="1">
        <v>0.0</v>
      </c>
      <c r="C6209" s="4">
        <v>1031686.0</v>
      </c>
      <c r="D6209" s="4">
        <v>0.0</v>
      </c>
      <c r="E6209" s="4"/>
      <c r="F6209" s="4"/>
      <c r="G6209" s="4"/>
    </row>
    <row r="6210">
      <c r="A6210" s="1">
        <v>1021516.0</v>
      </c>
      <c r="B6210" s="1">
        <v>0.0</v>
      </c>
      <c r="C6210" s="4">
        <v>1028109.0</v>
      </c>
      <c r="D6210" s="4">
        <v>0.0</v>
      </c>
      <c r="E6210" s="4"/>
      <c r="F6210" s="4"/>
      <c r="G6210" s="4"/>
    </row>
    <row r="6211">
      <c r="A6211" s="1">
        <v>1016578.0</v>
      </c>
      <c r="B6211" s="1">
        <v>0.0</v>
      </c>
      <c r="C6211" s="4">
        <v>1035612.0</v>
      </c>
      <c r="D6211" s="4">
        <v>0.0</v>
      </c>
      <c r="E6211" s="4"/>
      <c r="F6211" s="4"/>
      <c r="G6211" s="4"/>
    </row>
    <row r="6212">
      <c r="A6212" s="1">
        <v>1030293.0</v>
      </c>
      <c r="B6212" s="1">
        <v>53.74</v>
      </c>
      <c r="C6212" s="4">
        <v>1027722.0</v>
      </c>
      <c r="D6212" s="4">
        <v>0.0</v>
      </c>
      <c r="E6212" s="4"/>
      <c r="F6212" s="4"/>
      <c r="G6212" s="4"/>
    </row>
    <row r="6213">
      <c r="A6213" s="1">
        <v>1024042.0</v>
      </c>
      <c r="B6213" s="1">
        <v>0.0</v>
      </c>
      <c r="C6213" s="4">
        <v>1013457.0</v>
      </c>
      <c r="D6213" s="4">
        <v>0.0</v>
      </c>
      <c r="E6213" s="4"/>
      <c r="F6213" s="4"/>
      <c r="G6213" s="4"/>
    </row>
    <row r="6214">
      <c r="A6214" s="1">
        <v>1008692.0</v>
      </c>
      <c r="B6214" s="1">
        <v>0.0</v>
      </c>
      <c r="C6214" s="4">
        <v>1016608.0</v>
      </c>
      <c r="D6214" s="4">
        <v>0.0</v>
      </c>
      <c r="E6214" s="4"/>
      <c r="F6214" s="4"/>
      <c r="G6214" s="4"/>
    </row>
    <row r="6215">
      <c r="A6215" s="1">
        <v>1026003.0</v>
      </c>
      <c r="B6215" s="1">
        <v>82.82</v>
      </c>
      <c r="C6215" s="4">
        <v>1036930.0</v>
      </c>
      <c r="D6215" s="4">
        <v>0.0</v>
      </c>
      <c r="E6215" s="4"/>
      <c r="F6215" s="4"/>
      <c r="G6215" s="4"/>
    </row>
    <row r="6216">
      <c r="A6216" s="1">
        <v>1024355.0</v>
      </c>
      <c r="B6216" s="1">
        <v>0.0</v>
      </c>
      <c r="C6216" s="4">
        <v>1010753.0</v>
      </c>
      <c r="D6216" s="4">
        <v>0.0</v>
      </c>
      <c r="E6216" s="4"/>
      <c r="F6216" s="4"/>
      <c r="G6216" s="4"/>
    </row>
    <row r="6217">
      <c r="A6217" s="1">
        <v>1040200.0</v>
      </c>
      <c r="B6217" s="1">
        <v>0.0</v>
      </c>
      <c r="C6217" s="4">
        <v>1022663.0</v>
      </c>
      <c r="D6217" s="4">
        <v>0.0</v>
      </c>
      <c r="E6217" s="4"/>
      <c r="F6217" s="4"/>
      <c r="G6217" s="4"/>
    </row>
    <row r="6218">
      <c r="A6218" s="1">
        <v>1003945.0</v>
      </c>
      <c r="B6218" s="1">
        <v>0.0</v>
      </c>
      <c r="C6218" s="4">
        <v>1038964.0</v>
      </c>
      <c r="D6218" s="4">
        <v>0.0</v>
      </c>
      <c r="E6218" s="4"/>
      <c r="F6218" s="4"/>
      <c r="G6218" s="4"/>
    </row>
    <row r="6219">
      <c r="A6219" s="1">
        <v>1033010.0</v>
      </c>
      <c r="B6219" s="1">
        <v>0.0</v>
      </c>
      <c r="C6219" s="4">
        <v>1000043.0</v>
      </c>
      <c r="D6219" s="4">
        <v>0.0</v>
      </c>
      <c r="E6219" s="4"/>
      <c r="F6219" s="4"/>
      <c r="G6219" s="4"/>
    </row>
    <row r="6220">
      <c r="A6220" s="1">
        <v>1023182.0</v>
      </c>
      <c r="B6220" s="1">
        <v>0.0</v>
      </c>
      <c r="C6220" s="4">
        <v>1029056.0</v>
      </c>
      <c r="D6220" s="4">
        <v>0.0</v>
      </c>
      <c r="E6220" s="4"/>
      <c r="F6220" s="4"/>
      <c r="G6220" s="4"/>
    </row>
    <row r="6221">
      <c r="A6221" s="1">
        <v>1037262.0</v>
      </c>
      <c r="B6221" s="1">
        <v>0.0</v>
      </c>
      <c r="C6221" s="4">
        <v>1029040.0</v>
      </c>
      <c r="D6221" s="4">
        <v>0.0</v>
      </c>
      <c r="E6221" s="4"/>
      <c r="F6221" s="4"/>
      <c r="G6221" s="4"/>
    </row>
    <row r="6222">
      <c r="A6222" s="1">
        <v>1009607.0</v>
      </c>
      <c r="B6222" s="1">
        <v>0.0</v>
      </c>
      <c r="C6222" s="4">
        <v>1038724.0</v>
      </c>
      <c r="D6222" s="4">
        <v>0.0</v>
      </c>
      <c r="E6222" s="4"/>
      <c r="F6222" s="4"/>
      <c r="G6222" s="4"/>
    </row>
    <row r="6223">
      <c r="A6223" s="1">
        <v>1024769.0</v>
      </c>
      <c r="B6223" s="1">
        <v>0.0</v>
      </c>
      <c r="C6223" s="4">
        <v>1026083.0</v>
      </c>
      <c r="D6223" s="4">
        <v>0.0</v>
      </c>
      <c r="E6223" s="4"/>
      <c r="F6223" s="4"/>
      <c r="G6223" s="4"/>
    </row>
    <row r="6224">
      <c r="A6224" s="1">
        <v>1022453.0</v>
      </c>
      <c r="B6224" s="1">
        <v>0.0</v>
      </c>
      <c r="C6224" s="4">
        <v>1001942.0</v>
      </c>
      <c r="D6224" s="4">
        <v>0.0</v>
      </c>
      <c r="E6224" s="4"/>
      <c r="F6224" s="4"/>
      <c r="G6224" s="4"/>
    </row>
    <row r="6225">
      <c r="A6225" s="1">
        <v>1030806.0</v>
      </c>
      <c r="B6225" s="1">
        <v>0.0</v>
      </c>
      <c r="C6225" s="4">
        <v>1027509.0</v>
      </c>
      <c r="D6225" s="4">
        <v>0.0</v>
      </c>
      <c r="E6225" s="4"/>
      <c r="F6225" s="4"/>
      <c r="G6225" s="4"/>
    </row>
    <row r="6226">
      <c r="A6226" s="1">
        <v>1041752.0</v>
      </c>
      <c r="B6226" s="1">
        <v>0.0</v>
      </c>
      <c r="C6226" s="4">
        <v>1018917.0</v>
      </c>
      <c r="D6226" s="4">
        <v>0.0</v>
      </c>
      <c r="E6226" s="4"/>
      <c r="F6226" s="4"/>
      <c r="G6226" s="4"/>
    </row>
    <row r="6227">
      <c r="A6227" s="1">
        <v>1032723.0</v>
      </c>
      <c r="B6227" s="1">
        <v>0.0</v>
      </c>
      <c r="C6227" s="4">
        <v>1032057.0</v>
      </c>
      <c r="D6227" s="4">
        <v>0.0</v>
      </c>
      <c r="E6227" s="4"/>
      <c r="F6227" s="4"/>
      <c r="G6227" s="4"/>
    </row>
    <row r="6228">
      <c r="A6228" s="1">
        <v>1031117.0</v>
      </c>
      <c r="B6228" s="1">
        <v>0.0</v>
      </c>
      <c r="C6228" s="4">
        <v>1007756.0</v>
      </c>
      <c r="D6228" s="4">
        <v>0.0</v>
      </c>
      <c r="E6228" s="4"/>
      <c r="F6228" s="4"/>
      <c r="G6228" s="4"/>
    </row>
    <row r="6229">
      <c r="A6229" s="1">
        <v>1027001.0</v>
      </c>
      <c r="B6229" s="1">
        <v>0.0</v>
      </c>
      <c r="C6229" s="4">
        <v>1004299.0</v>
      </c>
      <c r="D6229" s="4">
        <v>0.0</v>
      </c>
      <c r="E6229" s="4"/>
      <c r="F6229" s="4"/>
      <c r="G6229" s="4"/>
    </row>
    <row r="6230">
      <c r="A6230" s="1">
        <v>1031727.0</v>
      </c>
      <c r="B6230" s="1">
        <v>0.0</v>
      </c>
      <c r="C6230" s="4">
        <v>1021171.0</v>
      </c>
      <c r="D6230" s="4">
        <v>169.5</v>
      </c>
      <c r="E6230" s="4"/>
      <c r="F6230" s="4"/>
      <c r="G6230" s="4"/>
    </row>
    <row r="6231">
      <c r="A6231" s="1">
        <v>1007110.0</v>
      </c>
      <c r="B6231" s="1">
        <v>0.0</v>
      </c>
      <c r="C6231" s="4">
        <v>1004968.0</v>
      </c>
      <c r="D6231" s="4">
        <v>0.0</v>
      </c>
      <c r="E6231" s="4"/>
      <c r="F6231" s="4"/>
      <c r="G6231" s="4"/>
    </row>
    <row r="6232">
      <c r="A6232" s="1">
        <v>1028122.0</v>
      </c>
      <c r="B6232" s="1">
        <v>0.0</v>
      </c>
      <c r="C6232" s="4">
        <v>1000408.0</v>
      </c>
      <c r="D6232" s="4">
        <v>0.0</v>
      </c>
      <c r="E6232" s="4"/>
      <c r="F6232" s="4"/>
      <c r="G6232" s="4"/>
    </row>
    <row r="6233">
      <c r="A6233" s="1">
        <v>1028692.0</v>
      </c>
      <c r="B6233" s="1">
        <v>0.0</v>
      </c>
      <c r="C6233" s="4">
        <v>1014357.0</v>
      </c>
      <c r="D6233" s="4">
        <v>0.0</v>
      </c>
      <c r="E6233" s="4"/>
      <c r="F6233" s="4"/>
      <c r="G6233" s="4"/>
    </row>
    <row r="6234">
      <c r="A6234" s="1">
        <v>1034010.0</v>
      </c>
      <c r="B6234" s="1">
        <v>0.0</v>
      </c>
      <c r="C6234" s="4">
        <v>1020495.0</v>
      </c>
      <c r="D6234" s="4">
        <v>0.0</v>
      </c>
      <c r="E6234" s="4"/>
      <c r="F6234" s="4"/>
      <c r="G6234" s="4"/>
    </row>
    <row r="6235">
      <c r="A6235" s="1">
        <v>1016219.0</v>
      </c>
      <c r="B6235" s="1">
        <v>0.0</v>
      </c>
      <c r="C6235" s="4">
        <v>1033650.0</v>
      </c>
      <c r="D6235" s="4">
        <v>0.0</v>
      </c>
      <c r="E6235" s="4"/>
      <c r="F6235" s="4"/>
      <c r="G6235" s="4"/>
    </row>
    <row r="6236">
      <c r="A6236" s="1">
        <v>1026774.0</v>
      </c>
      <c r="B6236" s="1">
        <v>0.0</v>
      </c>
      <c r="C6236" s="4">
        <v>1004132.0</v>
      </c>
      <c r="D6236" s="4">
        <v>0.0</v>
      </c>
      <c r="E6236" s="4"/>
      <c r="F6236" s="4"/>
      <c r="G6236" s="4"/>
    </row>
    <row r="6237">
      <c r="A6237" s="1">
        <v>1009690.0</v>
      </c>
      <c r="B6237" s="1">
        <v>0.0</v>
      </c>
      <c r="C6237" s="4">
        <v>1014137.0</v>
      </c>
      <c r="D6237" s="4">
        <v>0.0</v>
      </c>
      <c r="E6237" s="4"/>
      <c r="F6237" s="4"/>
      <c r="G6237" s="4"/>
    </row>
    <row r="6238">
      <c r="A6238" s="1">
        <v>1015464.0</v>
      </c>
      <c r="B6238" s="1">
        <v>0.0</v>
      </c>
      <c r="C6238" s="4">
        <v>1015186.0</v>
      </c>
      <c r="D6238" s="4">
        <v>0.0</v>
      </c>
      <c r="E6238" s="4"/>
      <c r="F6238" s="4"/>
      <c r="G6238" s="4"/>
    </row>
    <row r="6239">
      <c r="A6239" s="1">
        <v>1005573.0</v>
      </c>
      <c r="B6239" s="1">
        <v>0.0</v>
      </c>
      <c r="C6239" s="4">
        <v>1029055.0</v>
      </c>
      <c r="D6239" s="4">
        <v>0.0</v>
      </c>
      <c r="E6239" s="4"/>
      <c r="F6239" s="4"/>
      <c r="G6239" s="4"/>
    </row>
    <row r="6240">
      <c r="A6240" s="1">
        <v>1009287.0</v>
      </c>
      <c r="B6240" s="1">
        <v>0.0</v>
      </c>
      <c r="C6240" s="4">
        <v>1013023.0</v>
      </c>
      <c r="D6240" s="4">
        <v>0.0</v>
      </c>
      <c r="E6240" s="4"/>
      <c r="F6240" s="4"/>
      <c r="G6240" s="4"/>
    </row>
    <row r="6241">
      <c r="A6241" s="1">
        <v>1028203.0</v>
      </c>
      <c r="B6241" s="1">
        <v>0.0</v>
      </c>
      <c r="C6241" s="4">
        <v>1000468.0</v>
      </c>
      <c r="D6241" s="4">
        <v>0.0</v>
      </c>
      <c r="E6241" s="4"/>
      <c r="F6241" s="4"/>
      <c r="G6241" s="4"/>
    </row>
    <row r="6242">
      <c r="A6242" s="1">
        <v>1018303.0</v>
      </c>
      <c r="B6242" s="1">
        <v>0.0</v>
      </c>
      <c r="C6242" s="4">
        <v>1021348.0</v>
      </c>
      <c r="D6242" s="4">
        <v>0.0</v>
      </c>
      <c r="E6242" s="4"/>
      <c r="F6242" s="4"/>
      <c r="G6242" s="4"/>
    </row>
    <row r="6243">
      <c r="A6243" s="1">
        <v>1024288.0</v>
      </c>
      <c r="B6243" s="1">
        <v>0.0</v>
      </c>
      <c r="C6243" s="4">
        <v>1002801.0</v>
      </c>
      <c r="D6243" s="4">
        <v>0.0</v>
      </c>
      <c r="E6243" s="4"/>
      <c r="F6243" s="4"/>
      <c r="G6243" s="4"/>
    </row>
    <row r="6244">
      <c r="A6244" s="1">
        <v>1014220.0</v>
      </c>
      <c r="B6244" s="1">
        <v>0.0</v>
      </c>
      <c r="C6244" s="4">
        <v>1007750.0</v>
      </c>
      <c r="D6244" s="4">
        <v>0.0</v>
      </c>
      <c r="E6244" s="4"/>
      <c r="F6244" s="4"/>
      <c r="G6244" s="4"/>
    </row>
    <row r="6245">
      <c r="A6245" s="1">
        <v>1030050.0</v>
      </c>
      <c r="B6245" s="1">
        <v>0.0</v>
      </c>
      <c r="C6245" s="4">
        <v>1025162.0</v>
      </c>
      <c r="D6245" s="4">
        <v>0.0</v>
      </c>
      <c r="E6245" s="4"/>
      <c r="F6245" s="4"/>
      <c r="G6245" s="4"/>
    </row>
    <row r="6246">
      <c r="A6246" s="1">
        <v>1001510.0</v>
      </c>
      <c r="B6246" s="1">
        <v>0.0</v>
      </c>
      <c r="C6246" s="4">
        <v>1008606.0</v>
      </c>
      <c r="D6246" s="4">
        <v>0.0</v>
      </c>
      <c r="E6246" s="4"/>
      <c r="F6246" s="4"/>
      <c r="G6246" s="4"/>
    </row>
    <row r="6247">
      <c r="A6247" s="1">
        <v>1019794.0</v>
      </c>
      <c r="B6247" s="1">
        <v>0.0</v>
      </c>
      <c r="C6247" s="4">
        <v>1016819.0</v>
      </c>
      <c r="D6247" s="4">
        <v>0.0</v>
      </c>
      <c r="E6247" s="4"/>
      <c r="F6247" s="4"/>
      <c r="G6247" s="4"/>
    </row>
    <row r="6248">
      <c r="A6248" s="1">
        <v>1020739.0</v>
      </c>
      <c r="B6248" s="1">
        <v>0.0</v>
      </c>
      <c r="C6248" s="4">
        <v>1017004.0</v>
      </c>
      <c r="D6248" s="4">
        <v>0.0</v>
      </c>
      <c r="E6248" s="4"/>
      <c r="F6248" s="4"/>
      <c r="G6248" s="4"/>
    </row>
    <row r="6249">
      <c r="A6249" s="1">
        <v>1003256.0</v>
      </c>
      <c r="B6249" s="1">
        <v>0.0</v>
      </c>
      <c r="C6249" s="4">
        <v>1003795.0</v>
      </c>
      <c r="D6249" s="4">
        <v>0.0</v>
      </c>
      <c r="E6249" s="4"/>
      <c r="F6249" s="4"/>
      <c r="G6249" s="4"/>
    </row>
    <row r="6250">
      <c r="A6250" s="1">
        <v>1004318.0</v>
      </c>
      <c r="B6250" s="1">
        <v>0.0</v>
      </c>
      <c r="C6250" s="4">
        <v>1037996.0</v>
      </c>
      <c r="D6250" s="4">
        <v>0.0</v>
      </c>
      <c r="E6250" s="4"/>
      <c r="F6250" s="4"/>
      <c r="G6250" s="4"/>
    </row>
    <row r="6251">
      <c r="A6251" s="1">
        <v>1030032.0</v>
      </c>
      <c r="B6251" s="1">
        <v>0.0</v>
      </c>
      <c r="C6251" s="4">
        <v>1021306.0</v>
      </c>
      <c r="D6251" s="4">
        <v>0.0</v>
      </c>
      <c r="E6251" s="4"/>
      <c r="F6251" s="4"/>
      <c r="G6251" s="4"/>
    </row>
    <row r="6252">
      <c r="A6252" s="1">
        <v>1016775.0</v>
      </c>
      <c r="B6252" s="1">
        <v>0.0</v>
      </c>
      <c r="C6252" s="4">
        <v>1031326.0</v>
      </c>
      <c r="D6252" s="4">
        <v>0.0</v>
      </c>
      <c r="E6252" s="4"/>
      <c r="F6252" s="4"/>
      <c r="G6252" s="4"/>
    </row>
    <row r="6253">
      <c r="A6253" s="1">
        <v>1003986.0</v>
      </c>
      <c r="B6253" s="1">
        <v>0.0</v>
      </c>
      <c r="C6253" s="4">
        <v>1024585.0</v>
      </c>
      <c r="D6253" s="4">
        <v>0.0</v>
      </c>
      <c r="E6253" s="4"/>
      <c r="F6253" s="4"/>
      <c r="G6253" s="4"/>
    </row>
    <row r="6254">
      <c r="A6254" s="1">
        <v>1029398.0</v>
      </c>
      <c r="B6254" s="1">
        <v>0.0</v>
      </c>
      <c r="C6254" s="4">
        <v>1007749.0</v>
      </c>
      <c r="D6254" s="4">
        <v>0.0</v>
      </c>
      <c r="E6254" s="4"/>
      <c r="F6254" s="4"/>
      <c r="G6254" s="4"/>
    </row>
    <row r="6255">
      <c r="A6255" s="1">
        <v>1015130.0</v>
      </c>
      <c r="B6255" s="1">
        <v>113.67</v>
      </c>
      <c r="C6255" s="4">
        <v>1002715.0</v>
      </c>
      <c r="D6255" s="4">
        <v>0.0</v>
      </c>
      <c r="E6255" s="4"/>
      <c r="F6255" s="4"/>
      <c r="G6255" s="4"/>
    </row>
    <row r="6256">
      <c r="A6256" s="1">
        <v>1014336.0</v>
      </c>
      <c r="B6256" s="1">
        <v>0.0</v>
      </c>
      <c r="C6256" s="4">
        <v>1039359.0</v>
      </c>
      <c r="D6256" s="4">
        <v>0.0</v>
      </c>
      <c r="E6256" s="4"/>
      <c r="F6256" s="4"/>
      <c r="G6256" s="4"/>
    </row>
    <row r="6257">
      <c r="A6257" s="1">
        <v>1024402.0</v>
      </c>
      <c r="B6257" s="1">
        <v>0.0</v>
      </c>
      <c r="C6257" s="4">
        <v>1040956.0</v>
      </c>
      <c r="D6257" s="4">
        <v>0.0</v>
      </c>
      <c r="E6257" s="4"/>
      <c r="F6257" s="4"/>
      <c r="G6257" s="4"/>
    </row>
    <row r="6258">
      <c r="A6258" s="1">
        <v>1031692.0</v>
      </c>
      <c r="B6258" s="1">
        <v>96.0</v>
      </c>
      <c r="C6258" s="4">
        <v>1002243.0</v>
      </c>
      <c r="D6258" s="4">
        <v>0.0</v>
      </c>
      <c r="E6258" s="4"/>
      <c r="F6258" s="4"/>
      <c r="G6258" s="4"/>
    </row>
    <row r="6259">
      <c r="A6259" s="1">
        <v>1011498.0</v>
      </c>
      <c r="B6259" s="1">
        <v>0.0</v>
      </c>
      <c r="C6259" s="4">
        <v>1003521.0</v>
      </c>
      <c r="D6259" s="4">
        <v>0.0</v>
      </c>
      <c r="E6259" s="4"/>
      <c r="F6259" s="4"/>
      <c r="G6259" s="4"/>
    </row>
    <row r="6260">
      <c r="A6260" s="1">
        <v>1028152.0</v>
      </c>
      <c r="B6260" s="1">
        <v>0.0</v>
      </c>
      <c r="C6260" s="4">
        <v>1002989.0</v>
      </c>
      <c r="D6260" s="4">
        <v>0.0</v>
      </c>
      <c r="E6260" s="4"/>
      <c r="F6260" s="4"/>
      <c r="G6260" s="4"/>
    </row>
    <row r="6261">
      <c r="A6261" s="1">
        <v>1016639.0</v>
      </c>
      <c r="B6261" s="1">
        <v>0.0</v>
      </c>
      <c r="C6261" s="4">
        <v>1041536.0</v>
      </c>
      <c r="D6261" s="4">
        <v>0.0</v>
      </c>
      <c r="E6261" s="4"/>
      <c r="F6261" s="4"/>
      <c r="G6261" s="4"/>
    </row>
    <row r="6262">
      <c r="A6262" s="1">
        <v>1010971.0</v>
      </c>
      <c r="B6262" s="1">
        <v>0.0</v>
      </c>
      <c r="C6262" s="4">
        <v>1004713.0</v>
      </c>
      <c r="D6262" s="4">
        <v>0.0</v>
      </c>
      <c r="E6262" s="4"/>
      <c r="F6262" s="4"/>
      <c r="G6262" s="4"/>
    </row>
    <row r="6263">
      <c r="A6263" s="1">
        <v>1000658.0</v>
      </c>
      <c r="B6263" s="1">
        <v>0.0</v>
      </c>
      <c r="C6263" s="4">
        <v>1021903.0</v>
      </c>
      <c r="D6263" s="4">
        <v>0.0</v>
      </c>
      <c r="E6263" s="4"/>
      <c r="F6263" s="4"/>
      <c r="G6263" s="4"/>
    </row>
    <row r="6264">
      <c r="A6264" s="1">
        <v>1035991.0</v>
      </c>
      <c r="B6264" s="1">
        <v>0.0</v>
      </c>
      <c r="C6264" s="4">
        <v>1026809.0</v>
      </c>
      <c r="D6264" s="4">
        <v>0.0</v>
      </c>
      <c r="E6264" s="4"/>
      <c r="F6264" s="4"/>
      <c r="G6264" s="4"/>
    </row>
    <row r="6265">
      <c r="A6265" s="1">
        <v>1004249.0</v>
      </c>
      <c r="B6265" s="1">
        <v>0.0</v>
      </c>
      <c r="C6265" s="4">
        <v>1037100.0</v>
      </c>
      <c r="D6265" s="4">
        <v>0.0</v>
      </c>
      <c r="E6265" s="4"/>
      <c r="F6265" s="4"/>
      <c r="G6265" s="4"/>
    </row>
    <row r="6266">
      <c r="A6266" s="1">
        <v>1035457.0</v>
      </c>
      <c r="B6266" s="1">
        <v>40.04</v>
      </c>
      <c r="C6266" s="4">
        <v>1008232.0</v>
      </c>
      <c r="D6266" s="4">
        <v>0.0</v>
      </c>
      <c r="E6266" s="4"/>
      <c r="F6266" s="4"/>
      <c r="G6266" s="4"/>
    </row>
    <row r="6267">
      <c r="A6267" s="1">
        <v>1015080.0</v>
      </c>
      <c r="B6267" s="1">
        <v>0.0</v>
      </c>
      <c r="C6267" s="4">
        <v>1032508.0</v>
      </c>
      <c r="D6267" s="4">
        <v>0.0</v>
      </c>
      <c r="E6267" s="4"/>
      <c r="F6267" s="4"/>
      <c r="G6267" s="4"/>
    </row>
    <row r="6268">
      <c r="A6268" s="1">
        <v>1009906.0</v>
      </c>
      <c r="B6268" s="1">
        <v>111.6</v>
      </c>
      <c r="C6268" s="4">
        <v>1030810.0</v>
      </c>
      <c r="D6268" s="4">
        <v>0.0</v>
      </c>
      <c r="E6268" s="4"/>
      <c r="F6268" s="4"/>
      <c r="G6268" s="4"/>
    </row>
    <row r="6269">
      <c r="A6269" s="1">
        <v>1016593.0</v>
      </c>
      <c r="B6269" s="1">
        <v>0.0</v>
      </c>
      <c r="C6269" s="4">
        <v>1009129.0</v>
      </c>
      <c r="D6269" s="4">
        <v>0.0</v>
      </c>
      <c r="E6269" s="4"/>
      <c r="F6269" s="4"/>
      <c r="G6269" s="4"/>
    </row>
    <row r="6270">
      <c r="A6270" s="1">
        <v>1028859.0</v>
      </c>
      <c r="B6270" s="1">
        <v>0.0</v>
      </c>
      <c r="C6270" s="4">
        <v>1020864.0</v>
      </c>
      <c r="D6270" s="4">
        <v>0.0</v>
      </c>
      <c r="E6270" s="4"/>
      <c r="F6270" s="4"/>
      <c r="G6270" s="4"/>
    </row>
    <row r="6271">
      <c r="A6271" s="1">
        <v>1011595.0</v>
      </c>
      <c r="B6271" s="1">
        <v>0.0</v>
      </c>
      <c r="C6271" s="4">
        <v>1018554.0</v>
      </c>
      <c r="D6271" s="4">
        <v>0.0</v>
      </c>
      <c r="E6271" s="4"/>
      <c r="F6271" s="4"/>
      <c r="G6271" s="4"/>
    </row>
    <row r="6272">
      <c r="A6272" s="1">
        <v>1036396.0</v>
      </c>
      <c r="B6272" s="1">
        <v>0.0</v>
      </c>
      <c r="C6272" s="4">
        <v>1007226.0</v>
      </c>
      <c r="D6272" s="4">
        <v>0.0</v>
      </c>
      <c r="E6272" s="4"/>
      <c r="F6272" s="4"/>
      <c r="G6272" s="4"/>
    </row>
    <row r="6273">
      <c r="A6273" s="1">
        <v>1015029.0</v>
      </c>
      <c r="B6273" s="1">
        <v>0.0</v>
      </c>
      <c r="C6273" s="4">
        <v>1039738.0</v>
      </c>
      <c r="D6273" s="4">
        <v>0.0</v>
      </c>
      <c r="E6273" s="4"/>
      <c r="F6273" s="4"/>
      <c r="G6273" s="4"/>
    </row>
    <row r="6274">
      <c r="A6274" s="1">
        <v>1018298.0</v>
      </c>
      <c r="B6274" s="1">
        <v>0.0</v>
      </c>
      <c r="C6274" s="4">
        <v>1013512.0</v>
      </c>
      <c r="D6274" s="4">
        <v>0.0</v>
      </c>
      <c r="E6274" s="4"/>
      <c r="F6274" s="4"/>
      <c r="G6274" s="4"/>
    </row>
    <row r="6275">
      <c r="A6275" s="1">
        <v>1015989.0</v>
      </c>
      <c r="B6275" s="1">
        <v>0.0</v>
      </c>
      <c r="C6275" s="4">
        <v>1018036.0</v>
      </c>
      <c r="D6275" s="4">
        <v>0.0</v>
      </c>
      <c r="E6275" s="4"/>
      <c r="F6275" s="4"/>
      <c r="G6275" s="4"/>
    </row>
    <row r="6276">
      <c r="A6276" s="1">
        <v>1034093.0</v>
      </c>
      <c r="B6276" s="1">
        <v>0.0</v>
      </c>
      <c r="C6276" s="4">
        <v>1037366.0</v>
      </c>
      <c r="D6276" s="4">
        <v>0.0</v>
      </c>
      <c r="E6276" s="4"/>
      <c r="F6276" s="4"/>
      <c r="G6276" s="4"/>
    </row>
    <row r="6277">
      <c r="A6277" s="1">
        <v>1021375.0</v>
      </c>
      <c r="B6277" s="1">
        <v>0.0</v>
      </c>
      <c r="C6277" s="4">
        <v>1002474.0</v>
      </c>
      <c r="D6277" s="4">
        <v>0.0</v>
      </c>
      <c r="E6277" s="4"/>
      <c r="F6277" s="4"/>
      <c r="G6277" s="4"/>
    </row>
    <row r="6278">
      <c r="A6278" s="1">
        <v>1031596.0</v>
      </c>
      <c r="B6278" s="1">
        <v>122.85</v>
      </c>
      <c r="C6278" s="4">
        <v>1017555.0</v>
      </c>
      <c r="D6278" s="4">
        <v>0.0</v>
      </c>
      <c r="E6278" s="4"/>
      <c r="F6278" s="4"/>
      <c r="G6278" s="4"/>
    </row>
    <row r="6279">
      <c r="A6279" s="1">
        <v>1017122.0</v>
      </c>
      <c r="B6279" s="1">
        <v>0.0</v>
      </c>
      <c r="C6279" s="4">
        <v>1010827.0</v>
      </c>
      <c r="D6279" s="4">
        <v>0.0</v>
      </c>
      <c r="E6279" s="4"/>
      <c r="F6279" s="4"/>
      <c r="G6279" s="4"/>
    </row>
    <row r="6280">
      <c r="A6280" s="1">
        <v>1010498.0</v>
      </c>
      <c r="B6280" s="1">
        <v>0.0</v>
      </c>
      <c r="C6280" s="4">
        <v>1034298.0</v>
      </c>
      <c r="D6280" s="4">
        <v>0.0</v>
      </c>
      <c r="E6280" s="4"/>
      <c r="F6280" s="4"/>
      <c r="G6280" s="4"/>
    </row>
    <row r="6281">
      <c r="A6281" s="1">
        <v>1029599.0</v>
      </c>
      <c r="B6281" s="1">
        <v>0.0</v>
      </c>
      <c r="C6281" s="4">
        <v>1021128.0</v>
      </c>
      <c r="D6281" s="4">
        <v>0.0</v>
      </c>
      <c r="E6281" s="4"/>
      <c r="F6281" s="4"/>
      <c r="G6281" s="4"/>
    </row>
    <row r="6282">
      <c r="A6282" s="1">
        <v>1009078.0</v>
      </c>
      <c r="B6282" s="1">
        <v>0.0</v>
      </c>
      <c r="C6282" s="4">
        <v>1037718.0</v>
      </c>
      <c r="D6282" s="4">
        <v>0.0</v>
      </c>
      <c r="E6282" s="4"/>
      <c r="F6282" s="4"/>
      <c r="G6282" s="4"/>
    </row>
    <row r="6283">
      <c r="A6283" s="1">
        <v>1012366.0</v>
      </c>
      <c r="B6283" s="1">
        <v>143.61</v>
      </c>
      <c r="C6283" s="4">
        <v>1037872.0</v>
      </c>
      <c r="D6283" s="4">
        <v>0.0</v>
      </c>
      <c r="E6283" s="4"/>
      <c r="F6283" s="4"/>
      <c r="G6283" s="4"/>
    </row>
    <row r="6284">
      <c r="A6284" s="1">
        <v>1023664.0</v>
      </c>
      <c r="B6284" s="1">
        <v>0.0</v>
      </c>
      <c r="C6284" s="4">
        <v>1020847.0</v>
      </c>
      <c r="D6284" s="4">
        <v>0.0</v>
      </c>
      <c r="E6284" s="4"/>
      <c r="F6284" s="4"/>
      <c r="G6284" s="4"/>
    </row>
    <row r="6285">
      <c r="A6285" s="1">
        <v>1031541.0</v>
      </c>
      <c r="B6285" s="1">
        <v>0.0</v>
      </c>
      <c r="C6285" s="4">
        <v>1003236.0</v>
      </c>
      <c r="D6285" s="4">
        <v>0.0</v>
      </c>
      <c r="E6285" s="4"/>
      <c r="F6285" s="4"/>
      <c r="G6285" s="4"/>
    </row>
    <row r="6286">
      <c r="A6286" s="1">
        <v>1042101.0</v>
      </c>
      <c r="B6286" s="1">
        <v>0.0</v>
      </c>
      <c r="C6286" s="4">
        <v>1040249.0</v>
      </c>
      <c r="D6286" s="4">
        <v>0.0</v>
      </c>
      <c r="E6286" s="4"/>
      <c r="F6286" s="4"/>
      <c r="G6286" s="4"/>
    </row>
    <row r="6287">
      <c r="A6287" s="1">
        <v>1003835.0</v>
      </c>
      <c r="B6287" s="1">
        <v>0.0</v>
      </c>
      <c r="C6287" s="4">
        <v>1014789.0</v>
      </c>
      <c r="D6287" s="4">
        <v>0.0</v>
      </c>
      <c r="E6287" s="4"/>
      <c r="F6287" s="4"/>
      <c r="G6287" s="4"/>
    </row>
    <row r="6288">
      <c r="A6288" s="1">
        <v>1001707.0</v>
      </c>
      <c r="B6288" s="1">
        <v>0.0</v>
      </c>
      <c r="C6288" s="4">
        <v>1001937.0</v>
      </c>
      <c r="D6288" s="4">
        <v>0.0</v>
      </c>
      <c r="E6288" s="4"/>
      <c r="F6288" s="4"/>
      <c r="G6288" s="4"/>
    </row>
    <row r="6289">
      <c r="A6289" s="1">
        <v>1006490.0</v>
      </c>
      <c r="B6289" s="1">
        <v>0.0</v>
      </c>
      <c r="C6289" s="4">
        <v>1034542.0</v>
      </c>
      <c r="D6289" s="4">
        <v>0.0</v>
      </c>
      <c r="E6289" s="4"/>
      <c r="F6289" s="4"/>
      <c r="G6289" s="4"/>
    </row>
    <row r="6290">
      <c r="A6290" s="1">
        <v>1024116.0</v>
      </c>
      <c r="B6290" s="1">
        <v>0.0</v>
      </c>
      <c r="C6290" s="4">
        <v>1013850.0</v>
      </c>
      <c r="D6290" s="4">
        <v>0.0</v>
      </c>
      <c r="E6290" s="4"/>
      <c r="F6290" s="4"/>
      <c r="G6290" s="4"/>
    </row>
    <row r="6291">
      <c r="A6291" s="1">
        <v>1030501.0</v>
      </c>
      <c r="B6291" s="1">
        <v>0.0</v>
      </c>
      <c r="C6291" s="4">
        <v>1006987.0</v>
      </c>
      <c r="D6291" s="4">
        <v>0.0</v>
      </c>
      <c r="E6291" s="4"/>
      <c r="F6291" s="4"/>
      <c r="G6291" s="4"/>
    </row>
    <row r="6292">
      <c r="A6292" s="1">
        <v>1036052.0</v>
      </c>
      <c r="B6292" s="1">
        <v>0.0</v>
      </c>
      <c r="C6292" s="4">
        <v>1019698.0</v>
      </c>
      <c r="D6292" s="4">
        <v>0.0</v>
      </c>
      <c r="E6292" s="4"/>
      <c r="F6292" s="4"/>
      <c r="G6292" s="4"/>
    </row>
    <row r="6293">
      <c r="A6293" s="1">
        <v>1009428.0</v>
      </c>
      <c r="B6293" s="1">
        <v>0.0</v>
      </c>
      <c r="C6293" s="4">
        <v>1010258.0</v>
      </c>
      <c r="D6293" s="4">
        <v>0.0</v>
      </c>
      <c r="E6293" s="4"/>
      <c r="F6293" s="4"/>
      <c r="G6293" s="4"/>
    </row>
    <row r="6294">
      <c r="A6294" s="1">
        <v>1028024.0</v>
      </c>
      <c r="B6294" s="1">
        <v>0.0</v>
      </c>
      <c r="C6294" s="4">
        <v>1009924.0</v>
      </c>
      <c r="D6294" s="4">
        <v>0.0</v>
      </c>
      <c r="E6294" s="4"/>
      <c r="F6294" s="4"/>
      <c r="G6294" s="4"/>
    </row>
    <row r="6295">
      <c r="A6295" s="1">
        <v>1038351.0</v>
      </c>
      <c r="B6295" s="1">
        <v>0.0</v>
      </c>
      <c r="C6295" s="4">
        <v>1015142.0</v>
      </c>
      <c r="D6295" s="4">
        <v>0.0</v>
      </c>
      <c r="E6295" s="4"/>
      <c r="F6295" s="4"/>
      <c r="G6295" s="4"/>
    </row>
    <row r="6296">
      <c r="A6296" s="1">
        <v>1022034.0</v>
      </c>
      <c r="B6296" s="1">
        <v>0.0</v>
      </c>
      <c r="C6296" s="4">
        <v>1028724.0</v>
      </c>
      <c r="D6296" s="4">
        <v>0.0</v>
      </c>
      <c r="E6296" s="4"/>
      <c r="F6296" s="4"/>
      <c r="G6296" s="4"/>
    </row>
    <row r="6297">
      <c r="A6297" s="1">
        <v>1010361.0</v>
      </c>
      <c r="B6297" s="1">
        <v>0.0</v>
      </c>
      <c r="C6297" s="4">
        <v>1029184.0</v>
      </c>
      <c r="D6297" s="4">
        <v>0.0</v>
      </c>
      <c r="E6297" s="4"/>
      <c r="F6297" s="4"/>
      <c r="G6297" s="4"/>
    </row>
    <row r="6298">
      <c r="A6298" s="1">
        <v>1024099.0</v>
      </c>
      <c r="B6298" s="1">
        <v>0.0</v>
      </c>
      <c r="C6298" s="4">
        <v>1025468.0</v>
      </c>
      <c r="D6298" s="4">
        <v>0.0</v>
      </c>
      <c r="E6298" s="4"/>
      <c r="F6298" s="4"/>
      <c r="G6298" s="4"/>
    </row>
    <row r="6299">
      <c r="A6299" s="1">
        <v>1029391.0</v>
      </c>
      <c r="B6299" s="1">
        <v>0.0</v>
      </c>
      <c r="C6299" s="4">
        <v>1020873.0</v>
      </c>
      <c r="D6299" s="4">
        <v>0.0</v>
      </c>
      <c r="E6299" s="4"/>
      <c r="F6299" s="4"/>
      <c r="G6299" s="4"/>
    </row>
    <row r="6300">
      <c r="A6300" s="1">
        <v>1023819.0</v>
      </c>
      <c r="B6300" s="1">
        <v>0.0</v>
      </c>
      <c r="C6300" s="4">
        <v>1034986.0</v>
      </c>
      <c r="D6300" s="4">
        <v>0.0</v>
      </c>
      <c r="E6300" s="4"/>
      <c r="F6300" s="4"/>
      <c r="G6300" s="4"/>
    </row>
    <row r="6301">
      <c r="A6301" s="1">
        <v>1036126.0</v>
      </c>
      <c r="B6301" s="1">
        <v>75.31</v>
      </c>
      <c r="C6301" s="4">
        <v>1020098.0</v>
      </c>
      <c r="D6301" s="4">
        <v>0.0</v>
      </c>
      <c r="E6301" s="4"/>
      <c r="F6301" s="4"/>
      <c r="G6301" s="4"/>
    </row>
    <row r="6302">
      <c r="A6302" s="1">
        <v>1007143.0</v>
      </c>
      <c r="B6302" s="1">
        <v>0.0</v>
      </c>
      <c r="C6302" s="4">
        <v>1016262.0</v>
      </c>
      <c r="D6302" s="4">
        <v>119.850736875699</v>
      </c>
      <c r="E6302" s="4"/>
      <c r="F6302" s="4"/>
      <c r="G6302" s="4"/>
    </row>
    <row r="6303">
      <c r="A6303" s="1">
        <v>1041883.0</v>
      </c>
      <c r="B6303" s="1">
        <v>0.0</v>
      </c>
      <c r="C6303" s="4">
        <v>1020805.0</v>
      </c>
      <c r="D6303" s="4">
        <v>0.0</v>
      </c>
      <c r="E6303" s="4"/>
      <c r="F6303" s="4"/>
      <c r="G6303" s="4"/>
    </row>
    <row r="6304">
      <c r="A6304" s="1">
        <v>1036291.0</v>
      </c>
      <c r="B6304" s="1">
        <v>0.0</v>
      </c>
      <c r="C6304" s="4">
        <v>1034277.0</v>
      </c>
      <c r="D6304" s="4">
        <v>0.0</v>
      </c>
      <c r="E6304" s="4"/>
      <c r="F6304" s="4"/>
      <c r="G6304" s="4"/>
    </row>
    <row r="6305">
      <c r="A6305" s="1">
        <v>1014854.0</v>
      </c>
      <c r="B6305" s="1">
        <v>0.0</v>
      </c>
      <c r="C6305" s="4">
        <v>1006285.0</v>
      </c>
      <c r="D6305" s="4">
        <v>0.0</v>
      </c>
      <c r="E6305" s="4"/>
      <c r="F6305" s="4"/>
      <c r="G6305" s="4"/>
    </row>
    <row r="6306">
      <c r="A6306" s="1">
        <v>1006079.0</v>
      </c>
      <c r="B6306" s="1">
        <v>0.0</v>
      </c>
      <c r="C6306" s="4">
        <v>1027019.0</v>
      </c>
      <c r="D6306" s="4">
        <v>0.0</v>
      </c>
      <c r="E6306" s="4"/>
      <c r="F6306" s="4"/>
      <c r="G6306" s="4"/>
    </row>
    <row r="6307">
      <c r="A6307" s="1">
        <v>1031868.0</v>
      </c>
      <c r="B6307" s="1">
        <v>0.0</v>
      </c>
      <c r="C6307" s="4">
        <v>1026650.0</v>
      </c>
      <c r="D6307" s="4">
        <v>0.0</v>
      </c>
      <c r="E6307" s="4"/>
      <c r="F6307" s="4"/>
      <c r="G6307" s="4"/>
    </row>
    <row r="6308">
      <c r="A6308" s="1">
        <v>1005854.0</v>
      </c>
      <c r="B6308" s="1">
        <v>0.0</v>
      </c>
      <c r="C6308" s="4">
        <v>1020704.0</v>
      </c>
      <c r="D6308" s="4">
        <v>0.0</v>
      </c>
      <c r="E6308" s="4"/>
      <c r="F6308" s="4"/>
      <c r="G6308" s="4"/>
    </row>
    <row r="6309">
      <c r="A6309" s="1">
        <v>1033352.0</v>
      </c>
      <c r="B6309" s="1">
        <v>0.0</v>
      </c>
      <c r="C6309" s="4">
        <v>1007635.0</v>
      </c>
      <c r="D6309" s="4">
        <v>0.0</v>
      </c>
      <c r="E6309" s="4"/>
      <c r="F6309" s="4"/>
      <c r="G6309" s="4"/>
    </row>
    <row r="6310">
      <c r="A6310" s="1">
        <v>1009742.0</v>
      </c>
      <c r="B6310" s="1">
        <v>0.0</v>
      </c>
      <c r="C6310" s="4">
        <v>1025316.0</v>
      </c>
      <c r="D6310" s="4">
        <v>0.0</v>
      </c>
      <c r="E6310" s="4"/>
      <c r="F6310" s="4"/>
      <c r="G6310" s="4"/>
    </row>
    <row r="6311">
      <c r="A6311" s="1">
        <v>1008704.0</v>
      </c>
      <c r="B6311" s="1">
        <v>0.0</v>
      </c>
      <c r="C6311" s="4">
        <v>1023159.0</v>
      </c>
      <c r="D6311" s="4">
        <v>0.0</v>
      </c>
      <c r="E6311" s="4"/>
      <c r="F6311" s="4"/>
      <c r="G6311" s="4"/>
    </row>
    <row r="6312">
      <c r="A6312" s="1">
        <v>1027306.0</v>
      </c>
      <c r="B6312" s="1">
        <v>0.0</v>
      </c>
      <c r="C6312" s="4">
        <v>1016369.0</v>
      </c>
      <c r="D6312" s="4">
        <v>0.0</v>
      </c>
      <c r="E6312" s="4"/>
      <c r="F6312" s="4"/>
      <c r="G6312" s="4"/>
    </row>
    <row r="6313">
      <c r="A6313" s="1">
        <v>1026213.0</v>
      </c>
      <c r="B6313" s="1">
        <v>0.0</v>
      </c>
      <c r="C6313" s="4">
        <v>1008217.0</v>
      </c>
      <c r="D6313" s="4">
        <v>0.0</v>
      </c>
      <c r="E6313" s="4"/>
      <c r="F6313" s="4"/>
      <c r="G6313" s="4"/>
    </row>
    <row r="6314">
      <c r="A6314" s="1">
        <v>1038566.0</v>
      </c>
      <c r="B6314" s="1">
        <v>19.58</v>
      </c>
      <c r="C6314" s="4">
        <v>1000387.0</v>
      </c>
      <c r="D6314" s="4">
        <v>0.0</v>
      </c>
      <c r="E6314" s="4"/>
      <c r="F6314" s="4"/>
      <c r="G6314" s="4"/>
    </row>
    <row r="6315">
      <c r="A6315" s="1">
        <v>1003939.0</v>
      </c>
      <c r="B6315" s="1">
        <v>0.0</v>
      </c>
      <c r="C6315" s="4">
        <v>1031585.0</v>
      </c>
      <c r="D6315" s="4">
        <v>0.0</v>
      </c>
      <c r="E6315" s="4"/>
      <c r="F6315" s="4"/>
      <c r="G6315" s="4"/>
    </row>
    <row r="6316">
      <c r="A6316" s="1">
        <v>1039153.0</v>
      </c>
      <c r="B6316" s="1">
        <v>0.0</v>
      </c>
      <c r="C6316" s="4">
        <v>1017000.0</v>
      </c>
      <c r="D6316" s="4">
        <v>0.0</v>
      </c>
      <c r="E6316" s="4"/>
      <c r="F6316" s="4"/>
      <c r="G6316" s="4"/>
    </row>
    <row r="6317">
      <c r="A6317" s="1">
        <v>1019019.0</v>
      </c>
      <c r="B6317" s="1">
        <v>0.0</v>
      </c>
      <c r="C6317" s="4">
        <v>1007494.0</v>
      </c>
      <c r="D6317" s="4">
        <v>0.0</v>
      </c>
      <c r="E6317" s="4"/>
      <c r="F6317" s="4"/>
      <c r="G6317" s="4"/>
    </row>
    <row r="6318">
      <c r="A6318" s="1">
        <v>1002807.0</v>
      </c>
      <c r="B6318" s="1">
        <v>178.88</v>
      </c>
      <c r="C6318" s="4">
        <v>1037736.0</v>
      </c>
      <c r="D6318" s="4">
        <v>0.0</v>
      </c>
      <c r="E6318" s="4"/>
      <c r="F6318" s="4"/>
      <c r="G6318" s="4"/>
    </row>
    <row r="6319">
      <c r="A6319" s="1">
        <v>1041468.0</v>
      </c>
      <c r="B6319" s="1">
        <v>0.0</v>
      </c>
      <c r="C6319" s="4">
        <v>1013781.0</v>
      </c>
      <c r="D6319" s="4">
        <v>0.0</v>
      </c>
      <c r="E6319" s="4"/>
      <c r="F6319" s="4"/>
      <c r="G6319" s="4"/>
    </row>
    <row r="6320">
      <c r="A6320" s="1">
        <v>1019446.0</v>
      </c>
      <c r="B6320" s="1">
        <v>0.0</v>
      </c>
      <c r="C6320" s="4">
        <v>1013825.0</v>
      </c>
      <c r="D6320" s="4">
        <v>0.0</v>
      </c>
      <c r="E6320" s="4"/>
      <c r="F6320" s="4"/>
      <c r="G6320" s="4"/>
    </row>
    <row r="6321">
      <c r="A6321" s="1">
        <v>1028176.0</v>
      </c>
      <c r="B6321" s="1">
        <v>0.0</v>
      </c>
      <c r="C6321" s="4">
        <v>1002037.0</v>
      </c>
      <c r="D6321" s="4">
        <v>0.0</v>
      </c>
      <c r="E6321" s="4"/>
      <c r="F6321" s="4"/>
      <c r="G6321" s="4"/>
    </row>
    <row r="6322">
      <c r="A6322" s="1">
        <v>1003817.0</v>
      </c>
      <c r="B6322" s="1">
        <v>0.0</v>
      </c>
      <c r="C6322" s="4">
        <v>1012530.0</v>
      </c>
      <c r="D6322" s="4">
        <v>0.0</v>
      </c>
      <c r="E6322" s="4"/>
      <c r="F6322" s="4"/>
      <c r="G6322" s="4"/>
    </row>
    <row r="6323">
      <c r="A6323" s="1">
        <v>1008939.0</v>
      </c>
      <c r="B6323" s="1">
        <v>0.0</v>
      </c>
      <c r="C6323" s="4">
        <v>1015209.0</v>
      </c>
      <c r="D6323" s="4">
        <v>0.0</v>
      </c>
      <c r="E6323" s="4"/>
      <c r="F6323" s="4"/>
      <c r="G6323" s="4"/>
    </row>
    <row r="6324">
      <c r="A6324" s="1">
        <v>1030061.0</v>
      </c>
      <c r="B6324" s="1">
        <v>0.0</v>
      </c>
      <c r="C6324" s="4">
        <v>1009113.0</v>
      </c>
      <c r="D6324" s="4">
        <v>0.0</v>
      </c>
      <c r="E6324" s="4"/>
      <c r="F6324" s="4"/>
      <c r="G6324" s="4"/>
    </row>
    <row r="6325">
      <c r="A6325" s="1">
        <v>1015273.0</v>
      </c>
      <c r="B6325" s="1">
        <v>0.0</v>
      </c>
      <c r="C6325" s="4">
        <v>1016352.0</v>
      </c>
      <c r="D6325" s="4">
        <v>0.0</v>
      </c>
      <c r="E6325" s="4"/>
      <c r="F6325" s="4"/>
      <c r="G6325" s="4"/>
    </row>
    <row r="6326">
      <c r="A6326" s="1">
        <v>1019936.0</v>
      </c>
      <c r="B6326" s="1">
        <v>0.0</v>
      </c>
      <c r="C6326" s="4">
        <v>1029754.0</v>
      </c>
      <c r="D6326" s="4">
        <v>0.0</v>
      </c>
      <c r="E6326" s="4"/>
      <c r="F6326" s="4"/>
      <c r="G6326" s="4"/>
    </row>
    <row r="6327">
      <c r="A6327" s="1">
        <v>1015385.0</v>
      </c>
      <c r="B6327" s="1">
        <v>0.0</v>
      </c>
      <c r="C6327" s="4">
        <v>1012888.0</v>
      </c>
      <c r="D6327" s="4">
        <v>0.0</v>
      </c>
      <c r="E6327" s="4"/>
      <c r="F6327" s="4"/>
      <c r="G6327" s="4"/>
    </row>
    <row r="6328">
      <c r="A6328" s="1">
        <v>1016447.0</v>
      </c>
      <c r="B6328" s="1">
        <v>0.0</v>
      </c>
      <c r="C6328" s="4">
        <v>1002899.0</v>
      </c>
      <c r="D6328" s="4">
        <v>0.0</v>
      </c>
      <c r="E6328" s="4"/>
      <c r="F6328" s="4"/>
      <c r="G6328" s="4"/>
    </row>
    <row r="6329">
      <c r="A6329" s="1">
        <v>1034673.0</v>
      </c>
      <c r="B6329" s="1">
        <v>0.0</v>
      </c>
      <c r="C6329" s="4">
        <v>1018178.0</v>
      </c>
      <c r="D6329" s="4">
        <v>0.0</v>
      </c>
      <c r="E6329" s="4"/>
      <c r="F6329" s="4"/>
      <c r="G6329" s="4"/>
    </row>
    <row r="6330">
      <c r="A6330" s="1">
        <v>1032429.0</v>
      </c>
      <c r="B6330" s="1">
        <v>0.0</v>
      </c>
      <c r="C6330" s="4">
        <v>1006254.0</v>
      </c>
      <c r="D6330" s="4">
        <v>70.65</v>
      </c>
      <c r="E6330" s="4"/>
      <c r="F6330" s="4"/>
      <c r="G6330" s="4"/>
    </row>
    <row r="6331">
      <c r="A6331" s="1">
        <v>1009400.0</v>
      </c>
      <c r="B6331" s="1">
        <v>0.0</v>
      </c>
      <c r="C6331" s="4">
        <v>1026730.0</v>
      </c>
      <c r="D6331" s="4">
        <v>0.0</v>
      </c>
      <c r="E6331" s="4"/>
      <c r="F6331" s="4"/>
      <c r="G6331" s="4"/>
    </row>
    <row r="6332">
      <c r="A6332" s="1">
        <v>1020923.0</v>
      </c>
      <c r="B6332" s="1">
        <v>0.0</v>
      </c>
      <c r="C6332" s="4">
        <v>1031881.0</v>
      </c>
      <c r="D6332" s="4">
        <v>0.0</v>
      </c>
      <c r="E6332" s="4"/>
      <c r="F6332" s="4"/>
      <c r="G6332" s="4"/>
    </row>
    <row r="6333">
      <c r="A6333" s="1">
        <v>1010836.0</v>
      </c>
      <c r="B6333" s="1">
        <v>0.0</v>
      </c>
      <c r="C6333" s="4">
        <v>1022109.0</v>
      </c>
      <c r="D6333" s="4">
        <v>0.0</v>
      </c>
      <c r="E6333" s="4"/>
      <c r="F6333" s="4"/>
      <c r="G6333" s="4"/>
    </row>
    <row r="6334">
      <c r="A6334" s="1">
        <v>1006905.0</v>
      </c>
      <c r="B6334" s="1">
        <v>0.0</v>
      </c>
      <c r="C6334" s="4">
        <v>1018698.0</v>
      </c>
      <c r="D6334" s="4">
        <v>0.0</v>
      </c>
      <c r="E6334" s="4"/>
      <c r="F6334" s="4"/>
      <c r="G6334" s="4"/>
    </row>
    <row r="6335">
      <c r="A6335" s="1">
        <v>1035534.0</v>
      </c>
      <c r="B6335" s="1">
        <v>0.0</v>
      </c>
      <c r="C6335" s="4">
        <v>1032711.0</v>
      </c>
      <c r="D6335" s="4">
        <v>0.0</v>
      </c>
      <c r="E6335" s="4"/>
      <c r="F6335" s="4"/>
      <c r="G6335" s="4"/>
    </row>
    <row r="6336">
      <c r="A6336" s="1">
        <v>1039018.0</v>
      </c>
      <c r="B6336" s="1">
        <v>0.0</v>
      </c>
      <c r="C6336" s="4">
        <v>1027702.0</v>
      </c>
      <c r="D6336" s="4">
        <v>0.0</v>
      </c>
      <c r="E6336" s="4"/>
      <c r="F6336" s="4"/>
      <c r="G6336" s="4"/>
    </row>
    <row r="6337">
      <c r="A6337" s="1">
        <v>1015107.0</v>
      </c>
      <c r="B6337" s="1">
        <v>0.0</v>
      </c>
      <c r="C6337" s="4">
        <v>1003208.0</v>
      </c>
      <c r="D6337" s="4">
        <v>0.0</v>
      </c>
      <c r="E6337" s="4"/>
      <c r="F6337" s="4"/>
      <c r="G6337" s="4"/>
    </row>
    <row r="6338">
      <c r="A6338" s="1">
        <v>1026824.0</v>
      </c>
      <c r="B6338" s="1">
        <v>0.0</v>
      </c>
      <c r="C6338" s="4">
        <v>1027015.0</v>
      </c>
      <c r="D6338" s="4">
        <v>0.0</v>
      </c>
      <c r="E6338" s="4"/>
      <c r="F6338" s="4"/>
      <c r="G6338" s="4"/>
    </row>
    <row r="6339">
      <c r="A6339" s="1">
        <v>1038385.0</v>
      </c>
      <c r="B6339" s="1">
        <v>0.0</v>
      </c>
      <c r="C6339" s="4">
        <v>1039707.0</v>
      </c>
      <c r="D6339" s="4">
        <v>0.0</v>
      </c>
      <c r="E6339" s="4"/>
      <c r="F6339" s="4"/>
      <c r="G6339" s="4"/>
    </row>
    <row r="6340">
      <c r="A6340" s="1">
        <v>1037976.0</v>
      </c>
      <c r="B6340" s="1">
        <v>0.0</v>
      </c>
      <c r="C6340" s="4">
        <v>1040152.0</v>
      </c>
      <c r="D6340" s="4">
        <v>0.0</v>
      </c>
      <c r="E6340" s="4"/>
      <c r="F6340" s="4"/>
      <c r="G6340" s="4"/>
    </row>
    <row r="6341">
      <c r="A6341" s="1">
        <v>1031303.0</v>
      </c>
      <c r="B6341" s="1">
        <v>0.0</v>
      </c>
      <c r="C6341" s="4">
        <v>1002444.0</v>
      </c>
      <c r="D6341" s="4">
        <v>0.0</v>
      </c>
      <c r="E6341" s="4"/>
      <c r="F6341" s="4"/>
      <c r="G6341" s="4"/>
    </row>
    <row r="6342">
      <c r="A6342" s="1">
        <v>1014272.0</v>
      </c>
      <c r="B6342" s="1">
        <v>0.0</v>
      </c>
      <c r="C6342" s="4">
        <v>1030687.0</v>
      </c>
      <c r="D6342" s="4">
        <v>0.0</v>
      </c>
      <c r="E6342" s="4"/>
      <c r="F6342" s="4"/>
      <c r="G6342" s="4"/>
    </row>
    <row r="6343">
      <c r="A6343" s="1">
        <v>1033476.0</v>
      </c>
      <c r="B6343" s="1">
        <v>0.0</v>
      </c>
      <c r="C6343" s="4">
        <v>1003971.0</v>
      </c>
      <c r="D6343" s="4">
        <v>0.0</v>
      </c>
      <c r="E6343" s="4"/>
      <c r="F6343" s="4"/>
      <c r="G6343" s="4"/>
    </row>
    <row r="6344">
      <c r="A6344" s="1">
        <v>1012595.0</v>
      </c>
      <c r="B6344" s="1">
        <v>0.0</v>
      </c>
      <c r="C6344" s="4">
        <v>1025966.0</v>
      </c>
      <c r="D6344" s="4">
        <v>0.0</v>
      </c>
      <c r="E6344" s="4"/>
      <c r="F6344" s="4"/>
      <c r="G6344" s="4"/>
    </row>
    <row r="6345">
      <c r="A6345" s="1">
        <v>1009348.0</v>
      </c>
      <c r="B6345" s="1">
        <v>0.0</v>
      </c>
      <c r="C6345" s="4">
        <v>1036277.0</v>
      </c>
      <c r="D6345" s="4">
        <v>0.0</v>
      </c>
      <c r="E6345" s="4"/>
      <c r="F6345" s="4"/>
      <c r="G6345" s="4"/>
    </row>
    <row r="6346">
      <c r="A6346" s="1">
        <v>1001768.0</v>
      </c>
      <c r="B6346" s="1">
        <v>0.0</v>
      </c>
      <c r="C6346" s="4">
        <v>1028948.0</v>
      </c>
      <c r="D6346" s="4">
        <v>0.0</v>
      </c>
      <c r="E6346" s="4"/>
      <c r="F6346" s="4"/>
      <c r="G6346" s="4"/>
    </row>
    <row r="6347">
      <c r="A6347" s="1">
        <v>1023769.0</v>
      </c>
      <c r="B6347" s="1">
        <v>0.0</v>
      </c>
      <c r="C6347" s="4">
        <v>1030546.0</v>
      </c>
      <c r="D6347" s="4">
        <v>0.0</v>
      </c>
      <c r="E6347" s="4"/>
      <c r="F6347" s="4"/>
      <c r="G6347" s="4"/>
    </row>
    <row r="6348">
      <c r="A6348" s="1">
        <v>1000412.0</v>
      </c>
      <c r="B6348" s="1">
        <v>0.0</v>
      </c>
      <c r="C6348" s="4">
        <v>1035674.0</v>
      </c>
      <c r="D6348" s="4">
        <v>0.0</v>
      </c>
      <c r="E6348" s="4"/>
      <c r="F6348" s="4"/>
      <c r="G6348" s="4"/>
    </row>
    <row r="6349">
      <c r="A6349" s="1">
        <v>1038146.0</v>
      </c>
      <c r="B6349" s="1">
        <v>0.0</v>
      </c>
      <c r="C6349" s="4">
        <v>1000518.0</v>
      </c>
      <c r="D6349" s="4">
        <v>0.0</v>
      </c>
      <c r="E6349" s="4"/>
      <c r="F6349" s="4"/>
      <c r="G6349" s="4"/>
    </row>
    <row r="6350">
      <c r="A6350" s="1">
        <v>1038920.0</v>
      </c>
      <c r="B6350" s="1">
        <v>0.0</v>
      </c>
      <c r="C6350" s="4">
        <v>1032641.0</v>
      </c>
      <c r="D6350" s="4">
        <v>0.0</v>
      </c>
      <c r="E6350" s="4"/>
      <c r="F6350" s="4"/>
      <c r="G6350" s="4"/>
    </row>
    <row r="6351">
      <c r="A6351" s="1">
        <v>1033639.0</v>
      </c>
      <c r="B6351" s="1">
        <v>0.0</v>
      </c>
      <c r="C6351" s="4">
        <v>1026531.0</v>
      </c>
      <c r="D6351" s="4">
        <v>0.0</v>
      </c>
      <c r="E6351" s="4"/>
      <c r="F6351" s="4"/>
      <c r="G6351" s="4"/>
    </row>
    <row r="6352">
      <c r="A6352" s="1">
        <v>1013247.0</v>
      </c>
      <c r="B6352" s="1">
        <v>0.0</v>
      </c>
      <c r="C6352" s="4">
        <v>1035917.0</v>
      </c>
      <c r="D6352" s="4">
        <v>0.0</v>
      </c>
      <c r="E6352" s="4"/>
      <c r="F6352" s="4"/>
      <c r="G6352" s="4"/>
    </row>
    <row r="6353">
      <c r="A6353" s="1">
        <v>1028034.0</v>
      </c>
      <c r="B6353" s="1">
        <v>43.4033182259984</v>
      </c>
      <c r="C6353" s="4">
        <v>1001120.0</v>
      </c>
      <c r="D6353" s="4">
        <v>0.0</v>
      </c>
      <c r="E6353" s="4"/>
      <c r="F6353" s="4"/>
      <c r="G6353" s="4"/>
    </row>
    <row r="6354">
      <c r="A6354" s="1">
        <v>1032918.0</v>
      </c>
      <c r="B6354" s="1">
        <v>0.0</v>
      </c>
      <c r="C6354" s="4">
        <v>1022456.0</v>
      </c>
      <c r="D6354" s="4">
        <v>0.0</v>
      </c>
      <c r="E6354" s="4"/>
      <c r="F6354" s="4"/>
      <c r="G6354" s="4"/>
    </row>
    <row r="6355">
      <c r="A6355" s="1">
        <v>1012377.0</v>
      </c>
      <c r="B6355" s="1">
        <v>0.0</v>
      </c>
      <c r="C6355" s="4">
        <v>1032898.0</v>
      </c>
      <c r="D6355" s="4">
        <v>0.0</v>
      </c>
      <c r="E6355" s="4"/>
      <c r="F6355" s="4"/>
      <c r="G6355" s="4"/>
    </row>
    <row r="6356">
      <c r="A6356" s="1">
        <v>1013560.0</v>
      </c>
      <c r="B6356" s="1">
        <v>0.0</v>
      </c>
      <c r="C6356" s="4">
        <v>1019216.0</v>
      </c>
      <c r="D6356" s="4">
        <v>0.0</v>
      </c>
      <c r="E6356" s="4"/>
      <c r="F6356" s="4"/>
      <c r="G6356" s="4"/>
    </row>
    <row r="6357">
      <c r="A6357" s="1">
        <v>1030453.0</v>
      </c>
      <c r="B6357" s="1">
        <v>0.0</v>
      </c>
      <c r="C6357" s="4">
        <v>1015922.0</v>
      </c>
      <c r="D6357" s="4">
        <v>0.0</v>
      </c>
      <c r="E6357" s="4"/>
      <c r="F6357" s="4"/>
      <c r="G6357" s="4"/>
    </row>
    <row r="6358">
      <c r="A6358" s="1">
        <v>1026371.0</v>
      </c>
      <c r="B6358" s="1">
        <v>76.21</v>
      </c>
      <c r="C6358" s="4">
        <v>1017103.0</v>
      </c>
      <c r="D6358" s="4">
        <v>0.0</v>
      </c>
      <c r="E6358" s="4"/>
      <c r="F6358" s="4"/>
      <c r="G6358" s="4"/>
    </row>
    <row r="6359">
      <c r="A6359" s="1">
        <v>1034522.0</v>
      </c>
      <c r="B6359" s="1">
        <v>0.0</v>
      </c>
      <c r="C6359" s="4">
        <v>1009380.0</v>
      </c>
      <c r="D6359" s="4">
        <v>0.0</v>
      </c>
      <c r="E6359" s="4"/>
      <c r="F6359" s="4"/>
      <c r="G6359" s="4"/>
    </row>
    <row r="6360">
      <c r="A6360" s="1">
        <v>1023117.0</v>
      </c>
      <c r="B6360" s="1">
        <v>0.0</v>
      </c>
      <c r="C6360" s="4">
        <v>1015784.0</v>
      </c>
      <c r="D6360" s="4">
        <v>0.0</v>
      </c>
      <c r="E6360" s="4"/>
      <c r="F6360" s="4"/>
      <c r="G6360" s="4"/>
    </row>
    <row r="6361">
      <c r="A6361" s="1">
        <v>1022000.0</v>
      </c>
      <c r="B6361" s="1">
        <v>0.0</v>
      </c>
      <c r="C6361" s="4">
        <v>1014351.0</v>
      </c>
      <c r="D6361" s="4">
        <v>0.0</v>
      </c>
      <c r="E6361" s="4"/>
      <c r="F6361" s="4"/>
      <c r="G6361" s="4"/>
    </row>
    <row r="6362">
      <c r="A6362" s="1">
        <v>1033078.0</v>
      </c>
      <c r="B6362" s="1">
        <v>0.0</v>
      </c>
      <c r="C6362" s="4">
        <v>1038840.0</v>
      </c>
      <c r="D6362" s="4">
        <v>0.0</v>
      </c>
      <c r="E6362" s="4"/>
      <c r="F6362" s="4"/>
      <c r="G6362" s="4"/>
    </row>
    <row r="6363">
      <c r="A6363" s="1">
        <v>1028041.0</v>
      </c>
      <c r="B6363" s="1">
        <v>0.0</v>
      </c>
      <c r="C6363" s="4">
        <v>1013004.0</v>
      </c>
      <c r="D6363" s="4">
        <v>0.0</v>
      </c>
      <c r="E6363" s="4"/>
      <c r="F6363" s="4"/>
      <c r="G6363" s="4"/>
    </row>
    <row r="6364">
      <c r="A6364" s="1">
        <v>1039491.0</v>
      </c>
      <c r="B6364" s="1">
        <v>0.0</v>
      </c>
      <c r="C6364" s="4">
        <v>1032186.0</v>
      </c>
      <c r="D6364" s="4">
        <v>0.0</v>
      </c>
      <c r="E6364" s="4"/>
      <c r="F6364" s="4"/>
      <c r="G6364" s="4"/>
    </row>
    <row r="6365">
      <c r="A6365" s="1">
        <v>1029162.0</v>
      </c>
      <c r="B6365" s="1">
        <v>0.0</v>
      </c>
      <c r="C6365" s="4">
        <v>1029964.0</v>
      </c>
      <c r="D6365" s="4">
        <v>0.0</v>
      </c>
      <c r="E6365" s="4"/>
      <c r="F6365" s="4"/>
      <c r="G6365" s="4"/>
    </row>
    <row r="6366">
      <c r="A6366" s="1">
        <v>1017808.0</v>
      </c>
      <c r="B6366" s="1">
        <v>0.0</v>
      </c>
      <c r="C6366" s="4">
        <v>1037879.0</v>
      </c>
      <c r="D6366" s="4">
        <v>0.0</v>
      </c>
      <c r="E6366" s="4"/>
      <c r="F6366" s="4"/>
      <c r="G6366" s="4"/>
    </row>
    <row r="6367">
      <c r="A6367" s="1">
        <v>1016676.0</v>
      </c>
      <c r="B6367" s="1">
        <v>0.0</v>
      </c>
      <c r="C6367" s="4">
        <v>1025978.0</v>
      </c>
      <c r="D6367" s="4">
        <v>0.0</v>
      </c>
      <c r="E6367" s="4"/>
      <c r="F6367" s="4"/>
      <c r="G6367" s="4"/>
    </row>
    <row r="6368">
      <c r="A6368" s="1">
        <v>1019223.0</v>
      </c>
      <c r="B6368" s="1">
        <v>0.0</v>
      </c>
      <c r="C6368" s="4">
        <v>1005559.0</v>
      </c>
      <c r="D6368" s="4">
        <v>0.0</v>
      </c>
      <c r="E6368" s="4"/>
      <c r="F6368" s="4"/>
      <c r="G6368" s="4"/>
    </row>
    <row r="6369">
      <c r="A6369" s="1">
        <v>1013009.0</v>
      </c>
      <c r="B6369" s="1">
        <v>0.0</v>
      </c>
      <c r="C6369" s="4">
        <v>1026313.0</v>
      </c>
      <c r="D6369" s="4">
        <v>0.0</v>
      </c>
      <c r="E6369" s="4"/>
      <c r="F6369" s="4"/>
      <c r="G6369" s="4"/>
    </row>
    <row r="6370">
      <c r="A6370" s="1">
        <v>1012293.0</v>
      </c>
      <c r="B6370" s="1">
        <v>0.0</v>
      </c>
      <c r="C6370" s="4">
        <v>1009659.0</v>
      </c>
      <c r="D6370" s="4">
        <v>0.0</v>
      </c>
      <c r="E6370" s="4"/>
      <c r="F6370" s="4"/>
      <c r="G6370" s="4"/>
    </row>
    <row r="6371">
      <c r="A6371" s="1">
        <v>1039448.0</v>
      </c>
      <c r="B6371" s="1">
        <v>0.0</v>
      </c>
      <c r="C6371" s="4">
        <v>1019762.0</v>
      </c>
      <c r="D6371" s="4">
        <v>0.0</v>
      </c>
      <c r="E6371" s="4"/>
      <c r="F6371" s="4"/>
      <c r="G6371" s="4"/>
    </row>
    <row r="6372">
      <c r="A6372" s="1">
        <v>1011237.0</v>
      </c>
      <c r="B6372" s="1">
        <v>0.0</v>
      </c>
      <c r="C6372" s="4">
        <v>1036977.0</v>
      </c>
      <c r="D6372" s="4">
        <v>0.0</v>
      </c>
      <c r="E6372" s="4"/>
      <c r="F6372" s="4"/>
      <c r="G6372" s="4"/>
    </row>
    <row r="6373">
      <c r="A6373" s="1">
        <v>1022947.0</v>
      </c>
      <c r="B6373" s="1">
        <v>0.0</v>
      </c>
      <c r="C6373" s="4">
        <v>1015956.0</v>
      </c>
      <c r="D6373" s="4">
        <v>0.0</v>
      </c>
      <c r="E6373" s="4"/>
      <c r="F6373" s="4"/>
      <c r="G6373" s="4"/>
    </row>
    <row r="6374">
      <c r="A6374" s="1">
        <v>1022297.0</v>
      </c>
      <c r="B6374" s="1">
        <v>0.0</v>
      </c>
      <c r="C6374" s="4">
        <v>1000057.0</v>
      </c>
      <c r="D6374" s="4">
        <v>0.0</v>
      </c>
      <c r="E6374" s="4"/>
      <c r="F6374" s="4"/>
      <c r="G6374" s="4"/>
    </row>
    <row r="6375">
      <c r="A6375" s="1">
        <v>1024093.0</v>
      </c>
      <c r="B6375" s="1">
        <v>0.0</v>
      </c>
      <c r="C6375" s="4">
        <v>1017025.0</v>
      </c>
      <c r="D6375" s="4">
        <v>0.0</v>
      </c>
      <c r="E6375" s="4"/>
      <c r="F6375" s="4"/>
      <c r="G6375" s="4"/>
    </row>
    <row r="6376">
      <c r="A6376" s="1">
        <v>1036003.0</v>
      </c>
      <c r="B6376" s="1">
        <v>0.0</v>
      </c>
      <c r="C6376" s="4">
        <v>1037604.0</v>
      </c>
      <c r="D6376" s="4">
        <v>0.0</v>
      </c>
      <c r="E6376" s="4"/>
      <c r="F6376" s="4"/>
      <c r="G6376" s="4"/>
    </row>
    <row r="6377">
      <c r="A6377" s="1">
        <v>1028712.0</v>
      </c>
      <c r="B6377" s="1">
        <v>0.0</v>
      </c>
      <c r="C6377" s="4">
        <v>1028310.0</v>
      </c>
      <c r="D6377" s="4">
        <v>0.0</v>
      </c>
      <c r="E6377" s="4"/>
      <c r="F6377" s="4"/>
      <c r="G6377" s="4"/>
    </row>
    <row r="6378">
      <c r="A6378" s="1">
        <v>1028873.0</v>
      </c>
      <c r="B6378" s="1">
        <v>58.61</v>
      </c>
      <c r="C6378" s="4">
        <v>1018128.0</v>
      </c>
      <c r="D6378" s="4">
        <v>0.0</v>
      </c>
      <c r="E6378" s="4"/>
      <c r="F6378" s="4"/>
      <c r="G6378" s="4"/>
    </row>
    <row r="6379">
      <c r="A6379" s="1">
        <v>1031276.0</v>
      </c>
      <c r="B6379" s="1">
        <v>0.0</v>
      </c>
      <c r="C6379" s="4">
        <v>1009094.0</v>
      </c>
      <c r="D6379" s="4">
        <v>0.0</v>
      </c>
      <c r="E6379" s="4"/>
      <c r="F6379" s="4"/>
      <c r="G6379" s="4"/>
    </row>
    <row r="6380">
      <c r="A6380" s="1">
        <v>1025671.0</v>
      </c>
      <c r="B6380" s="1">
        <v>0.0</v>
      </c>
      <c r="C6380" s="4">
        <v>1023180.0</v>
      </c>
      <c r="D6380" s="4">
        <v>0.0</v>
      </c>
      <c r="E6380" s="4"/>
      <c r="F6380" s="4"/>
      <c r="G6380" s="4"/>
    </row>
    <row r="6381">
      <c r="A6381" s="1">
        <v>1035696.0</v>
      </c>
      <c r="B6381" s="1">
        <v>0.0</v>
      </c>
      <c r="C6381" s="4">
        <v>1041133.0</v>
      </c>
      <c r="D6381" s="4">
        <v>0.0</v>
      </c>
      <c r="E6381" s="4"/>
      <c r="F6381" s="4"/>
      <c r="G6381" s="4"/>
    </row>
    <row r="6382">
      <c r="A6382" s="1">
        <v>1032831.0</v>
      </c>
      <c r="B6382" s="1">
        <v>0.0</v>
      </c>
      <c r="C6382" s="4">
        <v>1041850.0</v>
      </c>
      <c r="D6382" s="4">
        <v>0.0</v>
      </c>
      <c r="E6382" s="4"/>
      <c r="F6382" s="4"/>
      <c r="G6382" s="4"/>
    </row>
    <row r="6383">
      <c r="A6383" s="1">
        <v>1031212.0</v>
      </c>
      <c r="B6383" s="1">
        <v>0.0</v>
      </c>
      <c r="C6383" s="4">
        <v>1029625.0</v>
      </c>
      <c r="D6383" s="4">
        <v>0.0</v>
      </c>
      <c r="E6383" s="4"/>
      <c r="F6383" s="4"/>
      <c r="G6383" s="4"/>
    </row>
    <row r="6384">
      <c r="A6384" s="1">
        <v>1012605.0</v>
      </c>
      <c r="B6384" s="1">
        <v>0.0</v>
      </c>
      <c r="C6384" s="4">
        <v>1037334.0</v>
      </c>
      <c r="D6384" s="4">
        <v>0.0</v>
      </c>
      <c r="E6384" s="4"/>
      <c r="F6384" s="4"/>
      <c r="G6384" s="4"/>
    </row>
    <row r="6385">
      <c r="A6385" s="1">
        <v>1001558.0</v>
      </c>
      <c r="B6385" s="1">
        <v>0.0</v>
      </c>
      <c r="C6385" s="4">
        <v>1000082.0</v>
      </c>
      <c r="D6385" s="4">
        <v>0.0</v>
      </c>
      <c r="E6385" s="4"/>
      <c r="F6385" s="4"/>
      <c r="G6385" s="4"/>
    </row>
    <row r="6386">
      <c r="A6386" s="1">
        <v>1011072.0</v>
      </c>
      <c r="B6386" s="1">
        <v>0.0</v>
      </c>
      <c r="C6386" s="4">
        <v>1033741.0</v>
      </c>
      <c r="D6386" s="4">
        <v>0.0</v>
      </c>
      <c r="E6386" s="4"/>
      <c r="F6386" s="4"/>
      <c r="G6386" s="4"/>
    </row>
    <row r="6387">
      <c r="A6387" s="1">
        <v>1037451.0</v>
      </c>
      <c r="B6387" s="1">
        <v>0.0</v>
      </c>
      <c r="C6387" s="4">
        <v>1026420.0</v>
      </c>
      <c r="D6387" s="4">
        <v>0.0</v>
      </c>
      <c r="E6387" s="4"/>
      <c r="F6387" s="4"/>
      <c r="G6387" s="4"/>
    </row>
    <row r="6388">
      <c r="A6388" s="1">
        <v>1001267.0</v>
      </c>
      <c r="B6388" s="1">
        <v>0.0</v>
      </c>
      <c r="C6388" s="4">
        <v>1008325.0</v>
      </c>
      <c r="D6388" s="4">
        <v>0.0</v>
      </c>
      <c r="E6388" s="4"/>
      <c r="F6388" s="4"/>
      <c r="G6388" s="4"/>
    </row>
    <row r="6389">
      <c r="A6389" s="1">
        <v>1016153.0</v>
      </c>
      <c r="B6389" s="1">
        <v>0.0</v>
      </c>
      <c r="C6389" s="4">
        <v>1028604.0</v>
      </c>
      <c r="D6389" s="4">
        <v>0.0</v>
      </c>
      <c r="E6389" s="4"/>
      <c r="F6389" s="4"/>
      <c r="G6389" s="4"/>
    </row>
    <row r="6390">
      <c r="A6390" s="1">
        <v>1027014.0</v>
      </c>
      <c r="B6390" s="1">
        <v>0.0</v>
      </c>
      <c r="C6390" s="4">
        <v>1005795.0</v>
      </c>
      <c r="D6390" s="4">
        <v>0.0</v>
      </c>
      <c r="E6390" s="4"/>
      <c r="F6390" s="4"/>
      <c r="G6390" s="4"/>
    </row>
    <row r="6391">
      <c r="A6391" s="1">
        <v>1027194.0</v>
      </c>
      <c r="B6391" s="1">
        <v>0.0</v>
      </c>
      <c r="C6391" s="4">
        <v>1038704.0</v>
      </c>
      <c r="D6391" s="4">
        <v>0.0</v>
      </c>
      <c r="E6391" s="4"/>
      <c r="F6391" s="4"/>
      <c r="G6391" s="4"/>
    </row>
    <row r="6392">
      <c r="A6392" s="1">
        <v>1022809.0</v>
      </c>
      <c r="B6392" s="1">
        <v>0.0</v>
      </c>
      <c r="C6392" s="4">
        <v>1009316.0</v>
      </c>
      <c r="D6392" s="4">
        <v>0.0</v>
      </c>
      <c r="E6392" s="4"/>
      <c r="F6392" s="4"/>
      <c r="G6392" s="4"/>
    </row>
    <row r="6393">
      <c r="A6393" s="1">
        <v>1015505.0</v>
      </c>
      <c r="B6393" s="1">
        <v>0.0</v>
      </c>
      <c r="C6393" s="4">
        <v>1025770.0</v>
      </c>
      <c r="D6393" s="4">
        <v>0.0</v>
      </c>
      <c r="E6393" s="4"/>
      <c r="F6393" s="4"/>
      <c r="G6393" s="4"/>
    </row>
    <row r="6394">
      <c r="A6394" s="1">
        <v>1027097.0</v>
      </c>
      <c r="B6394" s="1">
        <v>0.0</v>
      </c>
      <c r="C6394" s="4">
        <v>1010530.0</v>
      </c>
      <c r="D6394" s="4">
        <v>0.0</v>
      </c>
      <c r="E6394" s="4"/>
      <c r="F6394" s="4"/>
      <c r="G6394" s="4"/>
    </row>
    <row r="6395">
      <c r="A6395" s="1">
        <v>1022328.0</v>
      </c>
      <c r="B6395" s="1">
        <v>0.0</v>
      </c>
      <c r="C6395" s="4">
        <v>1022294.0</v>
      </c>
      <c r="D6395" s="4">
        <v>0.0</v>
      </c>
      <c r="E6395" s="4"/>
      <c r="F6395" s="4"/>
      <c r="G6395" s="4"/>
    </row>
    <row r="6396">
      <c r="A6396" s="1">
        <v>1019664.0</v>
      </c>
      <c r="B6396" s="1">
        <v>0.0</v>
      </c>
      <c r="C6396" s="4">
        <v>1017462.0</v>
      </c>
      <c r="D6396" s="4">
        <v>0.0</v>
      </c>
      <c r="E6396" s="4"/>
      <c r="F6396" s="4"/>
      <c r="G6396" s="4"/>
    </row>
    <row r="6397">
      <c r="A6397" s="1">
        <v>1014857.0</v>
      </c>
      <c r="B6397" s="1">
        <v>0.0</v>
      </c>
      <c r="C6397" s="4">
        <v>1011453.0</v>
      </c>
      <c r="D6397" s="4">
        <v>69.09</v>
      </c>
      <c r="E6397" s="4"/>
      <c r="F6397" s="4"/>
      <c r="G6397" s="4"/>
    </row>
    <row r="6398">
      <c r="A6398" s="1">
        <v>1015322.0</v>
      </c>
      <c r="B6398" s="1">
        <v>0.0</v>
      </c>
      <c r="C6398" s="4">
        <v>1025224.0</v>
      </c>
      <c r="D6398" s="4">
        <v>0.0</v>
      </c>
      <c r="E6398" s="4"/>
      <c r="F6398" s="4"/>
      <c r="G6398" s="4"/>
    </row>
    <row r="6399">
      <c r="A6399" s="1">
        <v>1017095.0</v>
      </c>
      <c r="B6399" s="1">
        <v>0.0</v>
      </c>
      <c r="C6399" s="4">
        <v>1024919.0</v>
      </c>
      <c r="D6399" s="4">
        <v>0.0</v>
      </c>
      <c r="E6399" s="4"/>
      <c r="F6399" s="4"/>
      <c r="G6399" s="4"/>
    </row>
    <row r="6400">
      <c r="A6400" s="1">
        <v>1039921.0</v>
      </c>
      <c r="B6400" s="1">
        <v>0.0</v>
      </c>
      <c r="C6400" s="4">
        <v>1020654.0</v>
      </c>
      <c r="D6400" s="4">
        <v>0.0</v>
      </c>
      <c r="E6400" s="4"/>
      <c r="F6400" s="4"/>
      <c r="G6400" s="4"/>
    </row>
    <row r="6401">
      <c r="A6401" s="1">
        <v>1027570.0</v>
      </c>
      <c r="B6401" s="1">
        <v>83.8</v>
      </c>
      <c r="C6401" s="4">
        <v>1011893.0</v>
      </c>
      <c r="D6401" s="4">
        <v>0.0</v>
      </c>
      <c r="E6401" s="4"/>
      <c r="F6401" s="4"/>
      <c r="G6401" s="4"/>
    </row>
    <row r="6402">
      <c r="A6402" s="1">
        <v>1039835.0</v>
      </c>
      <c r="B6402" s="1">
        <v>0.0</v>
      </c>
      <c r="C6402" s="4">
        <v>1033911.0</v>
      </c>
      <c r="D6402" s="4">
        <v>0.0</v>
      </c>
      <c r="E6402" s="4"/>
      <c r="F6402" s="4"/>
      <c r="G6402" s="4"/>
    </row>
    <row r="6403">
      <c r="A6403" s="1">
        <v>1003984.0</v>
      </c>
      <c r="B6403" s="1">
        <v>0.0</v>
      </c>
      <c r="C6403" s="4">
        <v>1010792.0</v>
      </c>
      <c r="D6403" s="4">
        <v>0.0</v>
      </c>
      <c r="E6403" s="4"/>
      <c r="F6403" s="4"/>
      <c r="G6403" s="4"/>
    </row>
    <row r="6404">
      <c r="A6404" s="1">
        <v>1035786.0</v>
      </c>
      <c r="B6404" s="1">
        <v>0.0</v>
      </c>
      <c r="C6404" s="4">
        <v>1009370.0</v>
      </c>
      <c r="D6404" s="4">
        <v>0.0</v>
      </c>
      <c r="E6404" s="4"/>
      <c r="F6404" s="4"/>
      <c r="G6404" s="4"/>
    </row>
    <row r="6405">
      <c r="A6405" s="1">
        <v>1023296.0</v>
      </c>
      <c r="B6405" s="1">
        <v>56.89</v>
      </c>
      <c r="C6405" s="4">
        <v>1015418.0</v>
      </c>
      <c r="D6405" s="4">
        <v>0.0</v>
      </c>
      <c r="E6405" s="4"/>
      <c r="F6405" s="4"/>
      <c r="G6405" s="4"/>
    </row>
    <row r="6406">
      <c r="A6406" s="1">
        <v>1030903.0</v>
      </c>
      <c r="B6406" s="1">
        <v>0.0</v>
      </c>
      <c r="C6406" s="4">
        <v>1034199.0</v>
      </c>
      <c r="D6406" s="4">
        <v>0.0</v>
      </c>
      <c r="E6406" s="4"/>
      <c r="F6406" s="4"/>
      <c r="G6406" s="4"/>
    </row>
    <row r="6407">
      <c r="A6407" s="1">
        <v>1035938.0</v>
      </c>
      <c r="B6407" s="1">
        <v>0.0</v>
      </c>
      <c r="C6407" s="4">
        <v>1040525.0</v>
      </c>
      <c r="D6407" s="4">
        <v>0.0</v>
      </c>
      <c r="E6407" s="4"/>
      <c r="F6407" s="4"/>
      <c r="G6407" s="4"/>
    </row>
    <row r="6408">
      <c r="A6408" s="1">
        <v>1026784.0</v>
      </c>
      <c r="B6408" s="1">
        <v>0.0</v>
      </c>
      <c r="C6408" s="4">
        <v>1032589.0</v>
      </c>
      <c r="D6408" s="4">
        <v>15.61</v>
      </c>
      <c r="E6408" s="4"/>
      <c r="F6408" s="4"/>
      <c r="G6408" s="4"/>
    </row>
    <row r="6409">
      <c r="A6409" s="1">
        <v>1016320.0</v>
      </c>
      <c r="B6409" s="1">
        <v>0.0</v>
      </c>
      <c r="C6409" s="4">
        <v>1022409.0</v>
      </c>
      <c r="D6409" s="4">
        <v>0.0</v>
      </c>
      <c r="E6409" s="4"/>
      <c r="F6409" s="4"/>
      <c r="G6409" s="4"/>
    </row>
    <row r="6410">
      <c r="A6410" s="1">
        <v>1024568.0</v>
      </c>
      <c r="B6410" s="1">
        <v>0.0</v>
      </c>
      <c r="C6410" s="4">
        <v>1001587.0</v>
      </c>
      <c r="D6410" s="4">
        <v>0.0</v>
      </c>
      <c r="E6410" s="4"/>
      <c r="F6410" s="4"/>
      <c r="G6410" s="4"/>
    </row>
    <row r="6411">
      <c r="A6411" s="1">
        <v>1024113.0</v>
      </c>
      <c r="B6411" s="1">
        <v>0.0</v>
      </c>
      <c r="C6411" s="4">
        <v>1036735.0</v>
      </c>
      <c r="D6411" s="4">
        <v>0.0</v>
      </c>
      <c r="E6411" s="4"/>
      <c r="F6411" s="4"/>
      <c r="G6411" s="4"/>
    </row>
    <row r="6412">
      <c r="A6412" s="1">
        <v>1003624.0</v>
      </c>
      <c r="B6412" s="1">
        <v>0.0</v>
      </c>
      <c r="C6412" s="4">
        <v>1039258.0</v>
      </c>
      <c r="D6412" s="4">
        <v>0.0</v>
      </c>
      <c r="E6412" s="4"/>
      <c r="F6412" s="4"/>
      <c r="G6412" s="4"/>
    </row>
    <row r="6413">
      <c r="A6413" s="1">
        <v>1033184.0</v>
      </c>
      <c r="B6413" s="1">
        <v>0.0</v>
      </c>
      <c r="C6413" s="4">
        <v>1027454.0</v>
      </c>
      <c r="D6413" s="4">
        <v>0.0</v>
      </c>
      <c r="E6413" s="4"/>
      <c r="F6413" s="4"/>
      <c r="G6413" s="4"/>
    </row>
    <row r="6414">
      <c r="A6414" s="1">
        <v>1017871.0</v>
      </c>
      <c r="B6414" s="1">
        <v>0.0</v>
      </c>
      <c r="C6414" s="4">
        <v>1024126.0</v>
      </c>
      <c r="D6414" s="4">
        <v>0.0</v>
      </c>
      <c r="E6414" s="4"/>
      <c r="F6414" s="4"/>
      <c r="G6414" s="4"/>
    </row>
    <row r="6415">
      <c r="A6415" s="1">
        <v>1007994.0</v>
      </c>
      <c r="B6415" s="1">
        <v>0.0</v>
      </c>
      <c r="C6415" s="4">
        <v>1039799.0</v>
      </c>
      <c r="D6415" s="4">
        <v>0.0</v>
      </c>
      <c r="E6415" s="4"/>
      <c r="F6415" s="4"/>
      <c r="G6415" s="4"/>
    </row>
    <row r="6416">
      <c r="A6416" s="1">
        <v>1000485.0</v>
      </c>
      <c r="B6416" s="1">
        <v>0.0</v>
      </c>
      <c r="C6416" s="4">
        <v>1026100.0</v>
      </c>
      <c r="D6416" s="4">
        <v>0.0</v>
      </c>
      <c r="E6416" s="4"/>
      <c r="F6416" s="4"/>
      <c r="G6416" s="4"/>
    </row>
    <row r="6417">
      <c r="A6417" s="1">
        <v>1014388.0</v>
      </c>
      <c r="B6417" s="1">
        <v>0.0</v>
      </c>
      <c r="C6417" s="4">
        <v>1026587.0</v>
      </c>
      <c r="D6417" s="4">
        <v>0.0</v>
      </c>
      <c r="E6417" s="4"/>
      <c r="F6417" s="4"/>
      <c r="G6417" s="4"/>
    </row>
    <row r="6418">
      <c r="A6418" s="1">
        <v>1013109.0</v>
      </c>
      <c r="B6418" s="1">
        <v>0.0</v>
      </c>
      <c r="C6418" s="4">
        <v>1014897.0</v>
      </c>
      <c r="D6418" s="4">
        <v>0.0</v>
      </c>
      <c r="E6418" s="4"/>
      <c r="F6418" s="4"/>
      <c r="G6418" s="4"/>
    </row>
    <row r="6419">
      <c r="A6419" s="1">
        <v>1007772.0</v>
      </c>
      <c r="B6419" s="1">
        <v>0.0</v>
      </c>
      <c r="C6419" s="4">
        <v>1012994.0</v>
      </c>
      <c r="D6419" s="4">
        <v>0.0</v>
      </c>
      <c r="E6419" s="4"/>
      <c r="F6419" s="4"/>
      <c r="G6419" s="4"/>
    </row>
    <row r="6420">
      <c r="A6420" s="1">
        <v>1001780.0</v>
      </c>
      <c r="B6420" s="1">
        <v>0.0</v>
      </c>
      <c r="C6420" s="4">
        <v>1007370.0</v>
      </c>
      <c r="D6420" s="4">
        <v>0.0</v>
      </c>
      <c r="E6420" s="4"/>
      <c r="F6420" s="4"/>
      <c r="G6420" s="4"/>
    </row>
    <row r="6421">
      <c r="A6421" s="1">
        <v>1016492.0</v>
      </c>
      <c r="B6421" s="1">
        <v>0.0</v>
      </c>
      <c r="C6421" s="4">
        <v>1000567.0</v>
      </c>
      <c r="D6421" s="4">
        <v>0.0</v>
      </c>
      <c r="E6421" s="4"/>
      <c r="F6421" s="4"/>
      <c r="G6421" s="4"/>
    </row>
    <row r="6422">
      <c r="A6422" s="1">
        <v>1006950.0</v>
      </c>
      <c r="B6422" s="1">
        <v>0.0</v>
      </c>
      <c r="C6422" s="4">
        <v>1022469.0</v>
      </c>
      <c r="D6422" s="4">
        <v>0.0</v>
      </c>
      <c r="E6422" s="4"/>
      <c r="F6422" s="4"/>
      <c r="G6422" s="4"/>
    </row>
    <row r="6423">
      <c r="A6423" s="1">
        <v>1020806.0</v>
      </c>
      <c r="B6423" s="1">
        <v>0.0</v>
      </c>
      <c r="C6423" s="4">
        <v>1018960.0</v>
      </c>
      <c r="D6423" s="4">
        <v>0.0</v>
      </c>
      <c r="E6423" s="4"/>
      <c r="F6423" s="4"/>
      <c r="G6423" s="4"/>
    </row>
    <row r="6424">
      <c r="A6424" s="1">
        <v>1003350.0</v>
      </c>
      <c r="B6424" s="1">
        <v>0.0</v>
      </c>
      <c r="C6424" s="4">
        <v>1005097.0</v>
      </c>
      <c r="D6424" s="4">
        <v>0.0</v>
      </c>
      <c r="E6424" s="4"/>
      <c r="F6424" s="4"/>
      <c r="G6424" s="4"/>
    </row>
    <row r="6425">
      <c r="A6425" s="1">
        <v>1029306.0</v>
      </c>
      <c r="B6425" s="1">
        <v>0.0</v>
      </c>
      <c r="C6425" s="4">
        <v>1035708.0</v>
      </c>
      <c r="D6425" s="4">
        <v>0.0</v>
      </c>
      <c r="E6425" s="4"/>
      <c r="F6425" s="4"/>
      <c r="G6425" s="4"/>
    </row>
    <row r="6426">
      <c r="A6426" s="1">
        <v>1039259.0</v>
      </c>
      <c r="B6426" s="1">
        <v>0.0</v>
      </c>
      <c r="C6426" s="4">
        <v>1018903.0</v>
      </c>
      <c r="D6426" s="4">
        <v>0.0</v>
      </c>
      <c r="E6426" s="4"/>
      <c r="F6426" s="4"/>
      <c r="G6426" s="4"/>
    </row>
    <row r="6427">
      <c r="A6427" s="1">
        <v>1012244.0</v>
      </c>
      <c r="B6427" s="1">
        <v>0.0</v>
      </c>
      <c r="C6427" s="4">
        <v>1031214.0</v>
      </c>
      <c r="D6427" s="4">
        <v>0.0</v>
      </c>
      <c r="E6427" s="4"/>
      <c r="F6427" s="4"/>
      <c r="G6427" s="4"/>
    </row>
    <row r="6428">
      <c r="A6428" s="1">
        <v>1004372.0</v>
      </c>
      <c r="B6428" s="1">
        <v>0.0</v>
      </c>
      <c r="C6428" s="4">
        <v>1037899.0</v>
      </c>
      <c r="D6428" s="4">
        <v>0.0</v>
      </c>
      <c r="E6428" s="4"/>
      <c r="F6428" s="4"/>
      <c r="G6428" s="4"/>
    </row>
    <row r="6429">
      <c r="A6429" s="1">
        <v>1027253.0</v>
      </c>
      <c r="B6429" s="1">
        <v>0.0</v>
      </c>
      <c r="C6429" s="4">
        <v>1013198.0</v>
      </c>
      <c r="D6429" s="4">
        <v>0.0</v>
      </c>
      <c r="E6429" s="4"/>
      <c r="F6429" s="4"/>
      <c r="G6429" s="4"/>
    </row>
    <row r="6430">
      <c r="A6430" s="1">
        <v>1009048.0</v>
      </c>
      <c r="B6430" s="1">
        <v>0.0</v>
      </c>
      <c r="C6430" s="4">
        <v>1010717.0</v>
      </c>
      <c r="D6430" s="4">
        <v>0.0</v>
      </c>
      <c r="E6430" s="4"/>
      <c r="F6430" s="4"/>
      <c r="G6430" s="4"/>
    </row>
    <row r="6431">
      <c r="A6431" s="1">
        <v>1030596.0</v>
      </c>
      <c r="B6431" s="1">
        <v>0.0</v>
      </c>
      <c r="C6431" s="4">
        <v>1031241.0</v>
      </c>
      <c r="D6431" s="4">
        <v>0.0</v>
      </c>
      <c r="E6431" s="4"/>
      <c r="F6431" s="4"/>
      <c r="G6431" s="4"/>
    </row>
    <row r="6432">
      <c r="A6432" s="1">
        <v>1000617.0</v>
      </c>
      <c r="B6432" s="1">
        <v>0.0</v>
      </c>
      <c r="C6432" s="4">
        <v>1003135.0</v>
      </c>
      <c r="D6432" s="4">
        <v>0.0</v>
      </c>
      <c r="E6432" s="4"/>
      <c r="F6432" s="4"/>
      <c r="G6432" s="4"/>
    </row>
    <row r="6433">
      <c r="A6433" s="1">
        <v>1001649.0</v>
      </c>
      <c r="B6433" s="1">
        <v>0.0</v>
      </c>
      <c r="C6433" s="4">
        <v>1017666.0</v>
      </c>
      <c r="D6433" s="4">
        <v>0.0</v>
      </c>
      <c r="E6433" s="4"/>
      <c r="F6433" s="4"/>
      <c r="G6433" s="4"/>
    </row>
    <row r="6434">
      <c r="A6434" s="1">
        <v>1016143.0</v>
      </c>
      <c r="B6434" s="1">
        <v>0.0</v>
      </c>
      <c r="C6434" s="4">
        <v>1007975.0</v>
      </c>
      <c r="D6434" s="4">
        <v>0.0</v>
      </c>
      <c r="E6434" s="4"/>
      <c r="F6434" s="4"/>
      <c r="G6434" s="4"/>
    </row>
    <row r="6435">
      <c r="A6435" s="1">
        <v>1036421.0</v>
      </c>
      <c r="B6435" s="1">
        <v>0.0</v>
      </c>
      <c r="C6435" s="4">
        <v>1012511.0</v>
      </c>
      <c r="D6435" s="4">
        <v>0.0</v>
      </c>
      <c r="E6435" s="4"/>
      <c r="F6435" s="4"/>
      <c r="G6435" s="4"/>
    </row>
    <row r="6436">
      <c r="A6436" s="1">
        <v>1035175.0</v>
      </c>
      <c r="B6436" s="1">
        <v>0.0</v>
      </c>
      <c r="C6436" s="4">
        <v>1036946.0</v>
      </c>
      <c r="D6436" s="4">
        <v>0.0</v>
      </c>
      <c r="E6436" s="4"/>
      <c r="F6436" s="4"/>
      <c r="G6436" s="4"/>
    </row>
    <row r="6437">
      <c r="A6437" s="1">
        <v>1019860.0</v>
      </c>
      <c r="B6437" s="1">
        <v>0.0</v>
      </c>
      <c r="C6437" s="4">
        <v>1029968.0</v>
      </c>
      <c r="D6437" s="4">
        <v>0.0</v>
      </c>
      <c r="E6437" s="4"/>
      <c r="F6437" s="4"/>
      <c r="G6437" s="4"/>
    </row>
    <row r="6438">
      <c r="A6438" s="1">
        <v>1015569.0</v>
      </c>
      <c r="B6438" s="1">
        <v>0.0</v>
      </c>
      <c r="C6438" s="4">
        <v>1019659.0</v>
      </c>
      <c r="D6438" s="4">
        <v>0.0</v>
      </c>
      <c r="E6438" s="4"/>
      <c r="F6438" s="4"/>
      <c r="G6438" s="4"/>
    </row>
    <row r="6439">
      <c r="A6439" s="1">
        <v>1025026.0</v>
      </c>
      <c r="B6439" s="1">
        <v>0.0</v>
      </c>
      <c r="C6439" s="4">
        <v>1016471.0</v>
      </c>
      <c r="D6439" s="4">
        <v>0.0</v>
      </c>
      <c r="E6439" s="4"/>
      <c r="F6439" s="4"/>
      <c r="G6439" s="4"/>
    </row>
    <row r="6440">
      <c r="A6440" s="1">
        <v>1008501.0</v>
      </c>
      <c r="B6440" s="1">
        <v>0.0</v>
      </c>
      <c r="C6440" s="4">
        <v>1013678.0</v>
      </c>
      <c r="D6440" s="4">
        <v>0.0</v>
      </c>
      <c r="E6440" s="4"/>
      <c r="F6440" s="4"/>
      <c r="G6440" s="4"/>
    </row>
    <row r="6441">
      <c r="A6441" s="1">
        <v>1011790.0</v>
      </c>
      <c r="B6441" s="1">
        <v>0.0</v>
      </c>
      <c r="C6441" s="4">
        <v>1026794.0</v>
      </c>
      <c r="D6441" s="4">
        <v>0.0</v>
      </c>
      <c r="E6441" s="4"/>
      <c r="F6441" s="4"/>
      <c r="G6441" s="4"/>
    </row>
    <row r="6442">
      <c r="A6442" s="1">
        <v>1028653.0</v>
      </c>
      <c r="B6442" s="1">
        <v>0.0</v>
      </c>
      <c r="C6442" s="4">
        <v>1015814.0</v>
      </c>
      <c r="D6442" s="4">
        <v>0.0</v>
      </c>
      <c r="E6442" s="4"/>
      <c r="F6442" s="4"/>
      <c r="G6442" s="4"/>
    </row>
    <row r="6443">
      <c r="A6443" s="1">
        <v>1001132.0</v>
      </c>
      <c r="B6443" s="1">
        <v>0.0</v>
      </c>
      <c r="C6443" s="4">
        <v>1011978.0</v>
      </c>
      <c r="D6443" s="4">
        <v>0.0</v>
      </c>
      <c r="E6443" s="4"/>
      <c r="F6443" s="4"/>
      <c r="G6443" s="4"/>
    </row>
    <row r="6444">
      <c r="A6444" s="1">
        <v>1008912.0</v>
      </c>
      <c r="B6444" s="1">
        <v>0.0</v>
      </c>
      <c r="C6444" s="4">
        <v>1012699.0</v>
      </c>
      <c r="D6444" s="4">
        <v>0.0</v>
      </c>
      <c r="E6444" s="4"/>
      <c r="F6444" s="4"/>
      <c r="G6444" s="4"/>
    </row>
    <row r="6445">
      <c r="A6445" s="1">
        <v>1008597.0</v>
      </c>
      <c r="B6445" s="1">
        <v>0.0</v>
      </c>
      <c r="C6445" s="4">
        <v>1022091.0</v>
      </c>
      <c r="D6445" s="4">
        <v>0.0</v>
      </c>
      <c r="E6445" s="4"/>
      <c r="F6445" s="4"/>
      <c r="G6445" s="4"/>
    </row>
    <row r="6446">
      <c r="A6446" s="1">
        <v>1023606.0</v>
      </c>
      <c r="B6446" s="1">
        <v>0.0</v>
      </c>
      <c r="C6446" s="4">
        <v>1012481.0</v>
      </c>
      <c r="D6446" s="4">
        <v>0.0</v>
      </c>
      <c r="E6446" s="4"/>
      <c r="F6446" s="4"/>
      <c r="G6446" s="4"/>
    </row>
    <row r="6447">
      <c r="A6447" s="1">
        <v>1002467.0</v>
      </c>
      <c r="B6447" s="1">
        <v>0.0</v>
      </c>
      <c r="C6447" s="4">
        <v>1036914.0</v>
      </c>
      <c r="D6447" s="4">
        <v>0.0</v>
      </c>
      <c r="E6447" s="4"/>
      <c r="F6447" s="4"/>
      <c r="G6447" s="4"/>
    </row>
    <row r="6448">
      <c r="A6448" s="1">
        <v>1025170.0</v>
      </c>
      <c r="B6448" s="1">
        <v>0.0</v>
      </c>
      <c r="C6448" s="4">
        <v>1015405.0</v>
      </c>
      <c r="D6448" s="4">
        <v>0.0</v>
      </c>
      <c r="E6448" s="4"/>
      <c r="F6448" s="4"/>
      <c r="G6448" s="4"/>
    </row>
    <row r="6449">
      <c r="A6449" s="1">
        <v>1020178.0</v>
      </c>
      <c r="B6449" s="1">
        <v>0.0</v>
      </c>
      <c r="C6449" s="4">
        <v>1027890.0</v>
      </c>
      <c r="D6449" s="4">
        <v>0.0</v>
      </c>
      <c r="E6449" s="4"/>
      <c r="F6449" s="4"/>
      <c r="G6449" s="4"/>
    </row>
    <row r="6450">
      <c r="A6450" s="1">
        <v>1011451.0</v>
      </c>
      <c r="B6450" s="1">
        <v>0.0</v>
      </c>
      <c r="C6450" s="4">
        <v>1019826.0</v>
      </c>
      <c r="D6450" s="4">
        <v>0.0</v>
      </c>
      <c r="E6450" s="4"/>
      <c r="F6450" s="4"/>
      <c r="G6450" s="4"/>
    </row>
    <row r="6451">
      <c r="A6451" s="1">
        <v>1042203.0</v>
      </c>
      <c r="B6451" s="1">
        <v>0.0</v>
      </c>
      <c r="C6451" s="4">
        <v>1034275.0</v>
      </c>
      <c r="D6451" s="4">
        <v>0.0</v>
      </c>
      <c r="E6451" s="4"/>
      <c r="F6451" s="4"/>
      <c r="G6451" s="4"/>
    </row>
    <row r="6452">
      <c r="A6452" s="1">
        <v>1015637.0</v>
      </c>
      <c r="B6452" s="1">
        <v>0.0</v>
      </c>
      <c r="C6452" s="4">
        <v>1037116.0</v>
      </c>
      <c r="D6452" s="4">
        <v>0.0</v>
      </c>
      <c r="E6452" s="4"/>
      <c r="F6452" s="4"/>
      <c r="G6452" s="4"/>
    </row>
    <row r="6453">
      <c r="A6453" s="1">
        <v>1022050.0</v>
      </c>
      <c r="B6453" s="1">
        <v>0.0</v>
      </c>
      <c r="C6453" s="4">
        <v>1036803.0</v>
      </c>
      <c r="D6453" s="4">
        <v>109.58</v>
      </c>
      <c r="E6453" s="4"/>
      <c r="F6453" s="4"/>
      <c r="G6453" s="4"/>
    </row>
    <row r="6454">
      <c r="A6454" s="1">
        <v>1016945.0</v>
      </c>
      <c r="B6454" s="1">
        <v>0.0</v>
      </c>
      <c r="C6454" s="4">
        <v>1020574.0</v>
      </c>
      <c r="D6454" s="4">
        <v>0.0</v>
      </c>
      <c r="E6454" s="4"/>
      <c r="F6454" s="4"/>
      <c r="G6454" s="4"/>
    </row>
    <row r="6455">
      <c r="A6455" s="1">
        <v>1023152.0</v>
      </c>
      <c r="B6455" s="1">
        <v>0.0</v>
      </c>
      <c r="C6455" s="4">
        <v>1024259.0</v>
      </c>
      <c r="D6455" s="4">
        <v>0.0</v>
      </c>
      <c r="E6455" s="4"/>
      <c r="F6455" s="4"/>
      <c r="G6455" s="4"/>
    </row>
    <row r="6456">
      <c r="A6456" s="1">
        <v>1013768.0</v>
      </c>
      <c r="B6456" s="1">
        <v>0.0</v>
      </c>
      <c r="C6456" s="4">
        <v>1014409.0</v>
      </c>
      <c r="D6456" s="4">
        <v>0.0</v>
      </c>
      <c r="E6456" s="4"/>
      <c r="F6456" s="4"/>
      <c r="G6456" s="4"/>
    </row>
    <row r="6457">
      <c r="A6457" s="1">
        <v>1042408.0</v>
      </c>
      <c r="B6457" s="1">
        <v>0.0</v>
      </c>
      <c r="C6457" s="4">
        <v>1030891.0</v>
      </c>
      <c r="D6457" s="4">
        <v>0.0</v>
      </c>
      <c r="E6457" s="4"/>
      <c r="F6457" s="4"/>
      <c r="G6457" s="4"/>
    </row>
    <row r="6458">
      <c r="A6458" s="1">
        <v>1037883.0</v>
      </c>
      <c r="B6458" s="1">
        <v>237.45</v>
      </c>
      <c r="C6458" s="4">
        <v>1024204.0</v>
      </c>
      <c r="D6458" s="4">
        <v>0.0</v>
      </c>
      <c r="E6458" s="4"/>
      <c r="F6458" s="4"/>
      <c r="G6458" s="4"/>
    </row>
    <row r="6459">
      <c r="A6459" s="1">
        <v>1039746.0</v>
      </c>
      <c r="B6459" s="1">
        <v>0.0</v>
      </c>
      <c r="C6459" s="4">
        <v>1031440.0</v>
      </c>
      <c r="D6459" s="4">
        <v>0.0</v>
      </c>
      <c r="E6459" s="4"/>
      <c r="F6459" s="4"/>
      <c r="G6459" s="4"/>
    </row>
    <row r="6460">
      <c r="A6460" s="1">
        <v>1001309.0</v>
      </c>
      <c r="B6460" s="1">
        <v>0.0</v>
      </c>
      <c r="C6460" s="4">
        <v>1029433.0</v>
      </c>
      <c r="D6460" s="4">
        <v>0.0</v>
      </c>
      <c r="E6460" s="4"/>
      <c r="F6460" s="4"/>
      <c r="G6460" s="4"/>
    </row>
    <row r="6461">
      <c r="A6461" s="1">
        <v>1042021.0</v>
      </c>
      <c r="B6461" s="1">
        <v>0.0</v>
      </c>
      <c r="C6461" s="4">
        <v>1016737.0</v>
      </c>
      <c r="D6461" s="4">
        <v>0.0</v>
      </c>
      <c r="E6461" s="4"/>
      <c r="F6461" s="4"/>
      <c r="G6461" s="4"/>
    </row>
    <row r="6462">
      <c r="A6462" s="1">
        <v>1029602.0</v>
      </c>
      <c r="B6462" s="1">
        <v>0.0</v>
      </c>
      <c r="C6462" s="4">
        <v>1031141.0</v>
      </c>
      <c r="D6462" s="4">
        <v>0.0</v>
      </c>
      <c r="E6462" s="4"/>
      <c r="F6462" s="4"/>
      <c r="G6462" s="4"/>
    </row>
    <row r="6463">
      <c r="A6463" s="1">
        <v>1003138.0</v>
      </c>
      <c r="B6463" s="1">
        <v>0.0</v>
      </c>
      <c r="C6463" s="4">
        <v>1028156.0</v>
      </c>
      <c r="D6463" s="4">
        <v>0.0</v>
      </c>
      <c r="E6463" s="4"/>
      <c r="F6463" s="4"/>
      <c r="G6463" s="4"/>
    </row>
    <row r="6464">
      <c r="A6464" s="1">
        <v>1009097.0</v>
      </c>
      <c r="B6464" s="1">
        <v>0.0</v>
      </c>
      <c r="C6464" s="4">
        <v>1037161.0</v>
      </c>
      <c r="D6464" s="4">
        <v>0.0</v>
      </c>
      <c r="E6464" s="4"/>
      <c r="F6464" s="4"/>
      <c r="G6464" s="4"/>
    </row>
    <row r="6465">
      <c r="A6465" s="1">
        <v>1025714.0</v>
      </c>
      <c r="B6465" s="1">
        <v>0.0</v>
      </c>
      <c r="C6465" s="4">
        <v>1031414.0</v>
      </c>
      <c r="D6465" s="4">
        <v>0.0</v>
      </c>
      <c r="E6465" s="4"/>
      <c r="F6465" s="4"/>
      <c r="G6465" s="4"/>
    </row>
    <row r="6466">
      <c r="A6466" s="1">
        <v>1003590.0</v>
      </c>
      <c r="B6466" s="1">
        <v>0.0</v>
      </c>
      <c r="C6466" s="4">
        <v>1023465.0</v>
      </c>
      <c r="D6466" s="4">
        <v>0.0</v>
      </c>
      <c r="E6466" s="4"/>
      <c r="F6466" s="4"/>
      <c r="G6466" s="4"/>
    </row>
    <row r="6467">
      <c r="A6467" s="1">
        <v>1014180.0</v>
      </c>
      <c r="B6467" s="1">
        <v>0.0</v>
      </c>
      <c r="C6467" s="4">
        <v>1012981.0</v>
      </c>
      <c r="D6467" s="4">
        <v>0.0</v>
      </c>
      <c r="E6467" s="4"/>
      <c r="F6467" s="4"/>
      <c r="G6467" s="4"/>
    </row>
    <row r="6468">
      <c r="A6468" s="1">
        <v>1024469.0</v>
      </c>
      <c r="B6468" s="1">
        <v>0.0</v>
      </c>
      <c r="C6468" s="4">
        <v>1034297.0</v>
      </c>
      <c r="D6468" s="4">
        <v>0.0</v>
      </c>
      <c r="E6468" s="4"/>
      <c r="F6468" s="4"/>
      <c r="G6468" s="4"/>
    </row>
    <row r="6469">
      <c r="A6469" s="1">
        <v>1008896.0</v>
      </c>
      <c r="B6469" s="1">
        <v>0.0</v>
      </c>
      <c r="C6469" s="4">
        <v>1018082.0</v>
      </c>
      <c r="D6469" s="4">
        <v>0.0</v>
      </c>
      <c r="E6469" s="4"/>
      <c r="F6469" s="4"/>
      <c r="G6469" s="4"/>
    </row>
    <row r="6470">
      <c r="A6470" s="1">
        <v>1012364.0</v>
      </c>
      <c r="B6470" s="1">
        <v>0.0</v>
      </c>
      <c r="C6470" s="4">
        <v>1037211.0</v>
      </c>
      <c r="D6470" s="4">
        <v>0.0</v>
      </c>
      <c r="E6470" s="4"/>
      <c r="F6470" s="4"/>
      <c r="G6470" s="4"/>
    </row>
    <row r="6471">
      <c r="A6471" s="1">
        <v>1008910.0</v>
      </c>
      <c r="B6471" s="1">
        <v>112.14</v>
      </c>
      <c r="C6471" s="4">
        <v>1023858.0</v>
      </c>
      <c r="D6471" s="4">
        <v>0.0</v>
      </c>
      <c r="E6471" s="4"/>
      <c r="F6471" s="4"/>
      <c r="G6471" s="4"/>
    </row>
    <row r="6472">
      <c r="A6472" s="1">
        <v>1006614.0</v>
      </c>
      <c r="B6472" s="1">
        <v>0.0</v>
      </c>
      <c r="C6472" s="4">
        <v>1021445.0</v>
      </c>
      <c r="D6472" s="4">
        <v>0.0</v>
      </c>
      <c r="E6472" s="4"/>
      <c r="F6472" s="4"/>
      <c r="G6472" s="4"/>
    </row>
    <row r="6473">
      <c r="A6473" s="1">
        <v>1008529.0</v>
      </c>
      <c r="B6473" s="1">
        <v>54.89</v>
      </c>
      <c r="C6473" s="4">
        <v>1014128.0</v>
      </c>
      <c r="D6473" s="4">
        <v>0.0</v>
      </c>
      <c r="E6473" s="4"/>
      <c r="F6473" s="4"/>
      <c r="G6473" s="4"/>
    </row>
    <row r="6474">
      <c r="A6474" s="1">
        <v>1010946.0</v>
      </c>
      <c r="B6474" s="1">
        <v>0.0</v>
      </c>
      <c r="C6474" s="4">
        <v>1015296.0</v>
      </c>
      <c r="D6474" s="4">
        <v>0.0</v>
      </c>
      <c r="E6474" s="4"/>
      <c r="F6474" s="4"/>
      <c r="G6474" s="4"/>
    </row>
    <row r="6475">
      <c r="A6475" s="1">
        <v>1042376.0</v>
      </c>
      <c r="B6475" s="1">
        <v>0.0</v>
      </c>
      <c r="C6475" s="4">
        <v>1010508.0</v>
      </c>
      <c r="D6475" s="4">
        <v>0.0</v>
      </c>
      <c r="E6475" s="4"/>
      <c r="F6475" s="4"/>
      <c r="G6475" s="4"/>
    </row>
    <row r="6476">
      <c r="A6476" s="1">
        <v>1039017.0</v>
      </c>
      <c r="B6476" s="1">
        <v>0.0</v>
      </c>
      <c r="C6476" s="4">
        <v>1040667.0</v>
      </c>
      <c r="D6476" s="4">
        <v>0.0</v>
      </c>
      <c r="E6476" s="4"/>
      <c r="F6476" s="4"/>
      <c r="G6476" s="4"/>
    </row>
    <row r="6477">
      <c r="A6477" s="1">
        <v>1022232.0</v>
      </c>
      <c r="B6477" s="1">
        <v>0.0</v>
      </c>
      <c r="C6477" s="4">
        <v>1009412.0</v>
      </c>
      <c r="D6477" s="4">
        <v>0.0</v>
      </c>
      <c r="E6477" s="4"/>
      <c r="F6477" s="4"/>
      <c r="G6477" s="4"/>
    </row>
    <row r="6478">
      <c r="A6478" s="1">
        <v>1034235.0</v>
      </c>
      <c r="B6478" s="1">
        <v>0.0</v>
      </c>
      <c r="C6478" s="4">
        <v>1037830.0</v>
      </c>
      <c r="D6478" s="4">
        <v>0.0</v>
      </c>
      <c r="E6478" s="4"/>
      <c r="F6478" s="4"/>
      <c r="G6478" s="4"/>
    </row>
    <row r="6479">
      <c r="A6479" s="1">
        <v>1042139.0</v>
      </c>
      <c r="B6479" s="1">
        <v>0.0</v>
      </c>
      <c r="C6479" s="4">
        <v>1029101.0</v>
      </c>
      <c r="D6479" s="4">
        <v>0.0</v>
      </c>
      <c r="E6479" s="4"/>
      <c r="F6479" s="4"/>
      <c r="G6479" s="4"/>
    </row>
    <row r="6480">
      <c r="A6480" s="1">
        <v>1027540.0</v>
      </c>
      <c r="B6480" s="1">
        <v>0.0</v>
      </c>
      <c r="C6480" s="4">
        <v>1004325.0</v>
      </c>
      <c r="D6480" s="4">
        <v>161.46</v>
      </c>
      <c r="E6480" s="4"/>
      <c r="F6480" s="4"/>
      <c r="G6480" s="4"/>
    </row>
    <row r="6481">
      <c r="A6481" s="1">
        <v>1026212.0</v>
      </c>
      <c r="B6481" s="1">
        <v>0.0</v>
      </c>
      <c r="C6481" s="4">
        <v>1040035.0</v>
      </c>
      <c r="D6481" s="4">
        <v>0.0</v>
      </c>
      <c r="E6481" s="4"/>
      <c r="F6481" s="4"/>
      <c r="G6481" s="4"/>
    </row>
    <row r="6482">
      <c r="A6482" s="1">
        <v>1013226.0</v>
      </c>
      <c r="B6482" s="1">
        <v>0.0</v>
      </c>
      <c r="C6482" s="4">
        <v>1019831.0</v>
      </c>
      <c r="D6482" s="4">
        <v>0.0</v>
      </c>
      <c r="E6482" s="4"/>
      <c r="F6482" s="4"/>
      <c r="G6482" s="4"/>
    </row>
    <row r="6483">
      <c r="A6483" s="1">
        <v>1012956.0</v>
      </c>
      <c r="B6483" s="1">
        <v>0.0</v>
      </c>
      <c r="C6483" s="4">
        <v>1040401.0</v>
      </c>
      <c r="D6483" s="4">
        <v>0.0</v>
      </c>
      <c r="E6483" s="4"/>
      <c r="F6483" s="4"/>
      <c r="G6483" s="4"/>
    </row>
    <row r="6484">
      <c r="A6484" s="1">
        <v>1014189.0</v>
      </c>
      <c r="B6484" s="1">
        <v>0.0</v>
      </c>
      <c r="C6484" s="4">
        <v>1029044.0</v>
      </c>
      <c r="D6484" s="4">
        <v>0.0</v>
      </c>
      <c r="E6484" s="4"/>
      <c r="F6484" s="4"/>
      <c r="G6484" s="4"/>
    </row>
    <row r="6485">
      <c r="A6485" s="1">
        <v>1026084.0</v>
      </c>
      <c r="B6485" s="1">
        <v>0.0</v>
      </c>
      <c r="C6485" s="4">
        <v>1001127.0</v>
      </c>
      <c r="D6485" s="4">
        <v>0.0</v>
      </c>
      <c r="E6485" s="4"/>
      <c r="F6485" s="4"/>
      <c r="G6485" s="4"/>
    </row>
    <row r="6486">
      <c r="A6486" s="1">
        <v>1011222.0</v>
      </c>
      <c r="B6486" s="1">
        <v>0.0</v>
      </c>
      <c r="C6486" s="4">
        <v>1026763.0</v>
      </c>
      <c r="D6486" s="4">
        <v>0.0</v>
      </c>
      <c r="E6486" s="4"/>
      <c r="F6486" s="4"/>
      <c r="G6486" s="4"/>
    </row>
    <row r="6487">
      <c r="A6487" s="1">
        <v>1018197.0</v>
      </c>
      <c r="B6487" s="1">
        <v>0.0</v>
      </c>
      <c r="C6487" s="4">
        <v>1020103.0</v>
      </c>
      <c r="D6487" s="4">
        <v>190.300805642882</v>
      </c>
      <c r="E6487" s="4"/>
      <c r="F6487" s="4"/>
      <c r="G6487" s="4"/>
    </row>
    <row r="6488">
      <c r="A6488" s="1">
        <v>1040418.0</v>
      </c>
      <c r="B6488" s="1">
        <v>0.0</v>
      </c>
      <c r="C6488" s="4">
        <v>1007192.0</v>
      </c>
      <c r="D6488" s="4">
        <v>0.0</v>
      </c>
      <c r="E6488" s="4"/>
      <c r="F6488" s="4"/>
      <c r="G6488" s="4"/>
    </row>
    <row r="6489">
      <c r="A6489" s="1">
        <v>1024778.0</v>
      </c>
      <c r="B6489" s="1">
        <v>0.0</v>
      </c>
      <c r="C6489" s="4">
        <v>1002864.0</v>
      </c>
      <c r="D6489" s="4">
        <v>0.0</v>
      </c>
      <c r="E6489" s="4"/>
      <c r="F6489" s="4"/>
      <c r="G6489" s="4"/>
    </row>
    <row r="6490">
      <c r="A6490" s="1">
        <v>1020860.0</v>
      </c>
      <c r="B6490" s="1">
        <v>0.0</v>
      </c>
      <c r="C6490" s="4">
        <v>1026740.0</v>
      </c>
      <c r="D6490" s="4">
        <v>0.0</v>
      </c>
      <c r="E6490" s="4"/>
      <c r="F6490" s="4"/>
      <c r="G6490" s="4"/>
    </row>
    <row r="6491">
      <c r="A6491" s="1">
        <v>1006819.0</v>
      </c>
      <c r="B6491" s="1">
        <v>0.0</v>
      </c>
      <c r="C6491" s="4">
        <v>1024715.0</v>
      </c>
      <c r="D6491" s="4">
        <v>0.0</v>
      </c>
      <c r="E6491" s="4"/>
      <c r="F6491" s="4"/>
      <c r="G6491" s="4"/>
    </row>
    <row r="6492">
      <c r="A6492" s="1">
        <v>1040341.0</v>
      </c>
      <c r="B6492" s="1">
        <v>0.0</v>
      </c>
      <c r="C6492" s="4">
        <v>1040087.0</v>
      </c>
      <c r="D6492" s="4">
        <v>0.0</v>
      </c>
      <c r="E6492" s="4"/>
      <c r="F6492" s="4"/>
      <c r="G6492" s="4"/>
    </row>
    <row r="6493">
      <c r="A6493" s="1">
        <v>1008275.0</v>
      </c>
      <c r="B6493" s="1">
        <v>0.0</v>
      </c>
      <c r="C6493" s="4">
        <v>1003739.0</v>
      </c>
      <c r="D6493" s="4">
        <v>0.0</v>
      </c>
      <c r="E6493" s="4"/>
      <c r="F6493" s="4"/>
      <c r="G6493" s="4"/>
    </row>
    <row r="6494">
      <c r="A6494" s="1">
        <v>1002767.0</v>
      </c>
      <c r="B6494" s="1">
        <v>0.0</v>
      </c>
      <c r="C6494" s="4">
        <v>1002458.0</v>
      </c>
      <c r="D6494" s="4">
        <v>0.0</v>
      </c>
      <c r="E6494" s="4"/>
      <c r="F6494" s="4"/>
      <c r="G6494" s="4"/>
    </row>
    <row r="6495">
      <c r="A6495" s="1">
        <v>1032395.0</v>
      </c>
      <c r="B6495" s="1">
        <v>0.0</v>
      </c>
      <c r="C6495" s="4">
        <v>1006442.0</v>
      </c>
      <c r="D6495" s="4">
        <v>0.0</v>
      </c>
      <c r="E6495" s="4"/>
      <c r="F6495" s="4"/>
      <c r="G6495" s="4"/>
    </row>
    <row r="6496">
      <c r="A6496" s="1">
        <v>1033209.0</v>
      </c>
      <c r="B6496" s="1">
        <v>0.0</v>
      </c>
      <c r="C6496" s="4">
        <v>1038184.0</v>
      </c>
      <c r="D6496" s="4">
        <v>0.0</v>
      </c>
      <c r="E6496" s="4"/>
      <c r="F6496" s="4"/>
      <c r="G6496" s="4"/>
    </row>
    <row r="6497">
      <c r="A6497" s="1">
        <v>1040487.0</v>
      </c>
      <c r="B6497" s="1">
        <v>0.0</v>
      </c>
      <c r="C6497" s="4">
        <v>1002397.0</v>
      </c>
      <c r="D6497" s="4">
        <v>0.0</v>
      </c>
      <c r="E6497" s="4"/>
      <c r="F6497" s="4"/>
      <c r="G6497" s="4"/>
    </row>
    <row r="6498">
      <c r="A6498" s="1">
        <v>1038484.0</v>
      </c>
      <c r="B6498" s="1">
        <v>0.0</v>
      </c>
      <c r="C6498" s="4">
        <v>1005301.0</v>
      </c>
      <c r="D6498" s="4">
        <v>0.0</v>
      </c>
      <c r="E6498" s="4"/>
      <c r="F6498" s="4"/>
      <c r="G6498" s="4"/>
    </row>
    <row r="6499">
      <c r="A6499" s="1">
        <v>1000269.0</v>
      </c>
      <c r="B6499" s="1">
        <v>116.29</v>
      </c>
      <c r="C6499" s="4">
        <v>1001068.0</v>
      </c>
      <c r="D6499" s="4">
        <v>0.0</v>
      </c>
      <c r="E6499" s="4"/>
      <c r="F6499" s="4"/>
      <c r="G6499" s="4"/>
    </row>
    <row r="6500">
      <c r="A6500" s="1">
        <v>1037015.0</v>
      </c>
      <c r="B6500" s="1">
        <v>0.0</v>
      </c>
      <c r="C6500" s="4">
        <v>1032834.0</v>
      </c>
      <c r="D6500" s="4">
        <v>0.0</v>
      </c>
      <c r="E6500" s="4"/>
      <c r="F6500" s="4"/>
      <c r="G6500" s="4"/>
    </row>
    <row r="6501">
      <c r="A6501" s="1">
        <v>1009698.0</v>
      </c>
      <c r="B6501" s="1">
        <v>0.0</v>
      </c>
      <c r="C6501" s="4">
        <v>1013472.0</v>
      </c>
      <c r="D6501" s="4">
        <v>0.0</v>
      </c>
      <c r="E6501" s="4"/>
      <c r="F6501" s="4"/>
      <c r="G6501" s="4"/>
    </row>
    <row r="6502">
      <c r="A6502" s="1">
        <v>1023616.0</v>
      </c>
      <c r="B6502" s="1">
        <v>0.0</v>
      </c>
      <c r="C6502" s="4">
        <v>1031007.0</v>
      </c>
      <c r="D6502" s="4">
        <v>0.0</v>
      </c>
      <c r="E6502" s="4"/>
      <c r="F6502" s="4"/>
      <c r="G6502" s="4"/>
    </row>
    <row r="6503">
      <c r="A6503" s="1">
        <v>1008640.0</v>
      </c>
      <c r="B6503" s="1">
        <v>0.0</v>
      </c>
      <c r="C6503" s="4">
        <v>1021476.0</v>
      </c>
      <c r="D6503" s="4">
        <v>0.0</v>
      </c>
      <c r="E6503" s="4"/>
      <c r="F6503" s="4"/>
      <c r="G6503" s="4"/>
    </row>
    <row r="6504">
      <c r="A6504" s="1">
        <v>1035675.0</v>
      </c>
      <c r="B6504" s="1">
        <v>0.0</v>
      </c>
      <c r="C6504" s="4">
        <v>1036223.0</v>
      </c>
      <c r="D6504" s="4">
        <v>0.0</v>
      </c>
      <c r="E6504" s="4"/>
      <c r="F6504" s="4"/>
      <c r="G6504" s="4"/>
    </row>
    <row r="6505">
      <c r="A6505" s="1">
        <v>1040941.0</v>
      </c>
      <c r="B6505" s="1">
        <v>0.0</v>
      </c>
      <c r="C6505" s="4">
        <v>1029492.0</v>
      </c>
      <c r="D6505" s="4">
        <v>0.0</v>
      </c>
      <c r="E6505" s="4"/>
      <c r="F6505" s="4"/>
      <c r="G6505" s="4"/>
    </row>
    <row r="6506">
      <c r="A6506" s="1">
        <v>1009090.0</v>
      </c>
      <c r="B6506" s="1">
        <v>0.0</v>
      </c>
      <c r="C6506" s="4">
        <v>1010648.0</v>
      </c>
      <c r="D6506" s="4">
        <v>0.0</v>
      </c>
      <c r="E6506" s="4"/>
      <c r="F6506" s="4"/>
      <c r="G6506" s="4"/>
    </row>
    <row r="6507">
      <c r="A6507" s="1">
        <v>1040659.0</v>
      </c>
      <c r="B6507" s="1">
        <v>0.0</v>
      </c>
      <c r="C6507" s="4">
        <v>1038032.0</v>
      </c>
      <c r="D6507" s="4">
        <v>0.0</v>
      </c>
      <c r="E6507" s="4"/>
      <c r="F6507" s="4"/>
      <c r="G6507" s="4"/>
    </row>
    <row r="6508">
      <c r="A6508" s="1">
        <v>1011919.0</v>
      </c>
      <c r="B6508" s="1">
        <v>0.0</v>
      </c>
      <c r="C6508" s="4">
        <v>1005044.0</v>
      </c>
      <c r="D6508" s="4">
        <v>0.0</v>
      </c>
      <c r="E6508" s="4"/>
      <c r="F6508" s="4"/>
      <c r="G6508" s="4"/>
    </row>
    <row r="6509">
      <c r="A6509" s="1">
        <v>1021452.0</v>
      </c>
      <c r="B6509" s="1">
        <v>0.0</v>
      </c>
      <c r="C6509" s="4">
        <v>1024549.0</v>
      </c>
      <c r="D6509" s="4">
        <v>0.0</v>
      </c>
      <c r="E6509" s="4"/>
      <c r="F6509" s="4"/>
      <c r="G6509" s="4"/>
    </row>
    <row r="6510">
      <c r="A6510" s="1">
        <v>1005652.0</v>
      </c>
      <c r="B6510" s="1">
        <v>0.0</v>
      </c>
      <c r="C6510" s="4">
        <v>1040014.0</v>
      </c>
      <c r="D6510" s="4">
        <v>0.0</v>
      </c>
      <c r="E6510" s="4"/>
      <c r="F6510" s="4"/>
      <c r="G6510" s="4"/>
    </row>
    <row r="6511">
      <c r="A6511" s="1">
        <v>1031439.0</v>
      </c>
      <c r="B6511" s="1">
        <v>0.0</v>
      </c>
      <c r="C6511" s="4">
        <v>1021127.0</v>
      </c>
      <c r="D6511" s="4">
        <v>0.0</v>
      </c>
      <c r="E6511" s="4"/>
      <c r="F6511" s="4"/>
      <c r="G6511" s="4"/>
    </row>
    <row r="6512">
      <c r="A6512" s="1">
        <v>1028848.0</v>
      </c>
      <c r="B6512" s="1">
        <v>0.0</v>
      </c>
      <c r="C6512" s="4">
        <v>1002304.0</v>
      </c>
      <c r="D6512" s="4">
        <v>0.0</v>
      </c>
      <c r="E6512" s="4"/>
      <c r="F6512" s="4"/>
      <c r="G6512" s="4"/>
    </row>
    <row r="6513">
      <c r="A6513" s="1">
        <v>1014291.0</v>
      </c>
      <c r="B6513" s="1">
        <v>0.0</v>
      </c>
      <c r="C6513" s="4">
        <v>1037815.0</v>
      </c>
      <c r="D6513" s="4">
        <v>0.0</v>
      </c>
      <c r="E6513" s="4"/>
      <c r="F6513" s="4"/>
      <c r="G6513" s="4"/>
    </row>
    <row r="6514">
      <c r="A6514" s="1">
        <v>1034528.0</v>
      </c>
      <c r="B6514" s="1">
        <v>0.0</v>
      </c>
      <c r="C6514" s="4">
        <v>1022942.0</v>
      </c>
      <c r="D6514" s="4">
        <v>0.0</v>
      </c>
      <c r="E6514" s="4"/>
      <c r="F6514" s="4"/>
      <c r="G6514" s="4"/>
    </row>
    <row r="6515">
      <c r="A6515" s="1">
        <v>1020729.0</v>
      </c>
      <c r="B6515" s="1">
        <v>0.0</v>
      </c>
      <c r="C6515" s="4">
        <v>1020412.0</v>
      </c>
      <c r="D6515" s="4">
        <v>0.0</v>
      </c>
      <c r="E6515" s="4"/>
      <c r="F6515" s="4"/>
      <c r="G6515" s="4"/>
    </row>
    <row r="6516">
      <c r="A6516" s="1">
        <v>1019270.0</v>
      </c>
      <c r="B6516" s="1">
        <v>0.0</v>
      </c>
      <c r="C6516" s="4">
        <v>1038133.0</v>
      </c>
      <c r="D6516" s="4">
        <v>0.0</v>
      </c>
      <c r="E6516" s="4"/>
      <c r="F6516" s="4"/>
      <c r="G6516" s="4"/>
    </row>
    <row r="6517">
      <c r="A6517" s="1">
        <v>1039654.0</v>
      </c>
      <c r="B6517" s="1">
        <v>0.0</v>
      </c>
      <c r="C6517" s="4">
        <v>1033742.0</v>
      </c>
      <c r="D6517" s="4">
        <v>0.0</v>
      </c>
      <c r="E6517" s="4"/>
      <c r="F6517" s="4"/>
      <c r="G6517" s="4"/>
    </row>
    <row r="6518">
      <c r="A6518" s="1">
        <v>1028562.0</v>
      </c>
      <c r="B6518" s="1">
        <v>0.0</v>
      </c>
      <c r="C6518" s="4">
        <v>1022241.0</v>
      </c>
      <c r="D6518" s="4">
        <v>0.0</v>
      </c>
      <c r="E6518" s="4"/>
      <c r="F6518" s="4"/>
      <c r="G6518" s="4"/>
    </row>
    <row r="6519">
      <c r="A6519" s="1">
        <v>1024795.0</v>
      </c>
      <c r="B6519" s="1">
        <v>0.0</v>
      </c>
      <c r="C6519" s="4">
        <v>1000423.0</v>
      </c>
      <c r="D6519" s="4">
        <v>0.0</v>
      </c>
      <c r="E6519" s="4"/>
      <c r="F6519" s="4"/>
      <c r="G6519" s="4"/>
    </row>
    <row r="6520">
      <c r="A6520" s="1">
        <v>1004534.0</v>
      </c>
      <c r="B6520" s="1">
        <v>0.0</v>
      </c>
      <c r="C6520" s="4">
        <v>1000609.0</v>
      </c>
      <c r="D6520" s="4">
        <v>0.0</v>
      </c>
      <c r="E6520" s="4"/>
      <c r="F6520" s="4"/>
      <c r="G6520" s="4"/>
    </row>
    <row r="6521">
      <c r="A6521" s="1">
        <v>1001821.0</v>
      </c>
      <c r="B6521" s="1">
        <v>0.0</v>
      </c>
      <c r="C6521" s="4">
        <v>1007671.0</v>
      </c>
      <c r="D6521" s="4">
        <v>0.0</v>
      </c>
      <c r="E6521" s="4"/>
      <c r="F6521" s="4"/>
      <c r="G6521" s="4"/>
    </row>
    <row r="6522">
      <c r="A6522" s="1">
        <v>1035617.0</v>
      </c>
      <c r="B6522" s="1">
        <v>0.0</v>
      </c>
      <c r="C6522" s="4">
        <v>1041004.0</v>
      </c>
      <c r="D6522" s="4">
        <v>0.0</v>
      </c>
      <c r="E6522" s="4"/>
      <c r="F6522" s="4"/>
      <c r="G6522" s="4"/>
    </row>
    <row r="6523">
      <c r="A6523" s="1">
        <v>1032519.0</v>
      </c>
      <c r="B6523" s="1">
        <v>0.0</v>
      </c>
      <c r="C6523" s="4">
        <v>1038765.0</v>
      </c>
      <c r="D6523" s="4">
        <v>0.0</v>
      </c>
      <c r="E6523" s="4"/>
      <c r="F6523" s="4"/>
      <c r="G6523" s="4"/>
    </row>
    <row r="6524">
      <c r="A6524" s="1">
        <v>1041264.0</v>
      </c>
      <c r="B6524" s="1">
        <v>0.0</v>
      </c>
      <c r="C6524" s="4">
        <v>1035843.0</v>
      </c>
      <c r="D6524" s="4">
        <v>0.0</v>
      </c>
      <c r="E6524" s="4"/>
      <c r="F6524" s="4"/>
      <c r="G6524" s="4"/>
    </row>
    <row r="6525">
      <c r="A6525" s="1">
        <v>1025675.0</v>
      </c>
      <c r="B6525" s="1">
        <v>0.0</v>
      </c>
      <c r="C6525" s="4">
        <v>1035148.0</v>
      </c>
      <c r="D6525" s="4">
        <v>0.0</v>
      </c>
      <c r="E6525" s="4"/>
      <c r="F6525" s="4"/>
      <c r="G6525" s="4"/>
    </row>
    <row r="6526">
      <c r="A6526" s="1">
        <v>1011460.0</v>
      </c>
      <c r="B6526" s="1">
        <v>0.0</v>
      </c>
      <c r="C6526" s="4">
        <v>1010364.0</v>
      </c>
      <c r="D6526" s="4">
        <v>0.0</v>
      </c>
      <c r="E6526" s="4"/>
      <c r="F6526" s="4"/>
      <c r="G6526" s="4"/>
    </row>
    <row r="6527">
      <c r="A6527" s="1">
        <v>1008111.0</v>
      </c>
      <c r="B6527" s="1">
        <v>0.0</v>
      </c>
      <c r="C6527" s="4">
        <v>1034359.0</v>
      </c>
      <c r="D6527" s="4">
        <v>0.0</v>
      </c>
      <c r="E6527" s="4"/>
      <c r="F6527" s="4"/>
      <c r="G6527" s="4"/>
    </row>
    <row r="6528">
      <c r="A6528" s="1">
        <v>1027435.0</v>
      </c>
      <c r="B6528" s="1">
        <v>0.0</v>
      </c>
      <c r="C6528" s="4">
        <v>1010228.0</v>
      </c>
      <c r="D6528" s="4">
        <v>0.0</v>
      </c>
      <c r="E6528" s="4"/>
      <c r="F6528" s="4"/>
      <c r="G6528" s="4"/>
    </row>
    <row r="6529">
      <c r="A6529" s="1">
        <v>1032640.0</v>
      </c>
      <c r="B6529" s="1">
        <v>0.0</v>
      </c>
      <c r="C6529" s="4">
        <v>1033399.0</v>
      </c>
      <c r="D6529" s="4">
        <v>0.0</v>
      </c>
      <c r="E6529" s="4"/>
      <c r="F6529" s="4"/>
      <c r="G6529" s="4"/>
    </row>
    <row r="6530">
      <c r="A6530" s="1">
        <v>1018139.0</v>
      </c>
      <c r="B6530" s="1">
        <v>0.0</v>
      </c>
      <c r="C6530" s="4">
        <v>1027307.0</v>
      </c>
      <c r="D6530" s="4">
        <v>0.0</v>
      </c>
      <c r="E6530" s="4"/>
      <c r="F6530" s="4"/>
      <c r="G6530" s="4"/>
    </row>
    <row r="6531">
      <c r="A6531" s="1">
        <v>1032037.0</v>
      </c>
      <c r="B6531" s="1">
        <v>0.0</v>
      </c>
      <c r="C6531" s="4">
        <v>1015469.0</v>
      </c>
      <c r="D6531" s="4">
        <v>0.0</v>
      </c>
      <c r="E6531" s="4"/>
      <c r="F6531" s="4"/>
      <c r="G6531" s="4"/>
    </row>
    <row r="6532">
      <c r="A6532" s="1">
        <v>1002677.0</v>
      </c>
      <c r="B6532" s="1">
        <v>0.0</v>
      </c>
      <c r="C6532" s="4">
        <v>1002637.0</v>
      </c>
      <c r="D6532" s="4">
        <v>0.0</v>
      </c>
      <c r="E6532" s="4"/>
      <c r="F6532" s="4"/>
      <c r="G6532" s="4"/>
    </row>
    <row r="6533">
      <c r="A6533" s="1">
        <v>1003241.0</v>
      </c>
      <c r="B6533" s="1">
        <v>0.0</v>
      </c>
      <c r="C6533" s="4">
        <v>1011462.0</v>
      </c>
      <c r="D6533" s="4">
        <v>0.0</v>
      </c>
      <c r="E6533" s="4"/>
      <c r="F6533" s="4"/>
      <c r="G6533" s="4"/>
    </row>
    <row r="6534">
      <c r="A6534" s="1">
        <v>1038341.0</v>
      </c>
      <c r="B6534" s="1">
        <v>72.89</v>
      </c>
      <c r="C6534" s="4">
        <v>1018576.0</v>
      </c>
      <c r="D6534" s="4">
        <v>0.0</v>
      </c>
      <c r="E6534" s="4"/>
      <c r="F6534" s="4"/>
      <c r="G6534" s="4"/>
    </row>
    <row r="6535">
      <c r="A6535" s="1">
        <v>1002749.0</v>
      </c>
      <c r="B6535" s="1">
        <v>0.0</v>
      </c>
      <c r="C6535" s="4">
        <v>1018499.0</v>
      </c>
      <c r="D6535" s="4">
        <v>0.0</v>
      </c>
      <c r="E6535" s="4"/>
      <c r="F6535" s="4"/>
      <c r="G6535" s="4"/>
    </row>
    <row r="6536">
      <c r="A6536" s="1">
        <v>1011569.0</v>
      </c>
      <c r="B6536" s="1">
        <v>0.0</v>
      </c>
      <c r="C6536" s="4">
        <v>1013388.0</v>
      </c>
      <c r="D6536" s="4">
        <v>0.0</v>
      </c>
      <c r="E6536" s="4"/>
      <c r="F6536" s="4"/>
      <c r="G6536" s="4"/>
    </row>
    <row r="6537">
      <c r="A6537" s="1">
        <v>1036498.0</v>
      </c>
      <c r="B6537" s="1">
        <v>0.0</v>
      </c>
      <c r="C6537" s="4">
        <v>1011471.0</v>
      </c>
      <c r="D6537" s="4">
        <v>0.0</v>
      </c>
      <c r="E6537" s="4"/>
      <c r="F6537" s="4"/>
      <c r="G6537" s="4"/>
    </row>
    <row r="6538">
      <c r="A6538" s="1">
        <v>1029709.0</v>
      </c>
      <c r="B6538" s="1">
        <v>48.24</v>
      </c>
      <c r="C6538" s="4">
        <v>1007963.0</v>
      </c>
      <c r="D6538" s="4">
        <v>0.0</v>
      </c>
      <c r="E6538" s="4"/>
      <c r="F6538" s="4"/>
      <c r="G6538" s="4"/>
    </row>
    <row r="6539">
      <c r="A6539" s="1">
        <v>1025077.0</v>
      </c>
      <c r="B6539" s="1">
        <v>0.0</v>
      </c>
      <c r="C6539" s="4">
        <v>1013424.0</v>
      </c>
      <c r="D6539" s="4">
        <v>0.0</v>
      </c>
      <c r="E6539" s="4"/>
      <c r="F6539" s="4"/>
      <c r="G6539" s="4"/>
    </row>
    <row r="6540">
      <c r="A6540" s="1">
        <v>1005057.0</v>
      </c>
      <c r="B6540" s="1">
        <v>0.0</v>
      </c>
      <c r="C6540" s="4">
        <v>1013436.0</v>
      </c>
      <c r="D6540" s="4">
        <v>0.0</v>
      </c>
      <c r="E6540" s="4"/>
      <c r="F6540" s="4"/>
      <c r="G6540" s="4"/>
    </row>
    <row r="6541">
      <c r="A6541" s="1">
        <v>1042227.0</v>
      </c>
      <c r="B6541" s="1">
        <v>0.0</v>
      </c>
      <c r="C6541" s="4">
        <v>1016294.0</v>
      </c>
      <c r="D6541" s="4">
        <v>0.0</v>
      </c>
      <c r="E6541" s="4"/>
      <c r="F6541" s="4"/>
      <c r="G6541" s="4"/>
    </row>
    <row r="6542">
      <c r="A6542" s="1">
        <v>1020307.0</v>
      </c>
      <c r="B6542" s="1">
        <v>0.0</v>
      </c>
      <c r="C6542" s="4">
        <v>1007103.0</v>
      </c>
      <c r="D6542" s="4">
        <v>0.0</v>
      </c>
      <c r="E6542" s="4"/>
      <c r="F6542" s="4"/>
      <c r="G6542" s="4"/>
    </row>
    <row r="6543">
      <c r="A6543" s="1">
        <v>1034316.0</v>
      </c>
      <c r="B6543" s="1">
        <v>0.0</v>
      </c>
      <c r="C6543" s="4">
        <v>1004333.0</v>
      </c>
      <c r="D6543" s="4">
        <v>0.0</v>
      </c>
      <c r="E6543" s="4"/>
      <c r="F6543" s="4"/>
      <c r="G6543" s="4"/>
    </row>
    <row r="6544">
      <c r="A6544" s="1">
        <v>1000473.0</v>
      </c>
      <c r="B6544" s="1">
        <v>0.0</v>
      </c>
      <c r="C6544" s="4">
        <v>1000677.0</v>
      </c>
      <c r="D6544" s="4">
        <v>0.0</v>
      </c>
      <c r="E6544" s="4"/>
      <c r="F6544" s="4"/>
      <c r="G6544" s="4"/>
    </row>
    <row r="6545">
      <c r="A6545" s="1">
        <v>1019948.0</v>
      </c>
      <c r="B6545" s="1">
        <v>0.0</v>
      </c>
      <c r="C6545" s="4">
        <v>1037813.0</v>
      </c>
      <c r="D6545" s="4">
        <v>0.0</v>
      </c>
      <c r="E6545" s="4"/>
      <c r="F6545" s="4"/>
      <c r="G6545" s="4"/>
    </row>
    <row r="6546">
      <c r="A6546" s="1">
        <v>1013967.0</v>
      </c>
      <c r="B6546" s="1">
        <v>0.0</v>
      </c>
      <c r="C6546" s="4">
        <v>1015223.0</v>
      </c>
      <c r="D6546" s="4">
        <v>0.0</v>
      </c>
      <c r="E6546" s="4"/>
      <c r="F6546" s="4"/>
      <c r="G6546" s="4"/>
    </row>
    <row r="6547">
      <c r="A6547" s="1">
        <v>1018913.0</v>
      </c>
      <c r="B6547" s="1">
        <v>0.0</v>
      </c>
      <c r="C6547" s="4">
        <v>1005216.0</v>
      </c>
      <c r="D6547" s="4">
        <v>0.0</v>
      </c>
      <c r="E6547" s="4"/>
      <c r="F6547" s="4"/>
      <c r="G6547" s="4"/>
    </row>
    <row r="6548">
      <c r="A6548" s="1">
        <v>1034970.0</v>
      </c>
      <c r="B6548" s="1">
        <v>0.0</v>
      </c>
      <c r="C6548" s="4">
        <v>1009392.0</v>
      </c>
      <c r="D6548" s="4">
        <v>0.0</v>
      </c>
      <c r="E6548" s="4"/>
      <c r="F6548" s="4"/>
      <c r="G6548" s="4"/>
    </row>
    <row r="6549">
      <c r="A6549" s="1">
        <v>1033305.0</v>
      </c>
      <c r="B6549" s="1">
        <v>0.0</v>
      </c>
      <c r="C6549" s="4">
        <v>1035724.0</v>
      </c>
      <c r="D6549" s="4">
        <v>0.0</v>
      </c>
      <c r="E6549" s="4"/>
      <c r="F6549" s="4"/>
      <c r="G6549" s="4"/>
    </row>
    <row r="6550">
      <c r="A6550" s="1">
        <v>1027038.0</v>
      </c>
      <c r="B6550" s="1">
        <v>0.0</v>
      </c>
      <c r="C6550" s="4">
        <v>1041421.0</v>
      </c>
      <c r="D6550" s="4">
        <v>0.0</v>
      </c>
      <c r="E6550" s="4"/>
      <c r="F6550" s="4"/>
      <c r="G6550" s="4"/>
    </row>
    <row r="6551">
      <c r="A6551" s="1">
        <v>1031191.0</v>
      </c>
      <c r="B6551" s="1">
        <v>0.0</v>
      </c>
      <c r="C6551" s="4">
        <v>1022167.0</v>
      </c>
      <c r="D6551" s="4">
        <v>0.0</v>
      </c>
      <c r="E6551" s="4"/>
      <c r="F6551" s="4"/>
      <c r="G6551" s="4"/>
    </row>
    <row r="6552">
      <c r="A6552" s="1">
        <v>1001141.0</v>
      </c>
      <c r="B6552" s="1">
        <v>0.0</v>
      </c>
      <c r="C6552" s="4">
        <v>1039843.0</v>
      </c>
      <c r="D6552" s="4">
        <v>0.0</v>
      </c>
      <c r="E6552" s="4"/>
      <c r="F6552" s="4"/>
      <c r="G6552" s="4"/>
    </row>
    <row r="6553">
      <c r="A6553" s="1">
        <v>1041243.0</v>
      </c>
      <c r="B6553" s="1">
        <v>0.0</v>
      </c>
      <c r="C6553" s="4">
        <v>1038138.0</v>
      </c>
      <c r="D6553" s="4">
        <v>0.0</v>
      </c>
      <c r="E6553" s="4"/>
      <c r="F6553" s="4"/>
      <c r="G6553" s="4"/>
    </row>
    <row r="6554">
      <c r="A6554" s="1">
        <v>1038544.0</v>
      </c>
      <c r="B6554" s="1">
        <v>0.0</v>
      </c>
      <c r="C6554" s="4">
        <v>1004072.0</v>
      </c>
      <c r="D6554" s="4">
        <v>0.0</v>
      </c>
      <c r="E6554" s="4"/>
      <c r="F6554" s="4"/>
      <c r="G6554" s="4"/>
    </row>
    <row r="6555">
      <c r="A6555" s="1">
        <v>1013026.0</v>
      </c>
      <c r="B6555" s="1">
        <v>0.0</v>
      </c>
      <c r="C6555" s="4">
        <v>1035416.0</v>
      </c>
      <c r="D6555" s="4">
        <v>0.0</v>
      </c>
      <c r="E6555" s="4"/>
      <c r="F6555" s="4"/>
      <c r="G6555" s="4"/>
    </row>
    <row r="6556">
      <c r="A6556" s="1">
        <v>1031445.0</v>
      </c>
      <c r="B6556" s="1">
        <v>0.0</v>
      </c>
      <c r="C6556" s="4">
        <v>1030875.0</v>
      </c>
      <c r="D6556" s="4">
        <v>0.0</v>
      </c>
      <c r="E6556" s="4"/>
      <c r="F6556" s="4"/>
      <c r="G6556" s="4"/>
    </row>
    <row r="6557">
      <c r="A6557" s="1">
        <v>1024065.0</v>
      </c>
      <c r="B6557" s="1">
        <v>0.0</v>
      </c>
      <c r="C6557" s="4">
        <v>1009699.0</v>
      </c>
      <c r="D6557" s="4">
        <v>0.0</v>
      </c>
      <c r="E6557" s="4"/>
      <c r="F6557" s="4"/>
      <c r="G6557" s="4"/>
    </row>
    <row r="6558">
      <c r="A6558" s="1">
        <v>1012467.0</v>
      </c>
      <c r="B6558" s="1">
        <v>0.0</v>
      </c>
      <c r="C6558" s="4">
        <v>1016724.0</v>
      </c>
      <c r="D6558" s="4">
        <v>57.03</v>
      </c>
      <c r="E6558" s="4"/>
      <c r="F6558" s="4"/>
      <c r="G6558" s="4"/>
    </row>
    <row r="6559">
      <c r="A6559" s="1">
        <v>1007157.0</v>
      </c>
      <c r="B6559" s="1">
        <v>0.0</v>
      </c>
      <c r="C6559" s="4">
        <v>1007705.0</v>
      </c>
      <c r="D6559" s="4">
        <v>0.0</v>
      </c>
      <c r="E6559" s="4"/>
      <c r="F6559" s="4"/>
      <c r="G6559" s="4"/>
    </row>
    <row r="6560">
      <c r="A6560" s="1">
        <v>1035808.0</v>
      </c>
      <c r="B6560" s="1">
        <v>0.0</v>
      </c>
      <c r="C6560" s="4">
        <v>1021468.0</v>
      </c>
      <c r="D6560" s="4">
        <v>0.0</v>
      </c>
      <c r="E6560" s="4"/>
      <c r="F6560" s="4"/>
      <c r="G6560" s="4"/>
    </row>
    <row r="6561">
      <c r="A6561" s="1">
        <v>1003757.0</v>
      </c>
      <c r="B6561" s="1">
        <v>0.0</v>
      </c>
      <c r="C6561" s="4">
        <v>1017098.0</v>
      </c>
      <c r="D6561" s="4">
        <v>0.0</v>
      </c>
      <c r="E6561" s="4"/>
      <c r="F6561" s="4"/>
      <c r="G6561" s="4"/>
    </row>
    <row r="6562">
      <c r="A6562" s="1">
        <v>1033528.0</v>
      </c>
      <c r="B6562" s="1">
        <v>0.0</v>
      </c>
      <c r="C6562" s="4">
        <v>1037020.0</v>
      </c>
      <c r="D6562" s="4">
        <v>0.0</v>
      </c>
      <c r="E6562" s="4"/>
      <c r="F6562" s="4"/>
      <c r="G6562" s="4"/>
    </row>
    <row r="6563">
      <c r="A6563" s="1">
        <v>1029979.0</v>
      </c>
      <c r="B6563" s="1">
        <v>0.0</v>
      </c>
      <c r="C6563" s="4">
        <v>1026251.0</v>
      </c>
      <c r="D6563" s="4">
        <v>0.0</v>
      </c>
      <c r="E6563" s="4"/>
      <c r="F6563" s="4"/>
      <c r="G6563" s="4"/>
    </row>
    <row r="6564">
      <c r="A6564" s="1">
        <v>1027689.0</v>
      </c>
      <c r="B6564" s="1">
        <v>31.23</v>
      </c>
      <c r="C6564" s="4">
        <v>1018215.0</v>
      </c>
      <c r="D6564" s="4">
        <v>0.0</v>
      </c>
      <c r="E6564" s="4"/>
      <c r="F6564" s="4"/>
      <c r="G6564" s="4"/>
    </row>
    <row r="6565">
      <c r="A6565" s="1">
        <v>1010212.0</v>
      </c>
      <c r="B6565" s="1">
        <v>0.0</v>
      </c>
      <c r="C6565" s="4">
        <v>1009771.0</v>
      </c>
      <c r="D6565" s="4">
        <v>0.0</v>
      </c>
      <c r="E6565" s="4"/>
      <c r="F6565" s="4"/>
      <c r="G6565" s="4"/>
    </row>
    <row r="6566">
      <c r="A6566" s="1">
        <v>1006361.0</v>
      </c>
      <c r="B6566" s="1">
        <v>0.0</v>
      </c>
      <c r="C6566" s="4">
        <v>1006580.0</v>
      </c>
      <c r="D6566" s="4">
        <v>0.0</v>
      </c>
      <c r="E6566" s="4"/>
      <c r="F6566" s="4"/>
      <c r="G6566" s="4"/>
    </row>
    <row r="6567">
      <c r="A6567" s="1">
        <v>1028574.0</v>
      </c>
      <c r="B6567" s="1">
        <v>0.0</v>
      </c>
      <c r="C6567" s="4">
        <v>1040066.0</v>
      </c>
      <c r="D6567" s="4">
        <v>22.5</v>
      </c>
      <c r="E6567" s="4"/>
      <c r="F6567" s="4"/>
      <c r="G6567" s="4"/>
    </row>
    <row r="6568">
      <c r="A6568" s="1">
        <v>1009510.0</v>
      </c>
      <c r="B6568" s="1">
        <v>0.0</v>
      </c>
      <c r="C6568" s="4">
        <v>1024134.0</v>
      </c>
      <c r="D6568" s="4">
        <v>0.0</v>
      </c>
      <c r="E6568" s="4"/>
      <c r="F6568" s="4"/>
      <c r="G6568" s="4"/>
    </row>
    <row r="6569">
      <c r="A6569" s="1">
        <v>1014080.0</v>
      </c>
      <c r="B6569" s="1">
        <v>0.0</v>
      </c>
      <c r="C6569" s="4">
        <v>1023706.0</v>
      </c>
      <c r="D6569" s="4">
        <v>0.0</v>
      </c>
      <c r="E6569" s="4"/>
      <c r="F6569" s="4"/>
      <c r="G6569" s="4"/>
    </row>
    <row r="6570">
      <c r="A6570" s="1">
        <v>1036515.0</v>
      </c>
      <c r="B6570" s="1">
        <v>0.0</v>
      </c>
      <c r="C6570" s="4">
        <v>1008223.0</v>
      </c>
      <c r="D6570" s="4">
        <v>0.0</v>
      </c>
      <c r="E6570" s="4"/>
      <c r="F6570" s="4"/>
      <c r="G6570" s="4"/>
    </row>
    <row r="6571">
      <c r="A6571" s="1">
        <v>1012353.0</v>
      </c>
      <c r="B6571" s="1">
        <v>0.0</v>
      </c>
      <c r="C6571" s="4">
        <v>1038984.0</v>
      </c>
      <c r="D6571" s="4">
        <v>0.0</v>
      </c>
      <c r="E6571" s="4"/>
      <c r="F6571" s="4"/>
      <c r="G6571" s="4"/>
    </row>
    <row r="6572">
      <c r="A6572" s="1">
        <v>1023770.0</v>
      </c>
      <c r="B6572" s="1">
        <v>17.22</v>
      </c>
      <c r="C6572" s="4">
        <v>1031332.0</v>
      </c>
      <c r="D6572" s="4">
        <v>0.0</v>
      </c>
      <c r="E6572" s="4"/>
      <c r="F6572" s="4"/>
      <c r="G6572" s="4"/>
    </row>
    <row r="6573">
      <c r="A6573" s="1">
        <v>1042239.0</v>
      </c>
      <c r="B6573" s="1">
        <v>0.0</v>
      </c>
      <c r="C6573" s="4">
        <v>1025436.0</v>
      </c>
      <c r="D6573" s="4">
        <v>0.0</v>
      </c>
      <c r="E6573" s="4"/>
      <c r="F6573" s="4"/>
      <c r="G6573" s="4"/>
    </row>
    <row r="6574">
      <c r="A6574" s="1">
        <v>1019902.0</v>
      </c>
      <c r="B6574" s="1">
        <v>0.0</v>
      </c>
      <c r="C6574" s="4">
        <v>1019039.0</v>
      </c>
      <c r="D6574" s="4">
        <v>0.0</v>
      </c>
      <c r="E6574" s="4"/>
      <c r="F6574" s="4"/>
      <c r="G6574" s="4"/>
    </row>
    <row r="6575">
      <c r="A6575" s="1">
        <v>1020784.0</v>
      </c>
      <c r="B6575" s="1">
        <v>0.0</v>
      </c>
      <c r="C6575" s="4">
        <v>1026475.0</v>
      </c>
      <c r="D6575" s="4">
        <v>0.0</v>
      </c>
      <c r="E6575" s="4"/>
      <c r="F6575" s="4"/>
      <c r="G6575" s="4"/>
    </row>
    <row r="6576">
      <c r="A6576" s="1">
        <v>1019101.0</v>
      </c>
      <c r="B6576" s="1">
        <v>0.0</v>
      </c>
      <c r="C6576" s="4">
        <v>1006191.0</v>
      </c>
      <c r="D6576" s="4">
        <v>29.97</v>
      </c>
      <c r="E6576" s="4"/>
      <c r="F6576" s="4"/>
      <c r="G6576" s="4"/>
    </row>
    <row r="6577">
      <c r="A6577" s="1">
        <v>1024417.0</v>
      </c>
      <c r="B6577" s="1">
        <v>0.0</v>
      </c>
      <c r="C6577" s="4">
        <v>1001181.0</v>
      </c>
      <c r="D6577" s="4">
        <v>0.0</v>
      </c>
      <c r="E6577" s="4"/>
      <c r="F6577" s="4"/>
      <c r="G6577" s="4"/>
    </row>
    <row r="6578">
      <c r="A6578" s="1">
        <v>1034877.0</v>
      </c>
      <c r="B6578" s="1">
        <v>0.0</v>
      </c>
      <c r="C6578" s="4">
        <v>1025713.0</v>
      </c>
      <c r="D6578" s="4">
        <v>0.0</v>
      </c>
      <c r="E6578" s="4"/>
      <c r="F6578" s="4"/>
      <c r="G6578" s="4"/>
    </row>
    <row r="6579">
      <c r="A6579" s="1">
        <v>1032817.0</v>
      </c>
      <c r="B6579" s="1">
        <v>0.0</v>
      </c>
      <c r="C6579" s="4">
        <v>1011489.0</v>
      </c>
      <c r="D6579" s="4">
        <v>0.0</v>
      </c>
      <c r="E6579" s="4"/>
      <c r="F6579" s="4"/>
      <c r="G6579" s="4"/>
    </row>
    <row r="6580">
      <c r="A6580" s="1">
        <v>1023653.0</v>
      </c>
      <c r="B6580" s="1">
        <v>0.0</v>
      </c>
      <c r="C6580" s="4">
        <v>1034181.0</v>
      </c>
      <c r="D6580" s="4">
        <v>0.0</v>
      </c>
      <c r="E6580" s="4"/>
      <c r="F6580" s="4"/>
      <c r="G6580" s="4"/>
    </row>
    <row r="6581">
      <c r="A6581" s="1">
        <v>1036407.0</v>
      </c>
      <c r="B6581" s="1">
        <v>0.0</v>
      </c>
      <c r="C6581" s="4">
        <v>1024076.0</v>
      </c>
      <c r="D6581" s="4">
        <v>0.0</v>
      </c>
      <c r="E6581" s="4"/>
      <c r="F6581" s="4"/>
      <c r="G6581" s="4"/>
    </row>
    <row r="6582">
      <c r="A6582" s="1">
        <v>1018132.0</v>
      </c>
      <c r="B6582" s="1">
        <v>0.0</v>
      </c>
      <c r="C6582" s="4">
        <v>1009173.0</v>
      </c>
      <c r="D6582" s="4">
        <v>0.0</v>
      </c>
      <c r="E6582" s="4"/>
      <c r="F6582" s="4"/>
      <c r="G6582" s="4"/>
    </row>
    <row r="6583">
      <c r="A6583" s="1">
        <v>1028879.0</v>
      </c>
      <c r="B6583" s="1">
        <v>0.0</v>
      </c>
      <c r="C6583" s="4">
        <v>1023049.0</v>
      </c>
      <c r="D6583" s="4">
        <v>0.0</v>
      </c>
      <c r="E6583" s="4"/>
      <c r="F6583" s="4"/>
      <c r="G6583" s="4"/>
    </row>
    <row r="6584">
      <c r="A6584" s="1">
        <v>1010683.0</v>
      </c>
      <c r="B6584" s="1">
        <v>0.0</v>
      </c>
      <c r="C6584" s="4">
        <v>1040020.0</v>
      </c>
      <c r="D6584" s="4">
        <v>0.0</v>
      </c>
      <c r="E6584" s="4"/>
      <c r="F6584" s="4"/>
      <c r="G6584" s="4"/>
    </row>
    <row r="6585">
      <c r="A6585" s="1">
        <v>1033272.0</v>
      </c>
      <c r="B6585" s="1">
        <v>0.0</v>
      </c>
      <c r="C6585" s="4">
        <v>1010365.0</v>
      </c>
      <c r="D6585" s="4">
        <v>0.0</v>
      </c>
      <c r="E6585" s="4"/>
      <c r="F6585" s="4"/>
      <c r="G6585" s="4"/>
    </row>
    <row r="6586">
      <c r="A6586" s="1">
        <v>1011111.0</v>
      </c>
      <c r="B6586" s="1">
        <v>0.0</v>
      </c>
      <c r="C6586" s="4">
        <v>1005384.0</v>
      </c>
      <c r="D6586" s="4">
        <v>0.0</v>
      </c>
      <c r="E6586" s="4"/>
      <c r="F6586" s="4"/>
      <c r="G6586" s="4"/>
    </row>
    <row r="6587">
      <c r="A6587" s="1">
        <v>1037929.0</v>
      </c>
      <c r="B6587" s="1">
        <v>0.0</v>
      </c>
      <c r="C6587" s="4">
        <v>1005935.0</v>
      </c>
      <c r="D6587" s="4">
        <v>0.0</v>
      </c>
      <c r="E6587" s="4"/>
      <c r="F6587" s="4"/>
      <c r="G6587" s="4"/>
    </row>
    <row r="6588">
      <c r="A6588" s="1">
        <v>1026629.0</v>
      </c>
      <c r="B6588" s="1">
        <v>0.0</v>
      </c>
      <c r="C6588" s="4">
        <v>1039012.0</v>
      </c>
      <c r="D6588" s="4">
        <v>0.0</v>
      </c>
      <c r="E6588" s="4"/>
      <c r="F6588" s="4"/>
      <c r="G6588" s="4"/>
    </row>
    <row r="6589">
      <c r="A6589" s="1">
        <v>1002878.0</v>
      </c>
      <c r="B6589" s="1">
        <v>0.0</v>
      </c>
      <c r="C6589" s="4">
        <v>1012100.0</v>
      </c>
      <c r="D6589" s="4">
        <v>0.0</v>
      </c>
      <c r="E6589" s="4"/>
      <c r="F6589" s="4"/>
      <c r="G6589" s="4"/>
    </row>
    <row r="6590">
      <c r="A6590" s="1">
        <v>1025974.0</v>
      </c>
      <c r="B6590" s="1">
        <v>67.31</v>
      </c>
      <c r="C6590" s="4">
        <v>1018186.0</v>
      </c>
      <c r="D6590" s="4">
        <v>0.0</v>
      </c>
      <c r="E6590" s="4"/>
      <c r="F6590" s="4"/>
      <c r="G6590" s="4"/>
    </row>
    <row r="6591">
      <c r="A6591" s="1">
        <v>1016766.0</v>
      </c>
      <c r="B6591" s="1">
        <v>0.0</v>
      </c>
      <c r="C6591" s="4">
        <v>1012082.0</v>
      </c>
      <c r="D6591" s="4">
        <v>0.0</v>
      </c>
      <c r="E6591" s="4"/>
      <c r="F6591" s="4"/>
      <c r="G6591" s="4"/>
    </row>
    <row r="6592">
      <c r="A6592" s="1">
        <v>1000053.0</v>
      </c>
      <c r="B6592" s="1">
        <v>0.0</v>
      </c>
      <c r="C6592" s="4">
        <v>1035638.0</v>
      </c>
      <c r="D6592" s="4">
        <v>0.0</v>
      </c>
      <c r="E6592" s="4"/>
      <c r="F6592" s="4"/>
      <c r="G6592" s="4"/>
    </row>
    <row r="6593">
      <c r="A6593" s="1">
        <v>1036395.0</v>
      </c>
      <c r="B6593" s="1">
        <v>0.0</v>
      </c>
      <c r="C6593" s="4">
        <v>1027034.0</v>
      </c>
      <c r="D6593" s="4">
        <v>0.0</v>
      </c>
      <c r="E6593" s="4"/>
      <c r="F6593" s="4"/>
      <c r="G6593" s="4"/>
    </row>
    <row r="6594">
      <c r="A6594" s="1">
        <v>1008510.0</v>
      </c>
      <c r="B6594" s="1">
        <v>0.0</v>
      </c>
      <c r="C6594" s="4">
        <v>1021470.0</v>
      </c>
      <c r="D6594" s="4">
        <v>0.0</v>
      </c>
      <c r="E6594" s="4"/>
      <c r="F6594" s="4"/>
      <c r="G6594" s="4"/>
    </row>
    <row r="6595">
      <c r="A6595" s="1">
        <v>1019625.0</v>
      </c>
      <c r="B6595" s="1">
        <v>0.0</v>
      </c>
      <c r="C6595" s="4">
        <v>1011565.0</v>
      </c>
      <c r="D6595" s="4">
        <v>0.0</v>
      </c>
      <c r="E6595" s="4"/>
      <c r="F6595" s="4"/>
      <c r="G6595" s="4"/>
    </row>
    <row r="6596">
      <c r="A6596" s="1">
        <v>1024391.0</v>
      </c>
      <c r="B6596" s="1">
        <v>0.0</v>
      </c>
      <c r="C6596" s="4">
        <v>1033147.0</v>
      </c>
      <c r="D6596" s="4">
        <v>0.0</v>
      </c>
      <c r="E6596" s="4"/>
      <c r="F6596" s="4"/>
      <c r="G6596" s="4"/>
    </row>
    <row r="6597">
      <c r="A6597" s="1">
        <v>1012612.0</v>
      </c>
      <c r="B6597" s="1">
        <v>0.0</v>
      </c>
      <c r="C6597" s="4">
        <v>1008509.0</v>
      </c>
      <c r="D6597" s="4">
        <v>0.0</v>
      </c>
      <c r="E6597" s="4"/>
      <c r="F6597" s="4"/>
      <c r="G6597" s="4"/>
    </row>
    <row r="6598">
      <c r="A6598" s="1">
        <v>1016734.0</v>
      </c>
      <c r="B6598" s="1">
        <v>0.0</v>
      </c>
      <c r="C6598" s="4">
        <v>1037754.0</v>
      </c>
      <c r="D6598" s="4">
        <v>0.0</v>
      </c>
      <c r="E6598" s="4"/>
      <c r="F6598" s="4"/>
      <c r="G6598" s="4"/>
    </row>
    <row r="6599">
      <c r="A6599" s="1">
        <v>1035514.0</v>
      </c>
      <c r="B6599" s="1">
        <v>0.0</v>
      </c>
      <c r="C6599" s="4">
        <v>1034842.0</v>
      </c>
      <c r="D6599" s="4">
        <v>0.0</v>
      </c>
      <c r="E6599" s="4"/>
      <c r="F6599" s="4"/>
      <c r="G6599" s="4"/>
    </row>
    <row r="6600">
      <c r="A6600" s="1">
        <v>1013556.0</v>
      </c>
      <c r="B6600" s="1">
        <v>0.0</v>
      </c>
      <c r="C6600" s="4">
        <v>1021629.0</v>
      </c>
      <c r="D6600" s="4">
        <v>0.0</v>
      </c>
      <c r="E6600" s="4"/>
      <c r="F6600" s="4"/>
      <c r="G6600" s="4"/>
    </row>
    <row r="6601">
      <c r="A6601" s="1">
        <v>1037424.0</v>
      </c>
      <c r="B6601" s="1">
        <v>0.0</v>
      </c>
      <c r="C6601" s="4">
        <v>1024312.0</v>
      </c>
      <c r="D6601" s="4">
        <v>0.0</v>
      </c>
      <c r="E6601" s="4"/>
      <c r="F6601" s="4"/>
      <c r="G6601" s="4"/>
    </row>
    <row r="6602">
      <c r="A6602" s="1">
        <v>1014406.0</v>
      </c>
      <c r="B6602" s="1">
        <v>0.0</v>
      </c>
      <c r="C6602" s="4">
        <v>1016888.0</v>
      </c>
      <c r="D6602" s="4">
        <v>0.0</v>
      </c>
      <c r="E6602" s="4"/>
      <c r="F6602" s="4"/>
      <c r="G6602" s="4"/>
    </row>
    <row r="6603">
      <c r="A6603" s="1">
        <v>1007793.0</v>
      </c>
      <c r="B6603" s="1">
        <v>0.0</v>
      </c>
      <c r="C6603" s="4">
        <v>1007540.0</v>
      </c>
      <c r="D6603" s="4">
        <v>0.0</v>
      </c>
      <c r="E6603" s="4"/>
      <c r="F6603" s="4"/>
      <c r="G6603" s="4"/>
    </row>
    <row r="6604">
      <c r="A6604" s="1">
        <v>1033632.0</v>
      </c>
      <c r="B6604" s="1">
        <v>0.0</v>
      </c>
      <c r="C6604" s="4">
        <v>1018361.0</v>
      </c>
      <c r="D6604" s="4">
        <v>0.0</v>
      </c>
      <c r="E6604" s="4"/>
      <c r="F6604" s="4"/>
      <c r="G6604" s="4"/>
    </row>
    <row r="6605">
      <c r="A6605" s="1">
        <v>1022316.0</v>
      </c>
      <c r="B6605" s="1">
        <v>0.0</v>
      </c>
      <c r="C6605" s="4">
        <v>1025904.0</v>
      </c>
      <c r="D6605" s="4">
        <v>0.0</v>
      </c>
      <c r="E6605" s="4"/>
      <c r="F6605" s="4"/>
      <c r="G6605" s="4"/>
    </row>
    <row r="6606">
      <c r="A6606" s="1">
        <v>1008203.0</v>
      </c>
      <c r="B6606" s="1">
        <v>0.0</v>
      </c>
      <c r="C6606" s="4">
        <v>1010727.0</v>
      </c>
      <c r="D6606" s="4">
        <v>0.0</v>
      </c>
      <c r="E6606" s="4"/>
      <c r="F6606" s="4"/>
      <c r="G6606" s="4"/>
    </row>
    <row r="6607">
      <c r="A6607" s="1">
        <v>1024797.0</v>
      </c>
      <c r="B6607" s="1">
        <v>0.0</v>
      </c>
      <c r="C6607" s="4">
        <v>1010152.0</v>
      </c>
      <c r="D6607" s="4">
        <v>0.0</v>
      </c>
      <c r="E6607" s="4"/>
      <c r="F6607" s="4"/>
      <c r="G6607" s="4"/>
    </row>
    <row r="6608">
      <c r="A6608" s="1">
        <v>1018565.0</v>
      </c>
      <c r="B6608" s="1">
        <v>0.0</v>
      </c>
      <c r="C6608" s="4">
        <v>1030272.0</v>
      </c>
      <c r="D6608" s="4">
        <v>0.0</v>
      </c>
      <c r="E6608" s="4"/>
      <c r="F6608" s="4"/>
      <c r="G6608" s="4"/>
    </row>
    <row r="6609">
      <c r="A6609" s="1">
        <v>1030490.0</v>
      </c>
      <c r="B6609" s="1">
        <v>0.0</v>
      </c>
      <c r="C6609" s="4">
        <v>1000878.0</v>
      </c>
      <c r="D6609" s="4">
        <v>0.0</v>
      </c>
      <c r="E6609" s="4"/>
      <c r="F6609" s="4"/>
      <c r="G6609" s="4"/>
    </row>
    <row r="6610">
      <c r="A6610" s="1">
        <v>1027251.0</v>
      </c>
      <c r="B6610" s="1">
        <v>0.0</v>
      </c>
      <c r="C6610" s="4">
        <v>1031996.0</v>
      </c>
      <c r="D6610" s="4">
        <v>0.0</v>
      </c>
      <c r="E6610" s="4"/>
      <c r="F6610" s="4"/>
      <c r="G6610" s="4"/>
    </row>
    <row r="6611">
      <c r="A6611" s="1">
        <v>1005870.0</v>
      </c>
      <c r="B6611" s="1">
        <v>0.0</v>
      </c>
      <c r="C6611" s="4">
        <v>1023442.0</v>
      </c>
      <c r="D6611" s="4">
        <v>0.0</v>
      </c>
      <c r="E6611" s="4"/>
      <c r="F6611" s="4"/>
      <c r="G6611" s="4"/>
    </row>
    <row r="6612">
      <c r="A6612" s="1">
        <v>1012459.0</v>
      </c>
      <c r="B6612" s="1">
        <v>0.0</v>
      </c>
      <c r="C6612" s="4">
        <v>1007074.0</v>
      </c>
      <c r="D6612" s="4">
        <v>0.0</v>
      </c>
      <c r="E6612" s="4"/>
      <c r="F6612" s="4"/>
      <c r="G6612" s="4"/>
    </row>
    <row r="6613">
      <c r="A6613" s="1">
        <v>1023513.0</v>
      </c>
      <c r="B6613" s="1">
        <v>53.82</v>
      </c>
      <c r="C6613" s="4">
        <v>1034706.0</v>
      </c>
      <c r="D6613" s="4">
        <v>0.0</v>
      </c>
      <c r="E6613" s="4"/>
      <c r="F6613" s="4"/>
      <c r="G6613" s="4"/>
    </row>
    <row r="6614">
      <c r="A6614" s="1">
        <v>1025213.0</v>
      </c>
      <c r="B6614" s="1">
        <v>0.0</v>
      </c>
      <c r="C6614" s="4">
        <v>1015522.0</v>
      </c>
      <c r="D6614" s="4">
        <v>0.0</v>
      </c>
      <c r="E6614" s="4"/>
      <c r="F6614" s="4"/>
      <c r="G6614" s="4"/>
    </row>
    <row r="6615">
      <c r="A6615" s="1">
        <v>1041199.0</v>
      </c>
      <c r="B6615" s="1">
        <v>0.0</v>
      </c>
      <c r="C6615" s="4">
        <v>1036072.0</v>
      </c>
      <c r="D6615" s="4">
        <v>0.0</v>
      </c>
      <c r="E6615" s="4"/>
      <c r="F6615" s="4"/>
      <c r="G6615" s="4"/>
    </row>
    <row r="6616">
      <c r="A6616" s="1">
        <v>1011733.0</v>
      </c>
      <c r="B6616" s="1">
        <v>0.0</v>
      </c>
      <c r="C6616" s="4">
        <v>1002618.0</v>
      </c>
      <c r="D6616" s="4">
        <v>0.0</v>
      </c>
      <c r="E6616" s="4"/>
      <c r="F6616" s="4"/>
      <c r="G6616" s="4"/>
    </row>
    <row r="6617">
      <c r="A6617" s="1">
        <v>1038422.0</v>
      </c>
      <c r="B6617" s="1">
        <v>0.0</v>
      </c>
      <c r="C6617" s="4">
        <v>1017053.0</v>
      </c>
      <c r="D6617" s="4">
        <v>0.0</v>
      </c>
      <c r="E6617" s="4"/>
      <c r="F6617" s="4"/>
      <c r="G6617" s="4"/>
    </row>
    <row r="6618">
      <c r="A6618" s="1">
        <v>1021396.0</v>
      </c>
      <c r="B6618" s="1">
        <v>0.0</v>
      </c>
      <c r="C6618" s="4">
        <v>1012677.0</v>
      </c>
      <c r="D6618" s="4">
        <v>0.0</v>
      </c>
      <c r="E6618" s="4"/>
      <c r="F6618" s="4"/>
      <c r="G6618" s="4"/>
    </row>
    <row r="6619">
      <c r="A6619" s="1">
        <v>1013383.0</v>
      </c>
      <c r="B6619" s="1">
        <v>0.0</v>
      </c>
      <c r="C6619" s="4">
        <v>1024676.0</v>
      </c>
      <c r="D6619" s="4">
        <v>37.45</v>
      </c>
      <c r="E6619" s="4"/>
      <c r="F6619" s="4"/>
      <c r="G6619" s="4"/>
    </row>
    <row r="6620">
      <c r="A6620" s="1">
        <v>1007760.0</v>
      </c>
      <c r="B6620" s="1">
        <v>0.0</v>
      </c>
      <c r="C6620" s="4">
        <v>1041685.0</v>
      </c>
      <c r="D6620" s="4">
        <v>0.0</v>
      </c>
      <c r="E6620" s="4"/>
      <c r="F6620" s="4"/>
      <c r="G6620" s="4"/>
    </row>
    <row r="6621">
      <c r="A6621" s="1">
        <v>1032472.0</v>
      </c>
      <c r="B6621" s="1">
        <v>0.0</v>
      </c>
      <c r="C6621" s="4">
        <v>1033139.0</v>
      </c>
      <c r="D6621" s="4">
        <v>0.0</v>
      </c>
      <c r="E6621" s="4"/>
      <c r="F6621" s="4"/>
      <c r="G6621" s="4"/>
    </row>
    <row r="6622">
      <c r="A6622" s="1">
        <v>1005198.0</v>
      </c>
      <c r="B6622" s="1">
        <v>0.0</v>
      </c>
      <c r="C6622" s="4">
        <v>1037612.0</v>
      </c>
      <c r="D6622" s="4">
        <v>0.0</v>
      </c>
      <c r="E6622" s="4"/>
      <c r="F6622" s="4"/>
      <c r="G6622" s="4"/>
    </row>
    <row r="6623">
      <c r="A6623" s="1">
        <v>1030429.0</v>
      </c>
      <c r="B6623" s="1">
        <v>0.0</v>
      </c>
      <c r="C6623" s="4">
        <v>1026469.0</v>
      </c>
      <c r="D6623" s="4">
        <v>0.0</v>
      </c>
      <c r="E6623" s="4"/>
      <c r="F6623" s="4"/>
      <c r="G6623" s="4"/>
    </row>
    <row r="6624">
      <c r="A6624" s="1">
        <v>1026413.0</v>
      </c>
      <c r="B6624" s="1">
        <v>0.0</v>
      </c>
      <c r="C6624" s="4">
        <v>1032318.0</v>
      </c>
      <c r="D6624" s="4">
        <v>0.0</v>
      </c>
      <c r="E6624" s="4"/>
      <c r="F6624" s="4"/>
      <c r="G6624" s="4"/>
    </row>
    <row r="6625">
      <c r="A6625" s="1">
        <v>1008463.0</v>
      </c>
      <c r="B6625" s="1">
        <v>0.0</v>
      </c>
      <c r="C6625" s="4">
        <v>1012967.0</v>
      </c>
      <c r="D6625" s="4">
        <v>0.0</v>
      </c>
      <c r="E6625" s="4"/>
      <c r="F6625" s="4"/>
      <c r="G6625" s="4"/>
    </row>
    <row r="6626">
      <c r="A6626" s="1">
        <v>1026815.0</v>
      </c>
      <c r="B6626" s="1">
        <v>0.0</v>
      </c>
      <c r="C6626" s="4">
        <v>1002691.0</v>
      </c>
      <c r="D6626" s="4">
        <v>0.0</v>
      </c>
      <c r="E6626" s="4"/>
      <c r="F6626" s="4"/>
      <c r="G6626" s="4"/>
    </row>
    <row r="6627">
      <c r="A6627" s="1">
        <v>1035603.0</v>
      </c>
      <c r="B6627" s="1">
        <v>0.0</v>
      </c>
      <c r="C6627" s="4">
        <v>1003150.0</v>
      </c>
      <c r="D6627" s="4">
        <v>0.0</v>
      </c>
      <c r="E6627" s="4"/>
      <c r="F6627" s="4"/>
      <c r="G6627" s="4"/>
    </row>
    <row r="6628">
      <c r="A6628" s="1">
        <v>1027416.0</v>
      </c>
      <c r="B6628" s="1">
        <v>0.0</v>
      </c>
      <c r="C6628" s="4">
        <v>1018171.0</v>
      </c>
      <c r="D6628" s="4">
        <v>0.0</v>
      </c>
      <c r="E6628" s="4"/>
      <c r="F6628" s="4"/>
      <c r="G6628" s="4"/>
    </row>
    <row r="6629">
      <c r="A6629" s="1">
        <v>1018033.0</v>
      </c>
      <c r="B6629" s="1">
        <v>0.0</v>
      </c>
      <c r="C6629" s="4">
        <v>1034403.0</v>
      </c>
      <c r="D6629" s="4">
        <v>0.0</v>
      </c>
      <c r="E6629" s="4"/>
      <c r="F6629" s="4"/>
      <c r="G6629" s="4"/>
    </row>
    <row r="6630">
      <c r="A6630" s="1">
        <v>1012802.0</v>
      </c>
      <c r="B6630" s="1">
        <v>0.0</v>
      </c>
      <c r="C6630" s="4">
        <v>1000917.0</v>
      </c>
      <c r="D6630" s="4">
        <v>0.0</v>
      </c>
      <c r="E6630" s="4"/>
      <c r="F6630" s="4"/>
      <c r="G6630" s="4"/>
    </row>
    <row r="6631">
      <c r="A6631" s="1">
        <v>1042287.0</v>
      </c>
      <c r="B6631" s="1">
        <v>109.23</v>
      </c>
      <c r="C6631" s="4">
        <v>1037854.0</v>
      </c>
      <c r="D6631" s="4">
        <v>0.0</v>
      </c>
      <c r="E6631" s="4"/>
      <c r="F6631" s="4"/>
      <c r="G6631" s="4"/>
    </row>
    <row r="6632">
      <c r="A6632" s="1">
        <v>1022738.0</v>
      </c>
      <c r="B6632" s="1">
        <v>0.0</v>
      </c>
      <c r="C6632" s="4">
        <v>1017207.0</v>
      </c>
      <c r="D6632" s="4">
        <v>0.0</v>
      </c>
      <c r="E6632" s="4"/>
      <c r="F6632" s="4"/>
      <c r="G6632" s="4"/>
    </row>
    <row r="6633">
      <c r="A6633" s="1">
        <v>1012388.0</v>
      </c>
      <c r="B6633" s="1">
        <v>0.0</v>
      </c>
      <c r="C6633" s="4">
        <v>1004806.0</v>
      </c>
      <c r="D6633" s="4">
        <v>0.0</v>
      </c>
      <c r="E6633" s="4"/>
      <c r="F6633" s="4"/>
      <c r="G6633" s="4"/>
    </row>
    <row r="6634">
      <c r="A6634" s="1">
        <v>1019671.0</v>
      </c>
      <c r="B6634" s="1">
        <v>0.0</v>
      </c>
      <c r="C6634" s="4">
        <v>1012571.0</v>
      </c>
      <c r="D6634" s="4">
        <v>0.0</v>
      </c>
      <c r="E6634" s="4"/>
      <c r="F6634" s="4"/>
      <c r="G6634" s="4"/>
    </row>
    <row r="6635">
      <c r="A6635" s="1">
        <v>1022650.0</v>
      </c>
      <c r="B6635" s="1">
        <v>0.0</v>
      </c>
      <c r="C6635" s="4">
        <v>1038303.0</v>
      </c>
      <c r="D6635" s="4">
        <v>0.0</v>
      </c>
      <c r="E6635" s="4"/>
      <c r="F6635" s="4"/>
      <c r="G6635" s="4"/>
    </row>
    <row r="6636">
      <c r="A6636" s="1">
        <v>1038572.0</v>
      </c>
      <c r="B6636" s="1">
        <v>0.0</v>
      </c>
      <c r="C6636" s="4">
        <v>1005451.0</v>
      </c>
      <c r="D6636" s="4">
        <v>0.0</v>
      </c>
      <c r="E6636" s="4"/>
      <c r="F6636" s="4"/>
      <c r="G6636" s="4"/>
    </row>
    <row r="6637">
      <c r="A6637" s="1">
        <v>1007267.0</v>
      </c>
      <c r="B6637" s="1">
        <v>0.0</v>
      </c>
      <c r="C6637" s="4">
        <v>1009717.0</v>
      </c>
      <c r="D6637" s="4">
        <v>0.0</v>
      </c>
      <c r="E6637" s="4"/>
      <c r="F6637" s="4"/>
      <c r="G6637" s="4"/>
    </row>
    <row r="6638">
      <c r="A6638" s="1">
        <v>1006197.0</v>
      </c>
      <c r="B6638" s="1">
        <v>0.0</v>
      </c>
      <c r="C6638" s="4">
        <v>1040467.0</v>
      </c>
      <c r="D6638" s="4">
        <v>0.0</v>
      </c>
      <c r="E6638" s="4"/>
      <c r="F6638" s="4"/>
      <c r="G6638" s="4"/>
    </row>
    <row r="6639">
      <c r="A6639" s="1">
        <v>1024944.0</v>
      </c>
      <c r="B6639" s="1">
        <v>0.0</v>
      </c>
      <c r="C6639" s="4">
        <v>1018846.0</v>
      </c>
      <c r="D6639" s="4">
        <v>0.0</v>
      </c>
      <c r="E6639" s="4"/>
      <c r="F6639" s="4"/>
      <c r="G6639" s="4"/>
    </row>
    <row r="6640">
      <c r="A6640" s="1">
        <v>1028169.0</v>
      </c>
      <c r="B6640" s="1">
        <v>0.0</v>
      </c>
      <c r="C6640" s="4">
        <v>1039119.0</v>
      </c>
      <c r="D6640" s="4">
        <v>0.0</v>
      </c>
      <c r="E6640" s="4"/>
      <c r="F6640" s="4"/>
      <c r="G6640" s="4"/>
    </row>
    <row r="6641">
      <c r="A6641" s="1">
        <v>1036313.0</v>
      </c>
      <c r="B6641" s="1">
        <v>0.0</v>
      </c>
      <c r="C6641" s="4">
        <v>1009775.0</v>
      </c>
      <c r="D6641" s="4">
        <v>0.0</v>
      </c>
      <c r="E6641" s="4"/>
      <c r="F6641" s="4"/>
      <c r="G6641" s="4"/>
    </row>
    <row r="6642">
      <c r="A6642" s="1">
        <v>1007342.0</v>
      </c>
      <c r="B6642" s="1">
        <v>0.0</v>
      </c>
      <c r="C6642" s="4">
        <v>1008884.0</v>
      </c>
      <c r="D6642" s="4">
        <v>0.0</v>
      </c>
      <c r="E6642" s="4"/>
      <c r="F6642" s="4"/>
      <c r="G6642" s="4"/>
    </row>
    <row r="6643">
      <c r="A6643" s="1">
        <v>1003080.0</v>
      </c>
      <c r="B6643" s="1">
        <v>0.0</v>
      </c>
      <c r="C6643" s="4">
        <v>1008563.0</v>
      </c>
      <c r="D6643" s="4">
        <v>0.0</v>
      </c>
      <c r="E6643" s="4"/>
      <c r="F6643" s="4"/>
      <c r="G6643" s="4"/>
    </row>
    <row r="6644">
      <c r="A6644" s="1">
        <v>1014397.0</v>
      </c>
      <c r="B6644" s="1">
        <v>0.0</v>
      </c>
      <c r="C6644" s="4">
        <v>1038215.0</v>
      </c>
      <c r="D6644" s="4">
        <v>0.0</v>
      </c>
      <c r="E6644" s="4"/>
      <c r="F6644" s="4"/>
      <c r="G6644" s="4"/>
    </row>
    <row r="6645">
      <c r="A6645" s="1">
        <v>1039913.0</v>
      </c>
      <c r="B6645" s="1">
        <v>0.0</v>
      </c>
      <c r="C6645" s="4">
        <v>1030257.0</v>
      </c>
      <c r="D6645" s="4">
        <v>0.0</v>
      </c>
      <c r="E6645" s="4"/>
      <c r="F6645" s="4"/>
      <c r="G6645" s="4"/>
    </row>
    <row r="6646">
      <c r="A6646" s="1">
        <v>1013317.0</v>
      </c>
      <c r="B6646" s="1">
        <v>0.0</v>
      </c>
      <c r="C6646" s="4">
        <v>1014342.0</v>
      </c>
      <c r="D6646" s="4">
        <v>0.0</v>
      </c>
      <c r="E6646" s="4"/>
      <c r="F6646" s="4"/>
      <c r="G6646" s="4"/>
    </row>
    <row r="6647">
      <c r="A6647" s="1">
        <v>1034936.0</v>
      </c>
      <c r="B6647" s="1">
        <v>0.0</v>
      </c>
      <c r="C6647" s="4">
        <v>1035407.0</v>
      </c>
      <c r="D6647" s="4">
        <v>139.24</v>
      </c>
      <c r="E6647" s="4"/>
      <c r="F6647" s="4"/>
      <c r="G6647" s="4"/>
    </row>
    <row r="6648">
      <c r="A6648" s="1">
        <v>1029864.0</v>
      </c>
      <c r="B6648" s="1">
        <v>0.0</v>
      </c>
      <c r="C6648" s="4">
        <v>1038208.0</v>
      </c>
      <c r="D6648" s="4">
        <v>0.0</v>
      </c>
      <c r="E6648" s="4"/>
      <c r="F6648" s="4"/>
      <c r="G6648" s="4"/>
    </row>
    <row r="6649">
      <c r="A6649" s="1">
        <v>1024968.0</v>
      </c>
      <c r="B6649" s="1">
        <v>0.0</v>
      </c>
      <c r="C6649" s="4">
        <v>1018603.0</v>
      </c>
      <c r="D6649" s="4">
        <v>0.0</v>
      </c>
      <c r="E6649" s="4"/>
      <c r="F6649" s="4"/>
      <c r="G6649" s="4"/>
    </row>
    <row r="6650">
      <c r="A6650" s="1">
        <v>1026543.0</v>
      </c>
      <c r="B6650" s="1">
        <v>0.0</v>
      </c>
      <c r="C6650" s="4">
        <v>1012199.0</v>
      </c>
      <c r="D6650" s="4">
        <v>0.0</v>
      </c>
      <c r="E6650" s="4"/>
      <c r="F6650" s="4"/>
      <c r="G6650" s="4"/>
    </row>
    <row r="6651">
      <c r="A6651" s="1">
        <v>1007151.0</v>
      </c>
      <c r="B6651" s="1">
        <v>0.0</v>
      </c>
      <c r="C6651" s="4">
        <v>1009676.0</v>
      </c>
      <c r="D6651" s="4">
        <v>0.0</v>
      </c>
      <c r="E6651" s="4"/>
      <c r="F6651" s="4"/>
      <c r="G6651" s="4"/>
    </row>
    <row r="6652">
      <c r="A6652" s="1">
        <v>1015104.0</v>
      </c>
      <c r="B6652" s="1">
        <v>0.0</v>
      </c>
      <c r="C6652" s="4">
        <v>1036574.0</v>
      </c>
      <c r="D6652" s="4">
        <v>0.0</v>
      </c>
      <c r="E6652" s="4"/>
      <c r="F6652" s="4"/>
      <c r="G6652" s="4"/>
    </row>
    <row r="6653">
      <c r="A6653" s="1">
        <v>1003460.0</v>
      </c>
      <c r="B6653" s="1">
        <v>0.0</v>
      </c>
      <c r="C6653" s="4">
        <v>1023570.0</v>
      </c>
      <c r="D6653" s="4">
        <v>0.0</v>
      </c>
      <c r="E6653" s="4"/>
      <c r="F6653" s="4"/>
      <c r="G6653" s="4"/>
    </row>
    <row r="6654">
      <c r="A6654" s="1">
        <v>1037074.0</v>
      </c>
      <c r="B6654" s="1">
        <v>0.0</v>
      </c>
      <c r="C6654" s="4">
        <v>1004108.0</v>
      </c>
      <c r="D6654" s="4">
        <v>0.0</v>
      </c>
      <c r="E6654" s="4"/>
      <c r="F6654" s="4"/>
      <c r="G6654" s="4"/>
    </row>
    <row r="6655">
      <c r="A6655" s="1">
        <v>1020475.0</v>
      </c>
      <c r="B6655" s="1">
        <v>0.0</v>
      </c>
      <c r="C6655" s="4">
        <v>1023052.0</v>
      </c>
      <c r="D6655" s="4">
        <v>0.0</v>
      </c>
      <c r="E6655" s="4"/>
      <c r="F6655" s="4"/>
      <c r="G6655" s="4"/>
    </row>
    <row r="6656">
      <c r="A6656" s="1">
        <v>1006831.0</v>
      </c>
      <c r="B6656" s="1">
        <v>0.0</v>
      </c>
      <c r="C6656" s="4">
        <v>1037806.0</v>
      </c>
      <c r="D6656" s="4">
        <v>0.0</v>
      </c>
      <c r="E6656" s="4"/>
      <c r="F6656" s="4"/>
      <c r="G6656" s="4"/>
    </row>
    <row r="6657">
      <c r="A6657" s="1">
        <v>1005909.0</v>
      </c>
      <c r="B6657" s="1">
        <v>0.0</v>
      </c>
      <c r="C6657" s="4">
        <v>1023590.0</v>
      </c>
      <c r="D6657" s="4">
        <v>0.0</v>
      </c>
      <c r="E6657" s="4"/>
      <c r="F6657" s="4"/>
      <c r="G6657" s="4"/>
    </row>
    <row r="6658">
      <c r="A6658" s="1">
        <v>1002363.0</v>
      </c>
      <c r="B6658" s="1">
        <v>0.0</v>
      </c>
      <c r="C6658" s="4">
        <v>1015902.0</v>
      </c>
      <c r="D6658" s="4">
        <v>0.0</v>
      </c>
      <c r="E6658" s="4"/>
      <c r="F6658" s="4"/>
      <c r="G6658" s="4"/>
    </row>
    <row r="6659">
      <c r="A6659" s="1">
        <v>1010685.0</v>
      </c>
      <c r="B6659" s="1">
        <v>0.0</v>
      </c>
      <c r="C6659" s="4">
        <v>1001137.0</v>
      </c>
      <c r="D6659" s="4">
        <v>101.75</v>
      </c>
      <c r="E6659" s="4"/>
      <c r="F6659" s="4"/>
      <c r="G6659" s="4"/>
    </row>
    <row r="6660">
      <c r="A6660" s="1">
        <v>1008324.0</v>
      </c>
      <c r="B6660" s="1">
        <v>0.0</v>
      </c>
      <c r="C6660" s="4">
        <v>1015807.0</v>
      </c>
      <c r="D6660" s="4">
        <v>0.0</v>
      </c>
      <c r="E6660" s="4"/>
      <c r="F6660" s="4"/>
      <c r="G6660" s="4"/>
    </row>
    <row r="6661">
      <c r="A6661" s="1">
        <v>1034353.0</v>
      </c>
      <c r="B6661" s="1">
        <v>0.0</v>
      </c>
      <c r="C6661" s="4">
        <v>1033486.0</v>
      </c>
      <c r="D6661" s="4">
        <v>0.0</v>
      </c>
      <c r="E6661" s="4"/>
      <c r="F6661" s="4"/>
      <c r="G6661" s="4"/>
    </row>
    <row r="6662">
      <c r="A6662" s="1">
        <v>1029959.0</v>
      </c>
      <c r="B6662" s="1">
        <v>0.0</v>
      </c>
      <c r="C6662" s="4">
        <v>1012089.0</v>
      </c>
      <c r="D6662" s="4">
        <v>0.0</v>
      </c>
      <c r="E6662" s="4"/>
      <c r="F6662" s="4"/>
      <c r="G6662" s="4"/>
    </row>
    <row r="6663">
      <c r="A6663" s="1">
        <v>1027943.0</v>
      </c>
      <c r="B6663" s="1">
        <v>0.0</v>
      </c>
      <c r="C6663" s="4">
        <v>1041015.0</v>
      </c>
      <c r="D6663" s="4">
        <v>0.0</v>
      </c>
      <c r="E6663" s="4"/>
      <c r="F6663" s="4"/>
      <c r="G6663" s="4"/>
    </row>
    <row r="6664">
      <c r="A6664" s="1">
        <v>1025427.0</v>
      </c>
      <c r="B6664" s="1">
        <v>0.0</v>
      </c>
      <c r="C6664" s="4">
        <v>1039191.0</v>
      </c>
      <c r="D6664" s="4">
        <v>0.0</v>
      </c>
      <c r="E6664" s="4"/>
      <c r="F6664" s="4"/>
      <c r="G6664" s="4"/>
    </row>
    <row r="6665">
      <c r="A6665" s="1">
        <v>1011482.0</v>
      </c>
      <c r="B6665" s="1">
        <v>0.0</v>
      </c>
      <c r="C6665" s="4">
        <v>1036848.0</v>
      </c>
      <c r="D6665" s="4">
        <v>0.0</v>
      </c>
      <c r="E6665" s="4"/>
      <c r="F6665" s="4"/>
      <c r="G6665" s="4"/>
    </row>
    <row r="6666">
      <c r="A6666" s="1">
        <v>1003863.0</v>
      </c>
      <c r="B6666" s="1">
        <v>0.0</v>
      </c>
      <c r="C6666" s="4">
        <v>1022760.0</v>
      </c>
      <c r="D6666" s="4">
        <v>0.0</v>
      </c>
      <c r="E6666" s="4"/>
      <c r="F6666" s="4"/>
      <c r="G6666" s="4"/>
    </row>
    <row r="6667">
      <c r="A6667" s="1">
        <v>1019662.0</v>
      </c>
      <c r="B6667" s="1">
        <v>0.0</v>
      </c>
      <c r="C6667" s="4">
        <v>1005339.0</v>
      </c>
      <c r="D6667" s="4">
        <v>0.0</v>
      </c>
      <c r="E6667" s="4"/>
      <c r="F6667" s="4"/>
      <c r="G6667" s="4"/>
    </row>
    <row r="6668">
      <c r="A6668" s="1">
        <v>1012673.0</v>
      </c>
      <c r="B6668" s="1">
        <v>0.0</v>
      </c>
      <c r="C6668" s="4">
        <v>1030181.0</v>
      </c>
      <c r="D6668" s="4">
        <v>0.0</v>
      </c>
      <c r="E6668" s="4"/>
      <c r="F6668" s="4"/>
      <c r="G6668" s="4"/>
    </row>
    <row r="6669">
      <c r="A6669" s="1">
        <v>1027262.0</v>
      </c>
      <c r="B6669" s="1">
        <v>0.0</v>
      </c>
      <c r="C6669" s="4">
        <v>1009750.0</v>
      </c>
      <c r="D6669" s="4">
        <v>0.0</v>
      </c>
      <c r="E6669" s="4"/>
      <c r="F6669" s="4"/>
      <c r="G6669" s="4"/>
    </row>
    <row r="6670">
      <c r="A6670" s="1">
        <v>1018637.0</v>
      </c>
      <c r="B6670" s="1">
        <v>0.0</v>
      </c>
      <c r="C6670" s="4">
        <v>1031970.0</v>
      </c>
      <c r="D6670" s="4">
        <v>0.0</v>
      </c>
      <c r="E6670" s="4"/>
      <c r="F6670" s="4"/>
      <c r="G6670" s="4"/>
    </row>
    <row r="6671">
      <c r="A6671" s="1">
        <v>1025936.0</v>
      </c>
      <c r="B6671" s="1">
        <v>0.0</v>
      </c>
      <c r="C6671" s="4">
        <v>1024897.0</v>
      </c>
      <c r="D6671" s="4">
        <v>0.0</v>
      </c>
      <c r="E6671" s="4"/>
      <c r="F6671" s="4"/>
      <c r="G6671" s="4"/>
    </row>
    <row r="6672">
      <c r="A6672" s="1">
        <v>1025763.0</v>
      </c>
      <c r="B6672" s="1">
        <v>0.0</v>
      </c>
      <c r="C6672" s="4">
        <v>1029235.0</v>
      </c>
      <c r="D6672" s="4">
        <v>121.26</v>
      </c>
      <c r="E6672" s="4"/>
      <c r="F6672" s="4"/>
      <c r="G6672" s="4"/>
    </row>
    <row r="6673">
      <c r="A6673" s="1">
        <v>1040146.0</v>
      </c>
      <c r="B6673" s="1">
        <v>0.0</v>
      </c>
      <c r="C6673" s="4">
        <v>1010730.0</v>
      </c>
      <c r="D6673" s="4">
        <v>0.0</v>
      </c>
      <c r="E6673" s="4"/>
      <c r="F6673" s="4"/>
      <c r="G6673" s="4"/>
    </row>
    <row r="6674">
      <c r="A6674" s="1">
        <v>1029883.0</v>
      </c>
      <c r="B6674" s="1">
        <v>0.0</v>
      </c>
      <c r="C6674" s="4">
        <v>1009466.0</v>
      </c>
      <c r="D6674" s="4">
        <v>0.0</v>
      </c>
      <c r="E6674" s="4"/>
      <c r="F6674" s="4"/>
      <c r="G6674" s="4"/>
    </row>
    <row r="6675">
      <c r="A6675" s="1">
        <v>1021909.0</v>
      </c>
      <c r="B6675" s="1">
        <v>0.0</v>
      </c>
      <c r="C6675" s="4">
        <v>1021386.0</v>
      </c>
      <c r="D6675" s="4">
        <v>0.0</v>
      </c>
      <c r="E6675" s="4"/>
      <c r="F6675" s="4"/>
      <c r="G6675" s="4"/>
    </row>
    <row r="6676">
      <c r="A6676" s="1">
        <v>1003379.0</v>
      </c>
      <c r="B6676" s="1">
        <v>0.0</v>
      </c>
      <c r="C6676" s="4">
        <v>1009298.0</v>
      </c>
      <c r="D6676" s="4">
        <v>0.0</v>
      </c>
      <c r="E6676" s="4"/>
      <c r="F6676" s="4"/>
      <c r="G6676" s="4"/>
    </row>
    <row r="6677">
      <c r="A6677" s="1">
        <v>1002260.0</v>
      </c>
      <c r="B6677" s="1">
        <v>0.0</v>
      </c>
      <c r="C6677" s="4">
        <v>1007543.0</v>
      </c>
      <c r="D6677" s="4">
        <v>0.0</v>
      </c>
      <c r="E6677" s="4"/>
      <c r="F6677" s="4"/>
      <c r="G6677" s="4"/>
    </row>
    <row r="6678">
      <c r="A6678" s="1">
        <v>1027736.0</v>
      </c>
      <c r="B6678" s="1">
        <v>0.0</v>
      </c>
      <c r="C6678" s="4">
        <v>1039177.0</v>
      </c>
      <c r="D6678" s="4">
        <v>0.0</v>
      </c>
      <c r="E6678" s="4"/>
      <c r="F6678" s="4"/>
      <c r="G6678" s="4"/>
    </row>
    <row r="6679">
      <c r="A6679" s="1">
        <v>1019809.0</v>
      </c>
      <c r="B6679" s="1">
        <v>0.0</v>
      </c>
      <c r="C6679" s="4">
        <v>1022066.0</v>
      </c>
      <c r="D6679" s="4">
        <v>0.0</v>
      </c>
      <c r="E6679" s="4"/>
      <c r="F6679" s="4"/>
      <c r="G6679" s="4"/>
    </row>
    <row r="6680">
      <c r="A6680" s="1">
        <v>1000259.0</v>
      </c>
      <c r="B6680" s="1">
        <v>0.0</v>
      </c>
      <c r="C6680" s="4">
        <v>1033487.0</v>
      </c>
      <c r="D6680" s="4">
        <v>87.36</v>
      </c>
      <c r="E6680" s="4"/>
      <c r="F6680" s="4"/>
      <c r="G6680" s="4"/>
    </row>
    <row r="6681">
      <c r="A6681" s="1">
        <v>1030912.0</v>
      </c>
      <c r="B6681" s="1">
        <v>0.0</v>
      </c>
      <c r="C6681" s="4">
        <v>1008314.0</v>
      </c>
      <c r="D6681" s="4">
        <v>0.0</v>
      </c>
      <c r="E6681" s="4"/>
      <c r="F6681" s="4"/>
      <c r="G6681" s="4"/>
    </row>
    <row r="6682">
      <c r="A6682" s="1">
        <v>1026267.0</v>
      </c>
      <c r="B6682" s="1">
        <v>0.0</v>
      </c>
      <c r="C6682" s="4">
        <v>1004920.0</v>
      </c>
      <c r="D6682" s="4">
        <v>0.0</v>
      </c>
      <c r="E6682" s="4"/>
      <c r="F6682" s="4"/>
      <c r="G6682" s="4"/>
    </row>
    <row r="6683">
      <c r="A6683" s="1">
        <v>1004675.0</v>
      </c>
      <c r="B6683" s="1">
        <v>0.0</v>
      </c>
      <c r="C6683" s="4">
        <v>1025112.0</v>
      </c>
      <c r="D6683" s="4">
        <v>0.0</v>
      </c>
      <c r="E6683" s="4"/>
      <c r="F6683" s="4"/>
      <c r="G6683" s="4"/>
    </row>
    <row r="6684">
      <c r="A6684" s="1">
        <v>1038517.0</v>
      </c>
      <c r="B6684" s="1">
        <v>0.0</v>
      </c>
      <c r="C6684" s="4">
        <v>1003067.0</v>
      </c>
      <c r="D6684" s="4">
        <v>0.0</v>
      </c>
      <c r="E6684" s="4"/>
      <c r="F6684" s="4"/>
      <c r="G6684" s="4"/>
    </row>
    <row r="6685">
      <c r="A6685" s="1">
        <v>1027249.0</v>
      </c>
      <c r="B6685" s="1">
        <v>0.0</v>
      </c>
      <c r="C6685" s="4">
        <v>1038118.0</v>
      </c>
      <c r="D6685" s="4">
        <v>0.0</v>
      </c>
      <c r="E6685" s="4"/>
      <c r="F6685" s="4"/>
      <c r="G6685" s="4"/>
    </row>
    <row r="6686">
      <c r="A6686" s="1">
        <v>1011995.0</v>
      </c>
      <c r="B6686" s="1">
        <v>0.0</v>
      </c>
      <c r="C6686" s="4">
        <v>1034988.0</v>
      </c>
      <c r="D6686" s="4">
        <v>0.0</v>
      </c>
      <c r="E6686" s="4"/>
      <c r="F6686" s="4"/>
      <c r="G6686" s="4"/>
    </row>
    <row r="6687">
      <c r="A6687" s="1">
        <v>1021622.0</v>
      </c>
      <c r="B6687" s="1">
        <v>0.0</v>
      </c>
      <c r="C6687" s="4">
        <v>1015561.0</v>
      </c>
      <c r="D6687" s="4">
        <v>0.0</v>
      </c>
      <c r="E6687" s="4"/>
      <c r="F6687" s="4"/>
      <c r="G6687" s="4"/>
    </row>
    <row r="6688">
      <c r="A6688" s="1">
        <v>1042196.0</v>
      </c>
      <c r="B6688" s="1">
        <v>0.0</v>
      </c>
      <c r="C6688" s="4">
        <v>1035052.0</v>
      </c>
      <c r="D6688" s="4">
        <v>248.97</v>
      </c>
      <c r="E6688" s="4"/>
      <c r="F6688" s="4"/>
      <c r="G6688" s="4"/>
    </row>
    <row r="6689">
      <c r="A6689" s="1">
        <v>1006097.0</v>
      </c>
      <c r="B6689" s="1">
        <v>0.0</v>
      </c>
      <c r="C6689" s="4">
        <v>1013552.0</v>
      </c>
      <c r="D6689" s="4">
        <v>0.0</v>
      </c>
      <c r="E6689" s="4"/>
      <c r="F6689" s="4"/>
      <c r="G6689" s="4"/>
    </row>
    <row r="6690">
      <c r="A6690" s="1">
        <v>1023427.0</v>
      </c>
      <c r="B6690" s="1">
        <v>0.0</v>
      </c>
      <c r="C6690" s="4">
        <v>1012490.0</v>
      </c>
      <c r="D6690" s="4">
        <v>0.0</v>
      </c>
      <c r="E6690" s="4"/>
      <c r="F6690" s="4"/>
      <c r="G6690" s="4"/>
    </row>
    <row r="6691">
      <c r="A6691" s="1">
        <v>1037001.0</v>
      </c>
      <c r="B6691" s="1">
        <v>0.0</v>
      </c>
      <c r="C6691" s="4">
        <v>1027455.0</v>
      </c>
      <c r="D6691" s="4">
        <v>0.0</v>
      </c>
      <c r="E6691" s="4"/>
      <c r="F6691" s="4"/>
      <c r="G6691" s="4"/>
    </row>
    <row r="6692">
      <c r="A6692" s="1">
        <v>1009208.0</v>
      </c>
      <c r="B6692" s="1">
        <v>0.0</v>
      </c>
      <c r="C6692" s="4">
        <v>1038925.0</v>
      </c>
      <c r="D6692" s="4">
        <v>0.0</v>
      </c>
      <c r="E6692" s="4"/>
      <c r="F6692" s="4"/>
      <c r="G6692" s="4"/>
    </row>
    <row r="6693">
      <c r="A6693" s="1">
        <v>1026819.0</v>
      </c>
      <c r="B6693" s="1">
        <v>0.0</v>
      </c>
      <c r="C6693" s="4">
        <v>1030516.0</v>
      </c>
      <c r="D6693" s="4">
        <v>0.0</v>
      </c>
      <c r="E6693" s="4"/>
      <c r="F6693" s="4"/>
      <c r="G6693" s="4"/>
    </row>
    <row r="6694">
      <c r="A6694" s="1">
        <v>1030656.0</v>
      </c>
      <c r="B6694" s="1">
        <v>0.0</v>
      </c>
      <c r="C6694" s="4">
        <v>1023393.0</v>
      </c>
      <c r="D6694" s="4">
        <v>0.0</v>
      </c>
      <c r="E6694" s="4"/>
      <c r="F6694" s="4"/>
      <c r="G6694" s="4"/>
    </row>
    <row r="6695">
      <c r="A6695" s="1">
        <v>1023416.0</v>
      </c>
      <c r="B6695" s="1">
        <v>0.0</v>
      </c>
      <c r="C6695" s="4">
        <v>1011371.0</v>
      </c>
      <c r="D6695" s="4">
        <v>29.05</v>
      </c>
      <c r="E6695" s="4"/>
      <c r="F6695" s="4"/>
      <c r="G6695" s="4"/>
    </row>
    <row r="6696">
      <c r="A6696" s="1">
        <v>1022877.0</v>
      </c>
      <c r="B6696" s="1">
        <v>0.0</v>
      </c>
      <c r="C6696" s="4">
        <v>1033756.0</v>
      </c>
      <c r="D6696" s="4">
        <v>0.0</v>
      </c>
      <c r="E6696" s="4"/>
      <c r="F6696" s="4"/>
      <c r="G6696" s="4"/>
    </row>
    <row r="6697">
      <c r="A6697" s="1">
        <v>1017500.0</v>
      </c>
      <c r="B6697" s="1">
        <v>0.0</v>
      </c>
      <c r="C6697" s="4">
        <v>1002544.0</v>
      </c>
      <c r="D6697" s="4">
        <v>0.0</v>
      </c>
      <c r="E6697" s="4"/>
      <c r="F6697" s="4"/>
      <c r="G6697" s="4"/>
    </row>
    <row r="6698">
      <c r="A6698" s="1">
        <v>1034624.0</v>
      </c>
      <c r="B6698" s="1">
        <v>0.0</v>
      </c>
      <c r="C6698" s="4">
        <v>1032823.0</v>
      </c>
      <c r="D6698" s="4">
        <v>51.3</v>
      </c>
      <c r="E6698" s="4"/>
      <c r="F6698" s="4"/>
      <c r="G6698" s="4"/>
    </row>
    <row r="6699">
      <c r="A6699" s="1">
        <v>1016208.0</v>
      </c>
      <c r="B6699" s="1">
        <v>49.6948874867861</v>
      </c>
      <c r="C6699" s="4">
        <v>1032567.0</v>
      </c>
      <c r="D6699" s="4">
        <v>0.0</v>
      </c>
      <c r="E6699" s="4"/>
      <c r="F6699" s="4"/>
      <c r="G6699" s="4"/>
    </row>
    <row r="6700">
      <c r="A6700" s="1">
        <v>1009503.0</v>
      </c>
      <c r="B6700" s="1">
        <v>0.0</v>
      </c>
      <c r="C6700" s="4">
        <v>1023306.0</v>
      </c>
      <c r="D6700" s="4">
        <v>60.0</v>
      </c>
      <c r="E6700" s="4"/>
      <c r="F6700" s="4"/>
      <c r="G6700" s="4"/>
    </row>
    <row r="6701">
      <c r="A6701" s="1">
        <v>1008973.0</v>
      </c>
      <c r="B6701" s="1">
        <v>0.0</v>
      </c>
      <c r="C6701" s="4">
        <v>1039005.0</v>
      </c>
      <c r="D6701" s="4">
        <v>0.0</v>
      </c>
      <c r="E6701" s="4"/>
      <c r="F6701" s="4"/>
      <c r="G6701" s="4"/>
    </row>
    <row r="6702">
      <c r="A6702" s="1">
        <v>1008075.0</v>
      </c>
      <c r="B6702" s="1">
        <v>84.71</v>
      </c>
      <c r="C6702" s="4">
        <v>1029083.0</v>
      </c>
      <c r="D6702" s="4">
        <v>0.0</v>
      </c>
      <c r="E6702" s="4"/>
      <c r="F6702" s="4"/>
      <c r="G6702" s="4"/>
    </row>
    <row r="6703">
      <c r="A6703" s="1">
        <v>1040695.0</v>
      </c>
      <c r="B6703" s="1">
        <v>0.0</v>
      </c>
      <c r="C6703" s="4">
        <v>1007335.0</v>
      </c>
      <c r="D6703" s="4">
        <v>0.0</v>
      </c>
      <c r="E6703" s="4"/>
      <c r="F6703" s="4"/>
      <c r="G6703" s="4"/>
    </row>
    <row r="6704">
      <c r="A6704" s="1">
        <v>1006889.0</v>
      </c>
      <c r="B6704" s="1">
        <v>0.0</v>
      </c>
      <c r="C6704" s="4">
        <v>1033861.0</v>
      </c>
      <c r="D6704" s="4">
        <v>0.0</v>
      </c>
      <c r="E6704" s="4"/>
      <c r="F6704" s="4"/>
      <c r="G6704" s="4"/>
    </row>
    <row r="6705">
      <c r="A6705" s="1">
        <v>1040026.0</v>
      </c>
      <c r="B6705" s="1">
        <v>0.0</v>
      </c>
      <c r="C6705" s="4">
        <v>1006315.0</v>
      </c>
      <c r="D6705" s="4">
        <v>0.0</v>
      </c>
      <c r="E6705" s="4"/>
      <c r="F6705" s="4"/>
      <c r="G6705" s="4"/>
    </row>
    <row r="6706">
      <c r="A6706" s="1">
        <v>1037684.0</v>
      </c>
      <c r="B6706" s="1">
        <v>0.0</v>
      </c>
      <c r="C6706" s="4">
        <v>1041317.0</v>
      </c>
      <c r="D6706" s="4">
        <v>0.0</v>
      </c>
      <c r="E6706" s="4"/>
      <c r="F6706" s="4"/>
      <c r="G6706" s="4"/>
    </row>
    <row r="6707">
      <c r="A6707" s="1">
        <v>1008954.0</v>
      </c>
      <c r="B6707" s="1">
        <v>50.53</v>
      </c>
      <c r="C6707" s="4">
        <v>1035411.0</v>
      </c>
      <c r="D6707" s="4">
        <v>0.0</v>
      </c>
      <c r="E6707" s="4"/>
      <c r="F6707" s="4"/>
      <c r="G6707" s="4"/>
    </row>
    <row r="6708">
      <c r="A6708" s="1">
        <v>1019229.0</v>
      </c>
      <c r="B6708" s="1">
        <v>0.0</v>
      </c>
      <c r="C6708" s="4">
        <v>1026673.0</v>
      </c>
      <c r="D6708" s="4">
        <v>0.0</v>
      </c>
      <c r="E6708" s="4"/>
      <c r="F6708" s="4"/>
      <c r="G6708" s="4"/>
    </row>
    <row r="6709">
      <c r="A6709" s="1">
        <v>1010387.0</v>
      </c>
      <c r="B6709" s="1">
        <v>0.0</v>
      </c>
      <c r="C6709" s="4">
        <v>1004597.0</v>
      </c>
      <c r="D6709" s="4">
        <v>0.0</v>
      </c>
      <c r="E6709" s="4"/>
      <c r="F6709" s="4"/>
      <c r="G6709" s="4"/>
    </row>
    <row r="6710">
      <c r="A6710" s="1">
        <v>1039500.0</v>
      </c>
      <c r="B6710" s="1">
        <v>0.0</v>
      </c>
      <c r="C6710" s="4">
        <v>1021973.0</v>
      </c>
      <c r="D6710" s="4">
        <v>0.0</v>
      </c>
      <c r="E6710" s="4"/>
      <c r="F6710" s="4"/>
      <c r="G6710" s="4"/>
    </row>
    <row r="6711">
      <c r="A6711" s="1">
        <v>1025601.0</v>
      </c>
      <c r="B6711" s="1">
        <v>0.0</v>
      </c>
      <c r="C6711" s="4">
        <v>1018904.0</v>
      </c>
      <c r="D6711" s="4">
        <v>0.0</v>
      </c>
      <c r="E6711" s="4"/>
      <c r="F6711" s="4"/>
      <c r="G6711" s="4"/>
    </row>
    <row r="6712">
      <c r="A6712" s="1">
        <v>1013702.0</v>
      </c>
      <c r="B6712" s="1">
        <v>0.0</v>
      </c>
      <c r="C6712" s="4">
        <v>1011643.0</v>
      </c>
      <c r="D6712" s="4">
        <v>0.0</v>
      </c>
      <c r="E6712" s="4"/>
      <c r="F6712" s="4"/>
      <c r="G6712" s="4"/>
    </row>
    <row r="6713">
      <c r="A6713" s="1">
        <v>1010093.0</v>
      </c>
      <c r="B6713" s="1">
        <v>0.0</v>
      </c>
      <c r="C6713" s="4">
        <v>1015349.0</v>
      </c>
      <c r="D6713" s="4">
        <v>0.0</v>
      </c>
      <c r="E6713" s="4"/>
      <c r="F6713" s="4"/>
      <c r="G6713" s="4"/>
    </row>
    <row r="6714">
      <c r="A6714" s="1">
        <v>1005882.0</v>
      </c>
      <c r="B6714" s="1">
        <v>0.0</v>
      </c>
      <c r="C6714" s="4">
        <v>1009914.0</v>
      </c>
      <c r="D6714" s="4">
        <v>0.0</v>
      </c>
      <c r="E6714" s="4"/>
      <c r="F6714" s="4"/>
      <c r="G6714" s="4"/>
    </row>
    <row r="6715">
      <c r="A6715" s="1">
        <v>1018994.0</v>
      </c>
      <c r="B6715" s="1">
        <v>0.0</v>
      </c>
      <c r="C6715" s="4">
        <v>1002337.0</v>
      </c>
      <c r="D6715" s="4">
        <v>0.0</v>
      </c>
      <c r="E6715" s="4"/>
      <c r="F6715" s="4"/>
      <c r="G6715" s="4"/>
    </row>
    <row r="6716">
      <c r="A6716" s="1">
        <v>1028649.0</v>
      </c>
      <c r="B6716" s="1">
        <v>0.0</v>
      </c>
      <c r="C6716" s="4">
        <v>1031490.0</v>
      </c>
      <c r="D6716" s="4">
        <v>0.0</v>
      </c>
      <c r="E6716" s="4"/>
      <c r="F6716" s="4"/>
      <c r="G6716" s="4"/>
    </row>
    <row r="6717">
      <c r="A6717" s="1">
        <v>1018083.0</v>
      </c>
      <c r="B6717" s="1">
        <v>0.0</v>
      </c>
      <c r="C6717" s="4">
        <v>1035519.0</v>
      </c>
      <c r="D6717" s="4">
        <v>0.0</v>
      </c>
      <c r="E6717" s="4"/>
      <c r="F6717" s="4"/>
      <c r="G6717" s="4"/>
    </row>
    <row r="6718">
      <c r="A6718" s="1">
        <v>1039323.0</v>
      </c>
      <c r="B6718" s="1">
        <v>0.0</v>
      </c>
      <c r="C6718" s="4">
        <v>1017819.0</v>
      </c>
      <c r="D6718" s="4">
        <v>0.0</v>
      </c>
      <c r="E6718" s="4"/>
      <c r="F6718" s="4"/>
      <c r="G6718" s="4"/>
    </row>
    <row r="6719">
      <c r="A6719" s="1">
        <v>1012315.0</v>
      </c>
      <c r="B6719" s="1">
        <v>0.0</v>
      </c>
      <c r="C6719" s="4">
        <v>1017790.0</v>
      </c>
      <c r="D6719" s="4">
        <v>0.0</v>
      </c>
      <c r="E6719" s="4"/>
      <c r="F6719" s="4"/>
      <c r="G6719" s="4"/>
    </row>
    <row r="6720">
      <c r="A6720" s="1">
        <v>1012115.0</v>
      </c>
      <c r="B6720" s="1">
        <v>0.0</v>
      </c>
      <c r="C6720" s="4">
        <v>1011525.0</v>
      </c>
      <c r="D6720" s="4">
        <v>0.0</v>
      </c>
      <c r="E6720" s="4"/>
      <c r="F6720" s="4"/>
      <c r="G6720" s="4"/>
    </row>
    <row r="6721">
      <c r="A6721" s="1">
        <v>1020290.0</v>
      </c>
      <c r="B6721" s="1">
        <v>0.0</v>
      </c>
      <c r="C6721" s="4">
        <v>1006081.0</v>
      </c>
      <c r="D6721" s="4">
        <v>0.0</v>
      </c>
      <c r="E6721" s="4"/>
      <c r="F6721" s="4"/>
      <c r="G6721" s="4"/>
    </row>
    <row r="6722">
      <c r="A6722" s="1">
        <v>1013164.0</v>
      </c>
      <c r="B6722" s="1">
        <v>0.0</v>
      </c>
      <c r="C6722" s="4">
        <v>1035028.0</v>
      </c>
      <c r="D6722" s="4">
        <v>0.0</v>
      </c>
      <c r="E6722" s="4"/>
      <c r="F6722" s="4"/>
      <c r="G6722" s="4"/>
    </row>
    <row r="6723">
      <c r="A6723" s="1">
        <v>1016585.0</v>
      </c>
      <c r="B6723" s="1">
        <v>0.0</v>
      </c>
      <c r="C6723" s="4">
        <v>1020051.0</v>
      </c>
      <c r="D6723" s="4">
        <v>0.0</v>
      </c>
      <c r="E6723" s="4"/>
      <c r="F6723" s="4"/>
      <c r="G6723" s="4"/>
    </row>
    <row r="6724">
      <c r="A6724" s="1">
        <v>1002078.0</v>
      </c>
      <c r="B6724" s="1">
        <v>0.0</v>
      </c>
      <c r="C6724" s="4">
        <v>1030794.0</v>
      </c>
      <c r="D6724" s="4">
        <v>0.0</v>
      </c>
      <c r="E6724" s="4"/>
      <c r="F6724" s="4"/>
      <c r="G6724" s="4"/>
    </row>
    <row r="6725">
      <c r="A6725" s="1">
        <v>1036792.0</v>
      </c>
      <c r="B6725" s="1">
        <v>0.0</v>
      </c>
      <c r="C6725" s="4">
        <v>1004569.0</v>
      </c>
      <c r="D6725" s="4">
        <v>0.0</v>
      </c>
      <c r="E6725" s="4"/>
      <c r="F6725" s="4"/>
      <c r="G6725" s="4"/>
    </row>
    <row r="6726">
      <c r="A6726" s="1">
        <v>1008538.0</v>
      </c>
      <c r="B6726" s="1">
        <v>0.0</v>
      </c>
      <c r="C6726" s="4">
        <v>1041011.0</v>
      </c>
      <c r="D6726" s="4">
        <v>0.0</v>
      </c>
      <c r="E6726" s="4"/>
      <c r="F6726" s="4"/>
      <c r="G6726" s="4"/>
    </row>
    <row r="6727">
      <c r="A6727" s="1">
        <v>1028199.0</v>
      </c>
      <c r="B6727" s="1">
        <v>0.0</v>
      </c>
      <c r="C6727" s="4">
        <v>1015592.0</v>
      </c>
      <c r="D6727" s="4">
        <v>0.0</v>
      </c>
      <c r="E6727" s="4"/>
      <c r="F6727" s="4"/>
      <c r="G6727" s="4"/>
    </row>
    <row r="6728">
      <c r="A6728" s="1">
        <v>1015769.0</v>
      </c>
      <c r="B6728" s="1">
        <v>0.0</v>
      </c>
      <c r="C6728" s="4">
        <v>1031788.0</v>
      </c>
      <c r="D6728" s="4">
        <v>0.0</v>
      </c>
      <c r="E6728" s="4"/>
      <c r="F6728" s="4"/>
      <c r="G6728" s="4"/>
    </row>
    <row r="6729">
      <c r="A6729" s="1">
        <v>1036645.0</v>
      </c>
      <c r="B6729" s="1">
        <v>0.0</v>
      </c>
      <c r="C6729" s="4">
        <v>1012010.0</v>
      </c>
      <c r="D6729" s="4">
        <v>0.0</v>
      </c>
      <c r="E6729" s="4"/>
      <c r="F6729" s="4"/>
      <c r="G6729" s="4"/>
    </row>
    <row r="6730">
      <c r="A6730" s="1">
        <v>1005533.0</v>
      </c>
      <c r="B6730" s="1">
        <v>0.0</v>
      </c>
      <c r="C6730" s="4">
        <v>1028506.0</v>
      </c>
      <c r="D6730" s="4">
        <v>0.0</v>
      </c>
      <c r="E6730" s="4"/>
      <c r="F6730" s="4"/>
      <c r="G6730" s="4"/>
    </row>
    <row r="6731">
      <c r="A6731" s="1">
        <v>1041475.0</v>
      </c>
      <c r="B6731" s="1">
        <v>0.0</v>
      </c>
      <c r="C6731" s="4">
        <v>1025491.0</v>
      </c>
      <c r="D6731" s="4">
        <v>68.26</v>
      </c>
      <c r="E6731" s="4"/>
      <c r="F6731" s="4"/>
      <c r="G6731" s="4"/>
    </row>
    <row r="6732">
      <c r="A6732" s="1">
        <v>1005433.0</v>
      </c>
      <c r="B6732" s="1">
        <v>0.0</v>
      </c>
      <c r="C6732" s="4">
        <v>1024117.0</v>
      </c>
      <c r="D6732" s="4">
        <v>0.0</v>
      </c>
      <c r="E6732" s="4"/>
      <c r="F6732" s="4"/>
      <c r="G6732" s="4"/>
    </row>
    <row r="6733">
      <c r="A6733" s="1">
        <v>1029271.0</v>
      </c>
      <c r="B6733" s="1">
        <v>0.0</v>
      </c>
      <c r="C6733" s="4">
        <v>1011120.0</v>
      </c>
      <c r="D6733" s="4">
        <v>0.0</v>
      </c>
      <c r="E6733" s="4"/>
      <c r="F6733" s="4"/>
      <c r="G6733" s="4"/>
    </row>
    <row r="6734">
      <c r="A6734" s="1">
        <v>1040527.0</v>
      </c>
      <c r="B6734" s="1">
        <v>0.0</v>
      </c>
      <c r="C6734" s="4">
        <v>1003261.0</v>
      </c>
      <c r="D6734" s="4">
        <v>0.0</v>
      </c>
      <c r="E6734" s="4"/>
      <c r="F6734" s="4"/>
      <c r="G6734" s="4"/>
    </row>
    <row r="6735">
      <c r="A6735" s="1">
        <v>1002270.0</v>
      </c>
      <c r="B6735" s="1">
        <v>0.0</v>
      </c>
      <c r="C6735" s="4">
        <v>1007597.0</v>
      </c>
      <c r="D6735" s="4">
        <v>0.0</v>
      </c>
      <c r="E6735" s="4"/>
      <c r="F6735" s="4"/>
      <c r="G6735" s="4"/>
    </row>
    <row r="6736">
      <c r="A6736" s="1">
        <v>1011817.0</v>
      </c>
      <c r="B6736" s="1">
        <v>47.49</v>
      </c>
      <c r="C6736" s="4">
        <v>1008612.0</v>
      </c>
      <c r="D6736" s="4">
        <v>0.0</v>
      </c>
      <c r="E6736" s="4"/>
      <c r="F6736" s="4"/>
      <c r="G6736" s="4"/>
    </row>
    <row r="6737">
      <c r="A6737" s="1">
        <v>1038302.0</v>
      </c>
      <c r="B6737" s="1">
        <v>0.0</v>
      </c>
      <c r="C6737" s="4">
        <v>1012767.0</v>
      </c>
      <c r="D6737" s="4">
        <v>0.0</v>
      </c>
      <c r="E6737" s="4"/>
      <c r="F6737" s="4"/>
      <c r="G6737" s="4"/>
    </row>
    <row r="6738">
      <c r="A6738" s="1">
        <v>1018193.0</v>
      </c>
      <c r="B6738" s="1">
        <v>0.0</v>
      </c>
      <c r="C6738" s="4">
        <v>1035342.0</v>
      </c>
      <c r="D6738" s="4">
        <v>0.0</v>
      </c>
      <c r="E6738" s="4"/>
      <c r="F6738" s="4"/>
      <c r="G6738" s="4"/>
    </row>
    <row r="6739">
      <c r="A6739" s="1">
        <v>1021477.0</v>
      </c>
      <c r="B6739" s="1">
        <v>0.0</v>
      </c>
      <c r="C6739" s="4">
        <v>1012655.0</v>
      </c>
      <c r="D6739" s="4">
        <v>39.75</v>
      </c>
      <c r="E6739" s="4"/>
      <c r="F6739" s="4"/>
      <c r="G6739" s="4"/>
    </row>
    <row r="6740">
      <c r="A6740" s="1">
        <v>1010774.0</v>
      </c>
      <c r="B6740" s="1">
        <v>0.0</v>
      </c>
      <c r="C6740" s="4">
        <v>1009786.0</v>
      </c>
      <c r="D6740" s="4">
        <v>0.0</v>
      </c>
      <c r="E6740" s="4"/>
      <c r="F6740" s="4"/>
      <c r="G6740" s="4"/>
    </row>
    <row r="6741">
      <c r="A6741" s="1">
        <v>1042030.0</v>
      </c>
      <c r="B6741" s="1">
        <v>0.0</v>
      </c>
      <c r="C6741" s="4">
        <v>1028293.0</v>
      </c>
      <c r="D6741" s="4">
        <v>0.0</v>
      </c>
      <c r="E6741" s="4"/>
      <c r="F6741" s="4"/>
      <c r="G6741" s="4"/>
    </row>
    <row r="6742">
      <c r="A6742" s="1">
        <v>1041435.0</v>
      </c>
      <c r="B6742" s="1">
        <v>110.96</v>
      </c>
      <c r="C6742" s="4">
        <v>1004242.0</v>
      </c>
      <c r="D6742" s="4">
        <v>0.0</v>
      </c>
      <c r="E6742" s="4"/>
      <c r="F6742" s="4"/>
      <c r="G6742" s="4"/>
    </row>
    <row r="6743">
      <c r="A6743" s="1">
        <v>1012249.0</v>
      </c>
      <c r="B6743" s="1">
        <v>0.0</v>
      </c>
      <c r="C6743" s="4">
        <v>1039879.0</v>
      </c>
      <c r="D6743" s="4">
        <v>0.0</v>
      </c>
      <c r="E6743" s="4"/>
      <c r="F6743" s="4"/>
      <c r="G6743" s="4"/>
    </row>
    <row r="6744">
      <c r="A6744" s="1">
        <v>1035397.0</v>
      </c>
      <c r="B6744" s="1">
        <v>0.0</v>
      </c>
      <c r="C6744" s="4">
        <v>1009900.0</v>
      </c>
      <c r="D6744" s="4">
        <v>0.0</v>
      </c>
      <c r="E6744" s="4"/>
      <c r="F6744" s="4"/>
      <c r="G6744" s="4"/>
    </row>
    <row r="6745">
      <c r="A6745" s="1">
        <v>1015656.0</v>
      </c>
      <c r="B6745" s="1">
        <v>0.0</v>
      </c>
      <c r="C6745" s="4">
        <v>1009849.0</v>
      </c>
      <c r="D6745" s="4">
        <v>0.0</v>
      </c>
      <c r="E6745" s="4"/>
      <c r="F6745" s="4"/>
      <c r="G6745" s="4"/>
    </row>
    <row r="6746">
      <c r="A6746" s="1">
        <v>1012403.0</v>
      </c>
      <c r="B6746" s="1">
        <v>0.0</v>
      </c>
      <c r="C6746" s="4">
        <v>1036661.0</v>
      </c>
      <c r="D6746" s="4">
        <v>0.0</v>
      </c>
      <c r="E6746" s="4"/>
      <c r="F6746" s="4"/>
      <c r="G6746" s="4"/>
    </row>
    <row r="6747">
      <c r="A6747" s="1">
        <v>1036081.0</v>
      </c>
      <c r="B6747" s="1">
        <v>0.0</v>
      </c>
      <c r="C6747" s="4">
        <v>1004226.0</v>
      </c>
      <c r="D6747" s="4">
        <v>0.0</v>
      </c>
      <c r="E6747" s="4"/>
      <c r="F6747" s="4"/>
      <c r="G6747" s="4"/>
    </row>
    <row r="6748">
      <c r="A6748" s="1">
        <v>1014432.0</v>
      </c>
      <c r="B6748" s="1">
        <v>0.0</v>
      </c>
      <c r="C6748" s="4">
        <v>1014885.0</v>
      </c>
      <c r="D6748" s="4">
        <v>0.0</v>
      </c>
      <c r="E6748" s="4"/>
      <c r="F6748" s="4"/>
      <c r="G6748" s="4"/>
    </row>
    <row r="6749">
      <c r="A6749" s="1">
        <v>1018011.0</v>
      </c>
      <c r="B6749" s="1">
        <v>0.0</v>
      </c>
      <c r="C6749" s="4">
        <v>1018198.0</v>
      </c>
      <c r="D6749" s="4">
        <v>0.0</v>
      </c>
      <c r="E6749" s="4"/>
      <c r="F6749" s="4"/>
      <c r="G6749" s="4"/>
    </row>
    <row r="6750">
      <c r="A6750" s="1">
        <v>1006828.0</v>
      </c>
      <c r="B6750" s="1">
        <v>0.0</v>
      </c>
      <c r="C6750" s="4">
        <v>1025594.0</v>
      </c>
      <c r="D6750" s="4">
        <v>0.0</v>
      </c>
      <c r="E6750" s="4"/>
      <c r="F6750" s="4"/>
      <c r="G6750" s="4"/>
    </row>
    <row r="6751">
      <c r="A6751" s="1">
        <v>1010694.0</v>
      </c>
      <c r="B6751" s="1">
        <v>0.0</v>
      </c>
      <c r="C6751" s="4">
        <v>1027724.0</v>
      </c>
      <c r="D6751" s="4">
        <v>0.0</v>
      </c>
      <c r="E6751" s="4"/>
      <c r="F6751" s="4"/>
      <c r="G6751" s="4"/>
    </row>
    <row r="6752">
      <c r="A6752" s="1">
        <v>1009027.0</v>
      </c>
      <c r="B6752" s="1">
        <v>0.0</v>
      </c>
      <c r="C6752" s="4">
        <v>1023471.0</v>
      </c>
      <c r="D6752" s="4">
        <v>0.0</v>
      </c>
      <c r="E6752" s="4"/>
      <c r="F6752" s="4"/>
      <c r="G6752" s="4"/>
    </row>
    <row r="6753">
      <c r="A6753" s="1">
        <v>1024317.0</v>
      </c>
      <c r="B6753" s="1">
        <v>0.0</v>
      </c>
      <c r="C6753" s="4">
        <v>1001227.0</v>
      </c>
      <c r="D6753" s="4">
        <v>0.0</v>
      </c>
      <c r="E6753" s="4"/>
      <c r="F6753" s="4"/>
      <c r="G6753" s="4"/>
    </row>
    <row r="6754">
      <c r="A6754" s="1">
        <v>1000401.0</v>
      </c>
      <c r="B6754" s="1">
        <v>0.0</v>
      </c>
      <c r="C6754" s="4">
        <v>1028390.0</v>
      </c>
      <c r="D6754" s="4">
        <v>0.0</v>
      </c>
      <c r="E6754" s="4"/>
      <c r="F6754" s="4"/>
      <c r="G6754" s="4"/>
    </row>
    <row r="6755">
      <c r="A6755" s="1">
        <v>1037318.0</v>
      </c>
      <c r="B6755" s="1">
        <v>0.0</v>
      </c>
      <c r="C6755" s="4">
        <v>1033112.0</v>
      </c>
      <c r="D6755" s="4">
        <v>0.0</v>
      </c>
      <c r="E6755" s="4"/>
      <c r="F6755" s="4"/>
      <c r="G6755" s="4"/>
    </row>
    <row r="6756">
      <c r="A6756" s="1">
        <v>1042432.0</v>
      </c>
      <c r="B6756" s="1">
        <v>0.0</v>
      </c>
      <c r="C6756" s="4">
        <v>1028015.0</v>
      </c>
      <c r="D6756" s="4">
        <v>0.0</v>
      </c>
      <c r="E6756" s="4"/>
      <c r="F6756" s="4"/>
      <c r="G6756" s="4"/>
    </row>
    <row r="6757">
      <c r="A6757" s="1">
        <v>1001389.0</v>
      </c>
      <c r="B6757" s="1">
        <v>0.0</v>
      </c>
      <c r="C6757" s="4">
        <v>1021042.0</v>
      </c>
      <c r="D6757" s="4">
        <v>0.0</v>
      </c>
      <c r="E6757" s="4"/>
      <c r="F6757" s="4"/>
      <c r="G6757" s="4"/>
    </row>
    <row r="6758">
      <c r="A6758" s="1">
        <v>1027153.0</v>
      </c>
      <c r="B6758" s="1">
        <v>0.0</v>
      </c>
      <c r="C6758" s="4">
        <v>1022298.0</v>
      </c>
      <c r="D6758" s="4">
        <v>0.0</v>
      </c>
      <c r="E6758" s="4"/>
      <c r="F6758" s="4"/>
      <c r="G6758" s="4"/>
    </row>
    <row r="6759">
      <c r="A6759" s="1">
        <v>1002120.0</v>
      </c>
      <c r="B6759" s="1">
        <v>0.0</v>
      </c>
      <c r="C6759" s="4">
        <v>1012117.0</v>
      </c>
      <c r="D6759" s="4">
        <v>0.0</v>
      </c>
      <c r="E6759" s="4"/>
      <c r="F6759" s="4"/>
      <c r="G6759" s="4"/>
    </row>
    <row r="6760">
      <c r="A6760" s="1">
        <v>1000235.0</v>
      </c>
      <c r="B6760" s="1">
        <v>0.0</v>
      </c>
      <c r="C6760" s="4">
        <v>1036672.0</v>
      </c>
      <c r="D6760" s="4">
        <v>0.0</v>
      </c>
      <c r="E6760" s="4"/>
      <c r="F6760" s="4"/>
      <c r="G6760" s="4"/>
    </row>
    <row r="6761">
      <c r="A6761" s="1">
        <v>1042358.0</v>
      </c>
      <c r="B6761" s="1">
        <v>0.0</v>
      </c>
      <c r="C6761" s="4">
        <v>1006931.0</v>
      </c>
      <c r="D6761" s="4">
        <v>0.0</v>
      </c>
      <c r="E6761" s="4"/>
      <c r="F6761" s="4"/>
      <c r="G6761" s="4"/>
    </row>
    <row r="6762">
      <c r="A6762" s="1">
        <v>1005421.0</v>
      </c>
      <c r="B6762" s="1">
        <v>0.0</v>
      </c>
      <c r="C6762" s="4">
        <v>1038913.0</v>
      </c>
      <c r="D6762" s="4">
        <v>0.0</v>
      </c>
      <c r="E6762" s="4"/>
      <c r="F6762" s="4"/>
      <c r="G6762" s="4"/>
    </row>
    <row r="6763">
      <c r="A6763" s="1">
        <v>1003287.0</v>
      </c>
      <c r="B6763" s="1">
        <v>0.0</v>
      </c>
      <c r="C6763" s="4">
        <v>1029820.0</v>
      </c>
      <c r="D6763" s="4">
        <v>0.0</v>
      </c>
      <c r="E6763" s="4"/>
      <c r="F6763" s="4"/>
      <c r="G6763" s="4"/>
    </row>
    <row r="6764">
      <c r="A6764" s="1">
        <v>1008034.0</v>
      </c>
      <c r="B6764" s="1">
        <v>0.0</v>
      </c>
      <c r="C6764" s="4">
        <v>1024208.0</v>
      </c>
      <c r="D6764" s="4">
        <v>0.0</v>
      </c>
      <c r="E6764" s="4"/>
      <c r="F6764" s="4"/>
      <c r="G6764" s="4"/>
    </row>
    <row r="6765">
      <c r="A6765" s="1">
        <v>1007026.0</v>
      </c>
      <c r="B6765" s="1">
        <v>0.0</v>
      </c>
      <c r="C6765" s="4">
        <v>1015750.0</v>
      </c>
      <c r="D6765" s="4">
        <v>0.0</v>
      </c>
      <c r="E6765" s="4"/>
      <c r="F6765" s="4"/>
      <c r="G6765" s="4"/>
    </row>
    <row r="6766">
      <c r="A6766" s="1">
        <v>1010695.0</v>
      </c>
      <c r="B6766" s="1">
        <v>0.0</v>
      </c>
      <c r="C6766" s="4">
        <v>1000775.0</v>
      </c>
      <c r="D6766" s="4">
        <v>0.0</v>
      </c>
      <c r="E6766" s="4"/>
      <c r="F6766" s="4"/>
      <c r="G6766" s="4"/>
    </row>
    <row r="6767">
      <c r="A6767" s="1">
        <v>1009725.0</v>
      </c>
      <c r="B6767" s="1">
        <v>0.0</v>
      </c>
      <c r="C6767" s="4">
        <v>1038065.0</v>
      </c>
      <c r="D6767" s="4">
        <v>0.0</v>
      </c>
      <c r="E6767" s="4"/>
      <c r="F6767" s="4"/>
      <c r="G6767" s="4"/>
    </row>
    <row r="6768">
      <c r="A6768" s="1">
        <v>1000606.0</v>
      </c>
      <c r="B6768" s="1">
        <v>0.0</v>
      </c>
      <c r="C6768" s="4">
        <v>1026399.0</v>
      </c>
      <c r="D6768" s="4">
        <v>0.0</v>
      </c>
      <c r="E6768" s="4"/>
      <c r="F6768" s="4"/>
      <c r="G6768" s="4"/>
    </row>
    <row r="6769">
      <c r="A6769" s="1">
        <v>1039555.0</v>
      </c>
      <c r="B6769" s="1">
        <v>0.0</v>
      </c>
      <c r="C6769" s="4">
        <v>1005531.0</v>
      </c>
      <c r="D6769" s="4">
        <v>0.0</v>
      </c>
      <c r="E6769" s="4"/>
      <c r="F6769" s="4"/>
      <c r="G6769" s="4"/>
    </row>
    <row r="6770">
      <c r="A6770" s="1">
        <v>1023526.0</v>
      </c>
      <c r="B6770" s="1">
        <v>0.0</v>
      </c>
      <c r="C6770" s="4">
        <v>1038612.0</v>
      </c>
      <c r="D6770" s="4">
        <v>0.0</v>
      </c>
      <c r="E6770" s="4"/>
      <c r="F6770" s="4"/>
      <c r="G6770" s="4"/>
    </row>
    <row r="6771">
      <c r="A6771" s="1">
        <v>1039174.0</v>
      </c>
      <c r="B6771" s="1">
        <v>0.0</v>
      </c>
      <c r="C6771" s="4">
        <v>1041055.0</v>
      </c>
      <c r="D6771" s="4">
        <v>0.0</v>
      </c>
      <c r="E6771" s="4"/>
      <c r="F6771" s="4"/>
      <c r="G6771" s="4"/>
    </row>
    <row r="6772">
      <c r="A6772" s="1">
        <v>1023191.0</v>
      </c>
      <c r="B6772" s="1">
        <v>0.0</v>
      </c>
      <c r="C6772" s="4">
        <v>1037299.0</v>
      </c>
      <c r="D6772" s="4">
        <v>0.0</v>
      </c>
      <c r="E6772" s="4"/>
      <c r="F6772" s="4"/>
      <c r="G6772" s="4"/>
    </row>
    <row r="6773">
      <c r="A6773" s="1">
        <v>1009500.0</v>
      </c>
      <c r="B6773" s="1">
        <v>0.0</v>
      </c>
      <c r="C6773" s="4">
        <v>1033420.0</v>
      </c>
      <c r="D6773" s="4">
        <v>0.0</v>
      </c>
      <c r="E6773" s="4"/>
      <c r="F6773" s="4"/>
      <c r="G6773" s="4"/>
    </row>
    <row r="6774">
      <c r="A6774" s="1">
        <v>1020971.0</v>
      </c>
      <c r="B6774" s="1">
        <v>0.0</v>
      </c>
      <c r="C6774" s="4">
        <v>1010751.0</v>
      </c>
      <c r="D6774" s="4">
        <v>0.0</v>
      </c>
      <c r="E6774" s="4"/>
      <c r="F6774" s="4"/>
      <c r="G6774" s="4"/>
    </row>
    <row r="6775">
      <c r="A6775" s="1">
        <v>1017133.0</v>
      </c>
      <c r="B6775" s="1">
        <v>16.28</v>
      </c>
      <c r="C6775" s="4">
        <v>1021472.0</v>
      </c>
      <c r="D6775" s="4">
        <v>0.0</v>
      </c>
      <c r="E6775" s="4"/>
      <c r="F6775" s="4"/>
      <c r="G6775" s="4"/>
    </row>
    <row r="6776">
      <c r="A6776" s="1">
        <v>1035945.0</v>
      </c>
      <c r="B6776" s="1">
        <v>0.0</v>
      </c>
      <c r="C6776" s="4">
        <v>1006061.0</v>
      </c>
      <c r="D6776" s="4">
        <v>0.0</v>
      </c>
      <c r="E6776" s="4"/>
      <c r="F6776" s="4"/>
      <c r="G6776" s="4"/>
    </row>
    <row r="6777">
      <c r="A6777" s="1">
        <v>1005490.0</v>
      </c>
      <c r="B6777" s="1">
        <v>0.0</v>
      </c>
      <c r="C6777" s="4">
        <v>1022922.0</v>
      </c>
      <c r="D6777" s="4">
        <v>0.0</v>
      </c>
      <c r="E6777" s="4"/>
      <c r="F6777" s="4"/>
      <c r="G6777" s="4"/>
    </row>
    <row r="6778">
      <c r="A6778" s="1">
        <v>1039837.0</v>
      </c>
      <c r="B6778" s="1">
        <v>0.0</v>
      </c>
      <c r="C6778" s="4">
        <v>1018785.0</v>
      </c>
      <c r="D6778" s="4">
        <v>0.0</v>
      </c>
      <c r="E6778" s="4"/>
      <c r="F6778" s="4"/>
      <c r="G6778" s="4"/>
    </row>
    <row r="6779">
      <c r="A6779" s="1">
        <v>1032615.0</v>
      </c>
      <c r="B6779" s="1">
        <v>56.9</v>
      </c>
      <c r="C6779" s="4">
        <v>1040409.0</v>
      </c>
      <c r="D6779" s="4">
        <v>0.0</v>
      </c>
      <c r="E6779" s="4"/>
      <c r="F6779" s="4"/>
      <c r="G6779" s="4"/>
    </row>
    <row r="6780">
      <c r="A6780" s="1">
        <v>1001740.0</v>
      </c>
      <c r="B6780" s="1">
        <v>0.0</v>
      </c>
      <c r="C6780" s="4">
        <v>1013084.0</v>
      </c>
      <c r="D6780" s="4">
        <v>102.98</v>
      </c>
      <c r="E6780" s="4"/>
      <c r="F6780" s="4"/>
      <c r="G6780" s="4"/>
    </row>
    <row r="6781">
      <c r="A6781" s="1">
        <v>1018068.0</v>
      </c>
      <c r="B6781" s="1">
        <v>0.0</v>
      </c>
      <c r="C6781" s="4">
        <v>1002875.0</v>
      </c>
      <c r="D6781" s="4">
        <v>0.0</v>
      </c>
      <c r="E6781" s="4"/>
      <c r="F6781" s="4"/>
      <c r="G6781" s="4"/>
    </row>
    <row r="6782">
      <c r="A6782" s="1">
        <v>1029769.0</v>
      </c>
      <c r="B6782" s="1">
        <v>0.0</v>
      </c>
      <c r="C6782" s="4">
        <v>1037956.0</v>
      </c>
      <c r="D6782" s="4">
        <v>0.0</v>
      </c>
      <c r="E6782" s="4"/>
      <c r="F6782" s="4"/>
      <c r="G6782" s="4"/>
    </row>
    <row r="6783">
      <c r="A6783" s="1">
        <v>1037273.0</v>
      </c>
      <c r="B6783" s="1">
        <v>0.0</v>
      </c>
      <c r="C6783" s="4">
        <v>1009768.0</v>
      </c>
      <c r="D6783" s="4">
        <v>0.0</v>
      </c>
      <c r="E6783" s="4"/>
      <c r="F6783" s="4"/>
      <c r="G6783" s="4"/>
    </row>
    <row r="6784">
      <c r="A6784" s="1">
        <v>1022748.0</v>
      </c>
      <c r="B6784" s="1">
        <v>0.0</v>
      </c>
      <c r="C6784" s="4">
        <v>1036013.0</v>
      </c>
      <c r="D6784" s="4">
        <v>0.0</v>
      </c>
      <c r="E6784" s="4"/>
      <c r="F6784" s="4"/>
      <c r="G6784" s="4"/>
    </row>
    <row r="6785">
      <c r="A6785" s="1">
        <v>1036834.0</v>
      </c>
      <c r="B6785" s="1">
        <v>0.0</v>
      </c>
      <c r="C6785" s="4">
        <v>1023551.0</v>
      </c>
      <c r="D6785" s="4">
        <v>0.0</v>
      </c>
      <c r="E6785" s="4"/>
      <c r="F6785" s="4"/>
      <c r="G6785" s="4"/>
    </row>
    <row r="6786">
      <c r="A6786" s="1">
        <v>1036179.0</v>
      </c>
      <c r="B6786" s="1">
        <v>0.0</v>
      </c>
      <c r="C6786" s="4">
        <v>1021938.0</v>
      </c>
      <c r="D6786" s="4">
        <v>21.79</v>
      </c>
      <c r="E6786" s="4"/>
      <c r="F6786" s="4"/>
      <c r="G6786" s="4"/>
    </row>
    <row r="6787">
      <c r="A6787" s="1">
        <v>1017745.0</v>
      </c>
      <c r="B6787" s="1">
        <v>0.0</v>
      </c>
      <c r="C6787" s="4">
        <v>1017855.0</v>
      </c>
      <c r="D6787" s="4">
        <v>0.0</v>
      </c>
      <c r="E6787" s="4"/>
      <c r="F6787" s="4"/>
      <c r="G6787" s="4"/>
    </row>
    <row r="6788">
      <c r="A6788" s="1">
        <v>1017714.0</v>
      </c>
      <c r="B6788" s="1">
        <v>0.0</v>
      </c>
      <c r="C6788" s="4">
        <v>1028333.0</v>
      </c>
      <c r="D6788" s="4">
        <v>0.0</v>
      </c>
      <c r="E6788" s="4"/>
      <c r="F6788" s="4"/>
      <c r="G6788" s="4"/>
    </row>
    <row r="6789">
      <c r="A6789" s="1">
        <v>1012948.0</v>
      </c>
      <c r="B6789" s="1">
        <v>0.0</v>
      </c>
      <c r="C6789" s="4">
        <v>1004468.0</v>
      </c>
      <c r="D6789" s="4">
        <v>0.0</v>
      </c>
      <c r="E6789" s="4"/>
      <c r="F6789" s="4"/>
      <c r="G6789" s="4"/>
    </row>
    <row r="6790">
      <c r="A6790" s="1">
        <v>1032406.0</v>
      </c>
      <c r="B6790" s="1">
        <v>0.0</v>
      </c>
      <c r="C6790" s="4">
        <v>1009668.0</v>
      </c>
      <c r="D6790" s="4">
        <v>0.0</v>
      </c>
      <c r="E6790" s="4"/>
      <c r="F6790" s="4"/>
      <c r="G6790" s="4"/>
    </row>
    <row r="6791">
      <c r="A6791" s="1">
        <v>1035772.0</v>
      </c>
      <c r="B6791" s="1">
        <v>0.0</v>
      </c>
      <c r="C6791" s="4">
        <v>1027357.0</v>
      </c>
      <c r="D6791" s="4">
        <v>0.0</v>
      </c>
      <c r="E6791" s="4"/>
      <c r="F6791" s="4"/>
      <c r="G6791" s="4"/>
    </row>
    <row r="6792">
      <c r="A6792" s="1">
        <v>1028957.0</v>
      </c>
      <c r="B6792" s="1">
        <v>0.0</v>
      </c>
      <c r="C6792" s="4">
        <v>1020367.0</v>
      </c>
      <c r="D6792" s="4">
        <v>0.0</v>
      </c>
      <c r="E6792" s="4"/>
      <c r="F6792" s="4"/>
      <c r="G6792" s="4"/>
    </row>
    <row r="6793">
      <c r="A6793" s="1">
        <v>1021577.0</v>
      </c>
      <c r="B6793" s="1">
        <v>0.0</v>
      </c>
      <c r="C6793" s="4">
        <v>1002841.0</v>
      </c>
      <c r="D6793" s="4">
        <v>0.0</v>
      </c>
      <c r="E6793" s="4"/>
      <c r="F6793" s="4"/>
      <c r="G6793" s="4"/>
    </row>
    <row r="6794">
      <c r="A6794" s="1">
        <v>1024577.0</v>
      </c>
      <c r="B6794" s="1">
        <v>0.0</v>
      </c>
      <c r="C6794" s="4">
        <v>1032904.0</v>
      </c>
      <c r="D6794" s="4">
        <v>0.0</v>
      </c>
      <c r="E6794" s="4"/>
      <c r="F6794" s="4"/>
      <c r="G6794" s="4"/>
    </row>
    <row r="6795">
      <c r="A6795" s="1">
        <v>1020842.0</v>
      </c>
      <c r="B6795" s="1">
        <v>0.0</v>
      </c>
      <c r="C6795" s="4">
        <v>1016109.0</v>
      </c>
      <c r="D6795" s="4">
        <v>0.0</v>
      </c>
      <c r="E6795" s="4"/>
      <c r="F6795" s="4"/>
      <c r="G6795" s="4"/>
    </row>
    <row r="6796">
      <c r="A6796" s="1">
        <v>1011103.0</v>
      </c>
      <c r="B6796" s="1">
        <v>0.0</v>
      </c>
      <c r="C6796" s="4">
        <v>1033233.0</v>
      </c>
      <c r="D6796" s="4">
        <v>0.0</v>
      </c>
      <c r="E6796" s="4"/>
      <c r="F6796" s="4"/>
      <c r="G6796" s="4"/>
    </row>
    <row r="6797">
      <c r="A6797" s="1">
        <v>1038541.0</v>
      </c>
      <c r="B6797" s="1">
        <v>0.0</v>
      </c>
      <c r="C6797" s="4">
        <v>1028575.0</v>
      </c>
      <c r="D6797" s="4">
        <v>0.0</v>
      </c>
      <c r="E6797" s="4"/>
      <c r="F6797" s="4"/>
      <c r="G6797" s="4"/>
    </row>
    <row r="6798">
      <c r="A6798" s="1">
        <v>1032657.0</v>
      </c>
      <c r="B6798" s="1">
        <v>0.0</v>
      </c>
      <c r="C6798" s="4">
        <v>1006324.0</v>
      </c>
      <c r="D6798" s="4">
        <v>0.0</v>
      </c>
      <c r="E6798" s="4"/>
      <c r="F6798" s="4"/>
      <c r="G6798" s="4"/>
    </row>
    <row r="6799">
      <c r="A6799" s="1">
        <v>1036878.0</v>
      </c>
      <c r="B6799" s="1">
        <v>0.0</v>
      </c>
      <c r="C6799" s="4">
        <v>1033327.0</v>
      </c>
      <c r="D6799" s="4">
        <v>0.0</v>
      </c>
      <c r="E6799" s="4"/>
      <c r="F6799" s="4"/>
      <c r="G6799" s="4"/>
    </row>
    <row r="6800">
      <c r="A6800" s="1">
        <v>1039264.0</v>
      </c>
      <c r="B6800" s="1">
        <v>0.0</v>
      </c>
      <c r="C6800" s="4">
        <v>1003288.0</v>
      </c>
      <c r="D6800" s="4">
        <v>0.0</v>
      </c>
      <c r="E6800" s="4"/>
      <c r="F6800" s="4"/>
      <c r="G6800" s="4"/>
    </row>
    <row r="6801">
      <c r="A6801" s="1">
        <v>1024359.0</v>
      </c>
      <c r="B6801" s="1">
        <v>0.0</v>
      </c>
      <c r="C6801" s="4">
        <v>1024180.0</v>
      </c>
      <c r="D6801" s="4">
        <v>0.0</v>
      </c>
      <c r="E6801" s="4"/>
      <c r="F6801" s="4"/>
      <c r="G6801" s="4"/>
    </row>
    <row r="6802">
      <c r="A6802" s="1">
        <v>1038769.0</v>
      </c>
      <c r="B6802" s="1">
        <v>0.0</v>
      </c>
      <c r="C6802" s="4">
        <v>1000964.0</v>
      </c>
      <c r="D6802" s="4">
        <v>0.0</v>
      </c>
      <c r="E6802" s="4"/>
      <c r="F6802" s="4"/>
      <c r="G6802" s="4"/>
    </row>
    <row r="6803">
      <c r="A6803" s="1">
        <v>1001869.0</v>
      </c>
      <c r="B6803" s="1">
        <v>0.0</v>
      </c>
      <c r="C6803" s="4">
        <v>1013745.0</v>
      </c>
      <c r="D6803" s="4">
        <v>0.0</v>
      </c>
      <c r="E6803" s="4"/>
      <c r="F6803" s="4"/>
      <c r="G6803" s="4"/>
    </row>
    <row r="6804">
      <c r="A6804" s="1">
        <v>1004922.0</v>
      </c>
      <c r="B6804" s="1">
        <v>0.0</v>
      </c>
      <c r="C6804" s="4">
        <v>1025616.0</v>
      </c>
      <c r="D6804" s="4">
        <v>0.0</v>
      </c>
      <c r="E6804" s="4"/>
      <c r="F6804" s="4"/>
      <c r="G6804" s="4"/>
    </row>
    <row r="6805">
      <c r="A6805" s="1">
        <v>1000117.0</v>
      </c>
      <c r="B6805" s="1">
        <v>0.0</v>
      </c>
      <c r="C6805" s="4">
        <v>1011291.0</v>
      </c>
      <c r="D6805" s="4">
        <v>0.0</v>
      </c>
      <c r="E6805" s="4"/>
      <c r="F6805" s="4"/>
      <c r="G6805" s="4"/>
    </row>
    <row r="6806">
      <c r="A6806" s="1">
        <v>1002334.0</v>
      </c>
      <c r="B6806" s="1">
        <v>0.0</v>
      </c>
      <c r="C6806" s="4">
        <v>1022937.0</v>
      </c>
      <c r="D6806" s="4">
        <v>0.0</v>
      </c>
      <c r="E6806" s="4"/>
      <c r="F6806" s="4"/>
      <c r="G6806" s="4"/>
    </row>
    <row r="6807">
      <c r="A6807" s="1">
        <v>1017552.0</v>
      </c>
      <c r="B6807" s="1">
        <v>0.0</v>
      </c>
      <c r="C6807" s="4">
        <v>1018040.0</v>
      </c>
      <c r="D6807" s="4">
        <v>0.0</v>
      </c>
      <c r="E6807" s="4"/>
      <c r="F6807" s="4"/>
      <c r="G6807" s="4"/>
    </row>
    <row r="6808">
      <c r="A6808" s="1">
        <v>1007295.0</v>
      </c>
      <c r="B6808" s="1">
        <v>0.0</v>
      </c>
      <c r="C6808" s="4">
        <v>1017886.0</v>
      </c>
      <c r="D6808" s="4">
        <v>0.0</v>
      </c>
      <c r="E6808" s="4"/>
      <c r="F6808" s="4"/>
      <c r="G6808" s="4"/>
    </row>
    <row r="6809">
      <c r="A6809" s="1">
        <v>1038862.0</v>
      </c>
      <c r="B6809" s="1">
        <v>0.0</v>
      </c>
      <c r="C6809" s="4">
        <v>1002159.0</v>
      </c>
      <c r="D6809" s="4">
        <v>0.0</v>
      </c>
      <c r="E6809" s="4"/>
      <c r="F6809" s="4"/>
      <c r="G6809" s="4"/>
    </row>
    <row r="6810">
      <c r="A6810" s="1">
        <v>1029218.0</v>
      </c>
      <c r="B6810" s="1">
        <v>0.0</v>
      </c>
      <c r="C6810" s="4">
        <v>1028856.0</v>
      </c>
      <c r="D6810" s="4">
        <v>0.0</v>
      </c>
      <c r="E6810" s="4"/>
      <c r="F6810" s="4"/>
      <c r="G6810" s="4"/>
    </row>
    <row r="6811">
      <c r="A6811" s="1">
        <v>1031349.0</v>
      </c>
      <c r="B6811" s="1">
        <v>0.0</v>
      </c>
      <c r="C6811" s="4">
        <v>1009594.0</v>
      </c>
      <c r="D6811" s="4">
        <v>0.0</v>
      </c>
      <c r="E6811" s="4"/>
      <c r="F6811" s="4"/>
      <c r="G6811" s="4"/>
    </row>
    <row r="6812">
      <c r="A6812" s="1">
        <v>1004450.0</v>
      </c>
      <c r="B6812" s="1">
        <v>0.0</v>
      </c>
      <c r="C6812" s="4">
        <v>1010912.0</v>
      </c>
      <c r="D6812" s="4">
        <v>0.0</v>
      </c>
      <c r="E6812" s="4"/>
      <c r="F6812" s="4"/>
      <c r="G6812" s="4"/>
    </row>
    <row r="6813">
      <c r="A6813" s="1">
        <v>1028943.0</v>
      </c>
      <c r="B6813" s="1">
        <v>0.0</v>
      </c>
      <c r="C6813" s="4">
        <v>1039134.0</v>
      </c>
      <c r="D6813" s="4">
        <v>0.0</v>
      </c>
      <c r="E6813" s="4"/>
      <c r="F6813" s="4"/>
      <c r="G6813" s="4"/>
    </row>
    <row r="6814">
      <c r="A6814" s="1">
        <v>1023825.0</v>
      </c>
      <c r="B6814" s="1">
        <v>0.0</v>
      </c>
      <c r="C6814" s="4">
        <v>1026247.0</v>
      </c>
      <c r="D6814" s="4">
        <v>0.0</v>
      </c>
      <c r="E6814" s="4"/>
      <c r="F6814" s="4"/>
      <c r="G6814" s="4"/>
    </row>
    <row r="6815">
      <c r="A6815" s="1">
        <v>1020220.0</v>
      </c>
      <c r="B6815" s="1">
        <v>0.0</v>
      </c>
      <c r="C6815" s="4">
        <v>1020584.0</v>
      </c>
      <c r="D6815" s="4">
        <v>0.0</v>
      </c>
      <c r="E6815" s="4"/>
      <c r="F6815" s="4"/>
      <c r="G6815" s="4"/>
    </row>
    <row r="6816">
      <c r="A6816" s="1">
        <v>1031320.0</v>
      </c>
      <c r="B6816" s="1">
        <v>0.0</v>
      </c>
      <c r="C6816" s="4">
        <v>1018402.0</v>
      </c>
      <c r="D6816" s="4">
        <v>0.0</v>
      </c>
      <c r="E6816" s="4"/>
      <c r="F6816" s="4"/>
      <c r="G6816" s="4"/>
    </row>
    <row r="6817">
      <c r="A6817" s="1">
        <v>1039864.0</v>
      </c>
      <c r="B6817" s="1">
        <v>0.0</v>
      </c>
      <c r="C6817" s="4">
        <v>1030302.0</v>
      </c>
      <c r="D6817" s="4">
        <v>0.0</v>
      </c>
      <c r="E6817" s="4"/>
      <c r="F6817" s="4"/>
      <c r="G6817" s="4"/>
    </row>
    <row r="6818">
      <c r="A6818" s="1">
        <v>1039927.0</v>
      </c>
      <c r="B6818" s="1">
        <v>0.0</v>
      </c>
      <c r="C6818" s="4">
        <v>1026130.0</v>
      </c>
      <c r="D6818" s="4">
        <v>0.0</v>
      </c>
      <c r="E6818" s="4"/>
      <c r="F6818" s="4"/>
      <c r="G6818" s="4"/>
    </row>
    <row r="6819">
      <c r="A6819" s="1">
        <v>1014034.0</v>
      </c>
      <c r="B6819" s="1">
        <v>0.0</v>
      </c>
      <c r="C6819" s="4">
        <v>1022519.0</v>
      </c>
      <c r="D6819" s="4">
        <v>27.68</v>
      </c>
      <c r="E6819" s="4"/>
      <c r="F6819" s="4"/>
      <c r="G6819" s="4"/>
    </row>
    <row r="6820">
      <c r="A6820" s="1">
        <v>1036859.0</v>
      </c>
      <c r="B6820" s="1">
        <v>0.0</v>
      </c>
      <c r="C6820" s="4">
        <v>1037808.0</v>
      </c>
      <c r="D6820" s="4">
        <v>0.0</v>
      </c>
      <c r="E6820" s="4"/>
      <c r="F6820" s="4"/>
      <c r="G6820" s="4"/>
    </row>
    <row r="6821">
      <c r="A6821" s="1">
        <v>1001802.0</v>
      </c>
      <c r="B6821" s="1">
        <v>0.0</v>
      </c>
      <c r="C6821" s="4">
        <v>1036827.0</v>
      </c>
      <c r="D6821" s="4">
        <v>0.0</v>
      </c>
      <c r="E6821" s="4"/>
      <c r="F6821" s="4"/>
      <c r="G6821" s="4"/>
    </row>
    <row r="6822">
      <c r="A6822" s="1">
        <v>1039181.0</v>
      </c>
      <c r="B6822" s="1">
        <v>0.0</v>
      </c>
      <c r="C6822" s="4">
        <v>1015960.0</v>
      </c>
      <c r="D6822" s="4">
        <v>0.0</v>
      </c>
      <c r="E6822" s="4"/>
      <c r="F6822" s="4"/>
      <c r="G6822" s="4"/>
    </row>
    <row r="6823">
      <c r="A6823" s="1">
        <v>1016304.0</v>
      </c>
      <c r="B6823" s="1">
        <v>0.0</v>
      </c>
      <c r="C6823" s="4">
        <v>1009872.0</v>
      </c>
      <c r="D6823" s="4">
        <v>0.0</v>
      </c>
      <c r="E6823" s="4"/>
      <c r="F6823" s="4"/>
      <c r="G6823" s="4"/>
    </row>
    <row r="6824">
      <c r="A6824" s="1">
        <v>1022989.0</v>
      </c>
      <c r="B6824" s="1">
        <v>124.12</v>
      </c>
      <c r="C6824" s="4">
        <v>1014593.0</v>
      </c>
      <c r="D6824" s="4">
        <v>0.0</v>
      </c>
      <c r="E6824" s="4"/>
      <c r="F6824" s="4"/>
      <c r="G6824" s="4"/>
    </row>
    <row r="6825">
      <c r="A6825" s="1">
        <v>1032771.0</v>
      </c>
      <c r="B6825" s="1">
        <v>0.0</v>
      </c>
      <c r="C6825" s="4">
        <v>1017436.0</v>
      </c>
      <c r="D6825" s="4">
        <v>0.0</v>
      </c>
      <c r="E6825" s="4"/>
      <c r="F6825" s="4"/>
      <c r="G6825" s="4"/>
    </row>
    <row r="6826">
      <c r="A6826" s="1">
        <v>1017979.0</v>
      </c>
      <c r="B6826" s="1">
        <v>0.0</v>
      </c>
      <c r="C6826" s="4">
        <v>1007945.0</v>
      </c>
      <c r="D6826" s="4">
        <v>0.0</v>
      </c>
      <c r="E6826" s="4"/>
      <c r="F6826" s="4"/>
      <c r="G6826" s="4"/>
    </row>
    <row r="6827">
      <c r="A6827" s="1">
        <v>1033811.0</v>
      </c>
      <c r="B6827" s="1">
        <v>0.0</v>
      </c>
      <c r="C6827" s="4">
        <v>1026733.0</v>
      </c>
      <c r="D6827" s="4">
        <v>0.0</v>
      </c>
      <c r="E6827" s="4"/>
      <c r="F6827" s="4"/>
      <c r="G6827" s="4"/>
    </row>
    <row r="6828">
      <c r="A6828" s="1">
        <v>1019864.0</v>
      </c>
      <c r="B6828" s="1">
        <v>0.0</v>
      </c>
      <c r="C6828" s="4">
        <v>1020251.0</v>
      </c>
      <c r="D6828" s="4">
        <v>0.0</v>
      </c>
      <c r="E6828" s="4"/>
      <c r="F6828" s="4"/>
      <c r="G6828" s="4"/>
    </row>
    <row r="6829">
      <c r="A6829" s="1">
        <v>1017240.0</v>
      </c>
      <c r="B6829" s="1">
        <v>0.0</v>
      </c>
      <c r="C6829" s="4">
        <v>1018544.0</v>
      </c>
      <c r="D6829" s="4">
        <v>0.0</v>
      </c>
      <c r="E6829" s="4"/>
      <c r="F6829" s="4"/>
      <c r="G6829" s="4"/>
    </row>
    <row r="6830">
      <c r="A6830" s="1">
        <v>1032183.0</v>
      </c>
      <c r="B6830" s="1">
        <v>0.0</v>
      </c>
      <c r="C6830" s="4">
        <v>1005133.0</v>
      </c>
      <c r="D6830" s="4">
        <v>0.0</v>
      </c>
      <c r="E6830" s="4"/>
      <c r="F6830" s="4"/>
      <c r="G6830" s="4"/>
    </row>
    <row r="6831">
      <c r="A6831" s="1">
        <v>1024415.0</v>
      </c>
      <c r="B6831" s="1">
        <v>0.0</v>
      </c>
      <c r="C6831" s="4">
        <v>1001352.0</v>
      </c>
      <c r="D6831" s="4">
        <v>0.0</v>
      </c>
      <c r="E6831" s="4"/>
      <c r="F6831" s="4"/>
      <c r="G6831" s="4"/>
    </row>
    <row r="6832">
      <c r="A6832" s="1">
        <v>1024287.0</v>
      </c>
      <c r="B6832" s="1">
        <v>75.5</v>
      </c>
      <c r="C6832" s="4">
        <v>1007031.0</v>
      </c>
      <c r="D6832" s="4">
        <v>0.0</v>
      </c>
      <c r="E6832" s="4"/>
      <c r="F6832" s="4"/>
      <c r="G6832" s="4"/>
    </row>
    <row r="6833">
      <c r="A6833" s="1">
        <v>1022348.0</v>
      </c>
      <c r="B6833" s="1">
        <v>0.0</v>
      </c>
      <c r="C6833" s="4">
        <v>1031032.0</v>
      </c>
      <c r="D6833" s="4">
        <v>0.0</v>
      </c>
      <c r="E6833" s="4"/>
      <c r="F6833" s="4"/>
      <c r="G6833" s="4"/>
    </row>
    <row r="6834">
      <c r="A6834" s="1">
        <v>1017245.0</v>
      </c>
      <c r="B6834" s="1">
        <v>0.0</v>
      </c>
      <c r="C6834" s="4">
        <v>1001955.0</v>
      </c>
      <c r="D6834" s="4">
        <v>0.0</v>
      </c>
      <c r="E6834" s="4"/>
      <c r="F6834" s="4"/>
      <c r="G6834" s="4"/>
    </row>
    <row r="6835">
      <c r="A6835" s="1">
        <v>1014499.0</v>
      </c>
      <c r="B6835" s="1">
        <v>0.0</v>
      </c>
      <c r="C6835" s="4">
        <v>1035078.0</v>
      </c>
      <c r="D6835" s="4">
        <v>0.0</v>
      </c>
      <c r="E6835" s="4"/>
      <c r="F6835" s="4"/>
      <c r="G6835" s="4"/>
    </row>
    <row r="6836">
      <c r="A6836" s="1">
        <v>1011962.0</v>
      </c>
      <c r="B6836" s="1">
        <v>0.0</v>
      </c>
      <c r="C6836" s="4">
        <v>1020473.0</v>
      </c>
      <c r="D6836" s="4">
        <v>0.0</v>
      </c>
      <c r="E6836" s="4"/>
      <c r="F6836" s="4"/>
      <c r="G6836" s="4"/>
    </row>
    <row r="6837">
      <c r="A6837" s="1">
        <v>1036377.0</v>
      </c>
      <c r="B6837" s="1">
        <v>60.27</v>
      </c>
      <c r="C6837" s="4">
        <v>1038631.0</v>
      </c>
      <c r="D6837" s="4">
        <v>22.67</v>
      </c>
      <c r="E6837" s="4"/>
      <c r="F6837" s="4"/>
      <c r="G6837" s="4"/>
    </row>
    <row r="6838">
      <c r="A6838" s="1">
        <v>1031093.0</v>
      </c>
      <c r="B6838" s="1">
        <v>0.0</v>
      </c>
      <c r="C6838" s="4">
        <v>1022301.0</v>
      </c>
      <c r="D6838" s="4">
        <v>0.0</v>
      </c>
      <c r="E6838" s="4"/>
      <c r="F6838" s="4"/>
      <c r="G6838" s="4"/>
    </row>
    <row r="6839">
      <c r="A6839" s="1">
        <v>1019644.0</v>
      </c>
      <c r="B6839" s="1">
        <v>0.0</v>
      </c>
      <c r="C6839" s="4">
        <v>1017735.0</v>
      </c>
      <c r="D6839" s="4">
        <v>0.0</v>
      </c>
      <c r="E6839" s="4"/>
      <c r="F6839" s="4"/>
      <c r="G6839" s="4"/>
    </row>
    <row r="6840">
      <c r="A6840" s="1">
        <v>1016626.0</v>
      </c>
      <c r="B6840" s="1">
        <v>0.0</v>
      </c>
      <c r="C6840" s="4">
        <v>1007237.0</v>
      </c>
      <c r="D6840" s="4">
        <v>0.0</v>
      </c>
      <c r="E6840" s="4"/>
      <c r="F6840" s="4"/>
      <c r="G6840" s="4"/>
    </row>
    <row r="6841">
      <c r="A6841" s="1">
        <v>1011523.0</v>
      </c>
      <c r="B6841" s="1">
        <v>0.0</v>
      </c>
      <c r="C6841" s="4">
        <v>1032916.0</v>
      </c>
      <c r="D6841" s="4">
        <v>0.0</v>
      </c>
      <c r="E6841" s="4"/>
      <c r="F6841" s="4"/>
      <c r="G6841" s="4"/>
    </row>
    <row r="6842">
      <c r="A6842" s="1">
        <v>1021727.0</v>
      </c>
      <c r="B6842" s="1">
        <v>0.0</v>
      </c>
      <c r="C6842" s="4">
        <v>1039961.0</v>
      </c>
      <c r="D6842" s="4">
        <v>0.0</v>
      </c>
      <c r="E6842" s="4"/>
      <c r="F6842" s="4"/>
      <c r="G6842" s="4"/>
    </row>
    <row r="6843">
      <c r="A6843" s="1">
        <v>1005327.0</v>
      </c>
      <c r="B6843" s="1">
        <v>0.0</v>
      </c>
      <c r="C6843" s="4">
        <v>1016338.0</v>
      </c>
      <c r="D6843" s="4">
        <v>0.0</v>
      </c>
      <c r="E6843" s="4"/>
      <c r="F6843" s="4"/>
      <c r="G6843" s="4"/>
    </row>
    <row r="6844">
      <c r="A6844" s="1">
        <v>1039350.0</v>
      </c>
      <c r="B6844" s="1">
        <v>0.0</v>
      </c>
      <c r="C6844" s="4">
        <v>1038018.0</v>
      </c>
      <c r="D6844" s="4">
        <v>34.38</v>
      </c>
      <c r="E6844" s="4"/>
      <c r="F6844" s="4"/>
      <c r="G6844" s="4"/>
    </row>
    <row r="6845">
      <c r="A6845" s="1">
        <v>1017160.0</v>
      </c>
      <c r="B6845" s="1">
        <v>0.0</v>
      </c>
      <c r="C6845" s="4">
        <v>1012443.0</v>
      </c>
      <c r="D6845" s="4">
        <v>0.0</v>
      </c>
      <c r="E6845" s="4"/>
      <c r="F6845" s="4"/>
      <c r="G6845" s="4"/>
    </row>
    <row r="6846">
      <c r="A6846" s="1">
        <v>1036545.0</v>
      </c>
      <c r="B6846" s="1">
        <v>0.0</v>
      </c>
      <c r="C6846" s="4">
        <v>1037403.0</v>
      </c>
      <c r="D6846" s="4">
        <v>0.0</v>
      </c>
      <c r="E6846" s="4"/>
      <c r="F6846" s="4"/>
      <c r="G6846" s="4"/>
    </row>
    <row r="6847">
      <c r="A6847" s="1">
        <v>1003800.0</v>
      </c>
      <c r="B6847" s="1">
        <v>0.0</v>
      </c>
      <c r="C6847" s="4">
        <v>1005321.0</v>
      </c>
      <c r="D6847" s="4">
        <v>0.0</v>
      </c>
      <c r="E6847" s="4"/>
      <c r="F6847" s="4"/>
      <c r="G6847" s="4"/>
    </row>
    <row r="6848">
      <c r="A6848" s="1">
        <v>1018905.0</v>
      </c>
      <c r="B6848" s="1">
        <v>0.0</v>
      </c>
      <c r="C6848" s="4">
        <v>1007241.0</v>
      </c>
      <c r="D6848" s="4">
        <v>0.0</v>
      </c>
      <c r="E6848" s="4"/>
      <c r="F6848" s="4"/>
      <c r="G6848" s="4"/>
    </row>
    <row r="6849">
      <c r="A6849" s="1">
        <v>1016270.0</v>
      </c>
      <c r="B6849" s="1">
        <v>0.0</v>
      </c>
      <c r="C6849" s="4">
        <v>1026989.0</v>
      </c>
      <c r="D6849" s="4">
        <v>0.0</v>
      </c>
      <c r="E6849" s="4"/>
      <c r="F6849" s="4"/>
      <c r="G6849" s="4"/>
    </row>
    <row r="6850">
      <c r="A6850" s="1">
        <v>1010609.0</v>
      </c>
      <c r="B6850" s="1">
        <v>0.0</v>
      </c>
      <c r="C6850" s="4">
        <v>1023998.0</v>
      </c>
      <c r="D6850" s="4">
        <v>0.0</v>
      </c>
      <c r="E6850" s="4"/>
      <c r="F6850" s="4"/>
      <c r="G6850" s="4"/>
    </row>
    <row r="6851">
      <c r="A6851" s="1">
        <v>1025325.0</v>
      </c>
      <c r="B6851" s="1">
        <v>0.0</v>
      </c>
      <c r="C6851" s="4">
        <v>1011011.0</v>
      </c>
      <c r="D6851" s="4">
        <v>35.41</v>
      </c>
      <c r="E6851" s="4"/>
      <c r="F6851" s="4"/>
      <c r="G6851" s="4"/>
    </row>
    <row r="6852">
      <c r="A6852" s="1">
        <v>1002419.0</v>
      </c>
      <c r="B6852" s="1">
        <v>0.0</v>
      </c>
      <c r="C6852" s="4">
        <v>1004304.0</v>
      </c>
      <c r="D6852" s="4">
        <v>0.0</v>
      </c>
      <c r="E6852" s="4"/>
      <c r="F6852" s="4"/>
      <c r="G6852" s="4"/>
    </row>
    <row r="6853">
      <c r="A6853" s="1">
        <v>1011721.0</v>
      </c>
      <c r="B6853" s="1">
        <v>0.0</v>
      </c>
      <c r="C6853" s="4">
        <v>1005249.0</v>
      </c>
      <c r="D6853" s="4">
        <v>0.0</v>
      </c>
      <c r="E6853" s="4"/>
      <c r="F6853" s="4"/>
      <c r="G6853" s="4"/>
    </row>
    <row r="6854">
      <c r="A6854" s="1">
        <v>1011814.0</v>
      </c>
      <c r="B6854" s="1">
        <v>0.0</v>
      </c>
      <c r="C6854" s="4">
        <v>1037938.0</v>
      </c>
      <c r="D6854" s="4">
        <v>0.0</v>
      </c>
      <c r="E6854" s="4"/>
      <c r="F6854" s="4"/>
      <c r="G6854" s="4"/>
    </row>
    <row r="6855">
      <c r="A6855" s="1">
        <v>1035179.0</v>
      </c>
      <c r="B6855" s="1">
        <v>0.0</v>
      </c>
      <c r="C6855" s="4">
        <v>1025840.0</v>
      </c>
      <c r="D6855" s="4">
        <v>0.0</v>
      </c>
      <c r="E6855" s="4"/>
      <c r="F6855" s="4"/>
      <c r="G6855" s="4"/>
    </row>
    <row r="6856">
      <c r="A6856" s="1">
        <v>1002536.0</v>
      </c>
      <c r="B6856" s="1">
        <v>0.0</v>
      </c>
      <c r="C6856" s="4">
        <v>1022343.0</v>
      </c>
      <c r="D6856" s="4">
        <v>0.0</v>
      </c>
      <c r="E6856" s="4"/>
      <c r="F6856" s="4"/>
      <c r="G6856" s="4"/>
    </row>
    <row r="6857">
      <c r="A6857" s="1">
        <v>1040212.0</v>
      </c>
      <c r="B6857" s="1">
        <v>0.0</v>
      </c>
      <c r="C6857" s="4">
        <v>1029805.0</v>
      </c>
      <c r="D6857" s="4">
        <v>0.0</v>
      </c>
      <c r="E6857" s="4"/>
      <c r="F6857" s="4"/>
      <c r="G6857" s="4"/>
    </row>
    <row r="6858">
      <c r="A6858" s="1">
        <v>1025864.0</v>
      </c>
      <c r="B6858" s="1">
        <v>0.0</v>
      </c>
      <c r="C6858" s="4">
        <v>1040995.0</v>
      </c>
      <c r="D6858" s="4">
        <v>0.0</v>
      </c>
      <c r="E6858" s="4"/>
      <c r="F6858" s="4"/>
      <c r="G6858" s="4"/>
    </row>
    <row r="6859">
      <c r="A6859" s="1">
        <v>1036702.0</v>
      </c>
      <c r="B6859" s="1">
        <v>0.0</v>
      </c>
      <c r="C6859" s="4">
        <v>1014098.0</v>
      </c>
      <c r="D6859" s="4">
        <v>0.0</v>
      </c>
      <c r="E6859" s="4"/>
      <c r="F6859" s="4"/>
      <c r="G6859" s="4"/>
    </row>
    <row r="6860">
      <c r="A6860" s="1">
        <v>1025433.0</v>
      </c>
      <c r="B6860" s="1">
        <v>0.0</v>
      </c>
      <c r="C6860" s="4">
        <v>1015952.0</v>
      </c>
      <c r="D6860" s="4">
        <v>0.0</v>
      </c>
      <c r="E6860" s="4"/>
      <c r="F6860" s="4"/>
      <c r="G6860" s="4"/>
    </row>
    <row r="6861">
      <c r="A6861" s="1">
        <v>1034577.0</v>
      </c>
      <c r="B6861" s="1">
        <v>0.0</v>
      </c>
      <c r="C6861" s="4">
        <v>1027990.0</v>
      </c>
      <c r="D6861" s="4">
        <v>0.0</v>
      </c>
      <c r="E6861" s="4"/>
      <c r="F6861" s="4"/>
      <c r="G6861" s="4"/>
    </row>
    <row r="6862">
      <c r="A6862" s="1">
        <v>1027607.0</v>
      </c>
      <c r="B6862" s="1">
        <v>0.0</v>
      </c>
      <c r="C6862" s="4">
        <v>1017988.0</v>
      </c>
      <c r="D6862" s="4">
        <v>0.0</v>
      </c>
      <c r="E6862" s="4"/>
      <c r="F6862" s="4"/>
      <c r="G6862" s="4"/>
    </row>
    <row r="6863">
      <c r="A6863" s="1">
        <v>1010701.0</v>
      </c>
      <c r="B6863" s="1">
        <v>0.0</v>
      </c>
      <c r="C6863" s="4">
        <v>1013790.0</v>
      </c>
      <c r="D6863" s="4">
        <v>0.0</v>
      </c>
      <c r="E6863" s="4"/>
      <c r="F6863" s="4"/>
      <c r="G6863" s="4"/>
    </row>
    <row r="6864">
      <c r="A6864" s="1">
        <v>1029943.0</v>
      </c>
      <c r="B6864" s="1">
        <v>0.0</v>
      </c>
      <c r="C6864" s="4">
        <v>1007631.0</v>
      </c>
      <c r="D6864" s="4">
        <v>0.0</v>
      </c>
      <c r="E6864" s="4"/>
      <c r="F6864" s="4"/>
      <c r="G6864" s="4"/>
    </row>
    <row r="6865">
      <c r="A6865" s="1">
        <v>1034613.0</v>
      </c>
      <c r="B6865" s="1">
        <v>0.0</v>
      </c>
      <c r="C6865" s="4">
        <v>1027221.0</v>
      </c>
      <c r="D6865" s="4">
        <v>0.0</v>
      </c>
      <c r="E6865" s="4"/>
      <c r="F6865" s="4"/>
      <c r="G6865" s="4"/>
    </row>
    <row r="6866">
      <c r="A6866" s="1">
        <v>1026336.0</v>
      </c>
      <c r="B6866" s="1">
        <v>0.0</v>
      </c>
      <c r="C6866" s="4">
        <v>1004213.0</v>
      </c>
      <c r="D6866" s="4">
        <v>0.0</v>
      </c>
      <c r="E6866" s="4"/>
      <c r="F6866" s="4"/>
      <c r="G6866" s="4"/>
    </row>
    <row r="6867">
      <c r="A6867" s="1">
        <v>1001287.0</v>
      </c>
      <c r="B6867" s="1">
        <v>0.0</v>
      </c>
      <c r="C6867" s="4">
        <v>1019660.0</v>
      </c>
      <c r="D6867" s="4">
        <v>0.0</v>
      </c>
      <c r="E6867" s="4"/>
      <c r="F6867" s="4"/>
      <c r="G6867" s="4"/>
    </row>
    <row r="6868">
      <c r="A6868" s="1">
        <v>1029661.0</v>
      </c>
      <c r="B6868" s="1">
        <v>0.0</v>
      </c>
      <c r="C6868" s="4">
        <v>1016157.0</v>
      </c>
      <c r="D6868" s="4">
        <v>0.0</v>
      </c>
      <c r="E6868" s="4"/>
      <c r="F6868" s="4"/>
      <c r="G6868" s="4"/>
    </row>
    <row r="6869">
      <c r="A6869" s="1">
        <v>1041332.0</v>
      </c>
      <c r="B6869" s="1">
        <v>0.0</v>
      </c>
      <c r="C6869" s="4">
        <v>1021658.0</v>
      </c>
      <c r="D6869" s="4">
        <v>0.0</v>
      </c>
      <c r="E6869" s="4"/>
      <c r="F6869" s="4"/>
      <c r="G6869" s="4"/>
    </row>
    <row r="6870">
      <c r="A6870" s="1">
        <v>1041387.0</v>
      </c>
      <c r="B6870" s="1">
        <v>0.0</v>
      </c>
      <c r="C6870" s="4">
        <v>1018934.0</v>
      </c>
      <c r="D6870" s="4">
        <v>0.0</v>
      </c>
      <c r="E6870" s="4"/>
      <c r="F6870" s="4"/>
      <c r="G6870" s="4"/>
    </row>
    <row r="6871">
      <c r="A6871" s="1">
        <v>1010961.0</v>
      </c>
      <c r="B6871" s="1">
        <v>0.0</v>
      </c>
      <c r="C6871" s="4">
        <v>1001496.0</v>
      </c>
      <c r="D6871" s="4">
        <v>0.0</v>
      </c>
      <c r="E6871" s="4"/>
      <c r="F6871" s="4"/>
      <c r="G6871" s="4"/>
    </row>
    <row r="6872">
      <c r="A6872" s="1">
        <v>1032394.0</v>
      </c>
      <c r="B6872" s="1">
        <v>0.0</v>
      </c>
      <c r="C6872" s="4">
        <v>1011210.0</v>
      </c>
      <c r="D6872" s="4">
        <v>19.85</v>
      </c>
      <c r="E6872" s="4"/>
      <c r="F6872" s="4"/>
      <c r="G6872" s="4"/>
    </row>
    <row r="6873">
      <c r="A6873" s="1">
        <v>1036959.0</v>
      </c>
      <c r="B6873" s="1">
        <v>0.0</v>
      </c>
      <c r="C6873" s="4">
        <v>1035439.0</v>
      </c>
      <c r="D6873" s="4">
        <v>0.0</v>
      </c>
      <c r="E6873" s="4"/>
      <c r="F6873" s="4"/>
      <c r="G6873" s="4"/>
    </row>
    <row r="6874">
      <c r="A6874" s="1">
        <v>1023277.0</v>
      </c>
      <c r="B6874" s="1">
        <v>0.0</v>
      </c>
      <c r="C6874" s="4">
        <v>1005230.0</v>
      </c>
      <c r="D6874" s="4">
        <v>0.0</v>
      </c>
      <c r="E6874" s="4"/>
      <c r="F6874" s="4"/>
      <c r="G6874" s="4"/>
    </row>
    <row r="6875">
      <c r="A6875" s="1">
        <v>1009729.0</v>
      </c>
      <c r="B6875" s="1">
        <v>0.0</v>
      </c>
      <c r="C6875" s="4">
        <v>1019766.0</v>
      </c>
      <c r="D6875" s="4">
        <v>0.0</v>
      </c>
      <c r="E6875" s="4"/>
      <c r="F6875" s="4"/>
      <c r="G6875" s="4"/>
    </row>
    <row r="6876">
      <c r="A6876" s="1">
        <v>1036966.0</v>
      </c>
      <c r="B6876" s="1">
        <v>0.0</v>
      </c>
      <c r="C6876" s="4">
        <v>1018043.0</v>
      </c>
      <c r="D6876" s="4">
        <v>0.0</v>
      </c>
      <c r="E6876" s="4"/>
      <c r="F6876" s="4"/>
      <c r="G6876" s="4"/>
    </row>
    <row r="6877">
      <c r="A6877" s="1">
        <v>1033540.0</v>
      </c>
      <c r="B6877" s="1">
        <v>0.0</v>
      </c>
      <c r="C6877" s="4">
        <v>1017844.0</v>
      </c>
      <c r="D6877" s="4">
        <v>0.0</v>
      </c>
      <c r="E6877" s="4"/>
      <c r="F6877" s="4"/>
      <c r="G6877" s="4"/>
    </row>
    <row r="6878">
      <c r="A6878" s="1">
        <v>1001765.0</v>
      </c>
      <c r="B6878" s="1">
        <v>0.0</v>
      </c>
      <c r="C6878" s="4">
        <v>1032093.0</v>
      </c>
      <c r="D6878" s="4">
        <v>0.0</v>
      </c>
      <c r="E6878" s="4"/>
      <c r="F6878" s="4"/>
      <c r="G6878" s="4"/>
    </row>
    <row r="6879">
      <c r="A6879" s="1">
        <v>1026062.0</v>
      </c>
      <c r="B6879" s="1">
        <v>0.0</v>
      </c>
      <c r="C6879" s="4">
        <v>1028630.0</v>
      </c>
      <c r="D6879" s="4">
        <v>0.0</v>
      </c>
      <c r="E6879" s="4"/>
      <c r="F6879" s="4"/>
      <c r="G6879" s="4"/>
    </row>
    <row r="6880">
      <c r="A6880" s="1">
        <v>1010057.0</v>
      </c>
      <c r="B6880" s="1">
        <v>35.21</v>
      </c>
      <c r="C6880" s="4">
        <v>1008983.0</v>
      </c>
      <c r="D6880" s="4">
        <v>0.0</v>
      </c>
      <c r="E6880" s="4"/>
      <c r="F6880" s="4"/>
      <c r="G6880" s="4"/>
    </row>
    <row r="6881">
      <c r="A6881" s="1">
        <v>1019776.0</v>
      </c>
      <c r="B6881" s="1">
        <v>0.0</v>
      </c>
      <c r="C6881" s="4">
        <v>1016344.0</v>
      </c>
      <c r="D6881" s="4">
        <v>0.0</v>
      </c>
      <c r="E6881" s="4"/>
      <c r="F6881" s="4"/>
      <c r="G6881" s="4"/>
    </row>
    <row r="6882">
      <c r="A6882" s="1">
        <v>1019231.0</v>
      </c>
      <c r="B6882" s="1">
        <v>0.0</v>
      </c>
      <c r="C6882" s="4">
        <v>1040170.0</v>
      </c>
      <c r="D6882" s="4">
        <v>0.0</v>
      </c>
      <c r="E6882" s="4"/>
      <c r="F6882" s="4"/>
      <c r="G6882" s="4"/>
    </row>
    <row r="6883">
      <c r="A6883" s="1">
        <v>1006068.0</v>
      </c>
      <c r="B6883" s="1">
        <v>0.0</v>
      </c>
      <c r="C6883" s="4">
        <v>1017414.0</v>
      </c>
      <c r="D6883" s="4">
        <v>0.0</v>
      </c>
      <c r="E6883" s="4"/>
      <c r="F6883" s="4"/>
      <c r="G6883" s="4"/>
    </row>
    <row r="6884">
      <c r="A6884" s="1">
        <v>1032662.0</v>
      </c>
      <c r="B6884" s="1">
        <v>0.0</v>
      </c>
      <c r="C6884" s="4">
        <v>1012895.0</v>
      </c>
      <c r="D6884" s="4">
        <v>0.0</v>
      </c>
      <c r="E6884" s="4"/>
      <c r="F6884" s="4"/>
      <c r="G6884" s="4"/>
    </row>
    <row r="6885">
      <c r="A6885" s="1">
        <v>1011146.0</v>
      </c>
      <c r="B6885" s="1">
        <v>0.0</v>
      </c>
      <c r="C6885" s="4">
        <v>1009612.0</v>
      </c>
      <c r="D6885" s="4">
        <v>0.0</v>
      </c>
      <c r="E6885" s="4"/>
      <c r="F6885" s="4"/>
      <c r="G6885" s="4"/>
    </row>
    <row r="6886">
      <c r="A6886" s="1">
        <v>1031741.0</v>
      </c>
      <c r="B6886" s="1">
        <v>0.0</v>
      </c>
      <c r="C6886" s="4">
        <v>1002141.0</v>
      </c>
      <c r="D6886" s="4">
        <v>0.0</v>
      </c>
      <c r="E6886" s="4"/>
      <c r="F6886" s="4"/>
      <c r="G6886" s="4"/>
    </row>
    <row r="6887">
      <c r="A6887" s="1">
        <v>1019952.0</v>
      </c>
      <c r="B6887" s="1">
        <v>0.0</v>
      </c>
      <c r="C6887" s="4">
        <v>1030401.0</v>
      </c>
      <c r="D6887" s="4">
        <v>0.0</v>
      </c>
      <c r="E6887" s="4"/>
      <c r="F6887" s="4"/>
      <c r="G6887" s="4"/>
    </row>
    <row r="6888">
      <c r="A6888" s="1">
        <v>1002108.0</v>
      </c>
      <c r="B6888" s="1">
        <v>0.0</v>
      </c>
      <c r="C6888" s="4">
        <v>1004482.0</v>
      </c>
      <c r="D6888" s="4">
        <v>0.0</v>
      </c>
      <c r="E6888" s="4"/>
      <c r="F6888" s="4"/>
      <c r="G6888" s="4"/>
    </row>
    <row r="6889">
      <c r="A6889" s="1">
        <v>1041037.0</v>
      </c>
      <c r="B6889" s="1">
        <v>0.0</v>
      </c>
      <c r="C6889" s="4">
        <v>1027228.0</v>
      </c>
      <c r="D6889" s="4">
        <v>0.0</v>
      </c>
      <c r="E6889" s="4"/>
      <c r="F6889" s="4"/>
      <c r="G6889" s="4"/>
    </row>
    <row r="6890">
      <c r="A6890" s="1">
        <v>1013262.0</v>
      </c>
      <c r="B6890" s="1">
        <v>0.0</v>
      </c>
      <c r="C6890" s="4">
        <v>1018492.0</v>
      </c>
      <c r="D6890" s="4">
        <v>0.0</v>
      </c>
      <c r="E6890" s="4"/>
      <c r="F6890" s="4"/>
      <c r="G6890" s="4"/>
    </row>
    <row r="6891">
      <c r="A6891" s="1">
        <v>1015889.0</v>
      </c>
      <c r="B6891" s="1">
        <v>0.0</v>
      </c>
      <c r="C6891" s="4">
        <v>1003356.0</v>
      </c>
      <c r="D6891" s="4">
        <v>0.0</v>
      </c>
      <c r="E6891" s="4"/>
      <c r="F6891" s="4"/>
      <c r="G6891" s="4"/>
    </row>
    <row r="6892">
      <c r="A6892" s="1">
        <v>1036952.0</v>
      </c>
      <c r="B6892" s="1">
        <v>0.0</v>
      </c>
      <c r="C6892" s="4">
        <v>1006052.0</v>
      </c>
      <c r="D6892" s="4">
        <v>0.0</v>
      </c>
      <c r="E6892" s="4"/>
      <c r="F6892" s="4"/>
      <c r="G6892" s="4"/>
    </row>
    <row r="6893">
      <c r="A6893" s="1">
        <v>1022631.0</v>
      </c>
      <c r="B6893" s="1">
        <v>0.0</v>
      </c>
      <c r="C6893" s="4">
        <v>1032941.0</v>
      </c>
      <c r="D6893" s="4">
        <v>43.45</v>
      </c>
      <c r="E6893" s="4"/>
      <c r="F6893" s="4"/>
      <c r="G6893" s="4"/>
    </row>
    <row r="6894">
      <c r="A6894" s="1">
        <v>1022198.0</v>
      </c>
      <c r="B6894" s="1">
        <v>0.0</v>
      </c>
      <c r="C6894" s="4">
        <v>1008641.0</v>
      </c>
      <c r="D6894" s="4">
        <v>0.0</v>
      </c>
      <c r="E6894" s="4"/>
      <c r="F6894" s="4"/>
      <c r="G6894" s="4"/>
    </row>
    <row r="6895">
      <c r="A6895" s="1">
        <v>1027588.0</v>
      </c>
      <c r="B6895" s="1">
        <v>0.0</v>
      </c>
      <c r="C6895" s="4">
        <v>1004214.0</v>
      </c>
      <c r="D6895" s="4">
        <v>0.0</v>
      </c>
      <c r="E6895" s="4"/>
      <c r="F6895" s="4"/>
      <c r="G6895" s="4"/>
    </row>
    <row r="6896">
      <c r="A6896" s="1">
        <v>1005962.0</v>
      </c>
      <c r="B6896" s="1">
        <v>0.0</v>
      </c>
      <c r="C6896" s="4">
        <v>1009584.0</v>
      </c>
      <c r="D6896" s="4">
        <v>0.0</v>
      </c>
      <c r="E6896" s="4"/>
      <c r="F6896" s="4"/>
      <c r="G6896" s="4"/>
    </row>
    <row r="6897">
      <c r="A6897" s="1">
        <v>1011444.0</v>
      </c>
      <c r="B6897" s="1">
        <v>0.0</v>
      </c>
      <c r="C6897" s="4">
        <v>1023342.0</v>
      </c>
      <c r="D6897" s="4">
        <v>0.0</v>
      </c>
      <c r="E6897" s="4"/>
      <c r="F6897" s="4"/>
      <c r="G6897" s="4"/>
    </row>
    <row r="6898">
      <c r="A6898" s="1">
        <v>1019513.0</v>
      </c>
      <c r="B6898" s="1">
        <v>0.0</v>
      </c>
      <c r="C6898" s="4">
        <v>1021959.0</v>
      </c>
      <c r="D6898" s="4">
        <v>0.0</v>
      </c>
      <c r="E6898" s="4"/>
      <c r="F6898" s="4"/>
      <c r="G6898" s="4"/>
    </row>
    <row r="6899">
      <c r="A6899" s="1">
        <v>1023295.0</v>
      </c>
      <c r="B6899" s="1">
        <v>0.0</v>
      </c>
      <c r="C6899" s="4">
        <v>1031539.0</v>
      </c>
      <c r="D6899" s="4">
        <v>0.0</v>
      </c>
      <c r="E6899" s="4"/>
      <c r="F6899" s="4"/>
      <c r="G6899" s="4"/>
    </row>
    <row r="6900">
      <c r="A6900" s="1">
        <v>1033879.0</v>
      </c>
      <c r="B6900" s="1">
        <v>0.0</v>
      </c>
      <c r="C6900" s="4">
        <v>1026438.0</v>
      </c>
      <c r="D6900" s="4">
        <v>0.0</v>
      </c>
      <c r="E6900" s="4"/>
      <c r="F6900" s="4"/>
      <c r="G6900" s="4"/>
    </row>
    <row r="6901">
      <c r="A6901" s="1">
        <v>1022772.0</v>
      </c>
      <c r="B6901" s="1">
        <v>0.0</v>
      </c>
      <c r="C6901" s="4">
        <v>1040420.0</v>
      </c>
      <c r="D6901" s="4">
        <v>0.0</v>
      </c>
      <c r="E6901" s="4"/>
      <c r="F6901" s="4"/>
      <c r="G6901" s="4"/>
    </row>
    <row r="6902">
      <c r="A6902" s="1">
        <v>1008050.0</v>
      </c>
      <c r="B6902" s="1">
        <v>0.0</v>
      </c>
      <c r="C6902" s="4">
        <v>1036987.0</v>
      </c>
      <c r="D6902" s="4">
        <v>0.0</v>
      </c>
      <c r="E6902" s="4"/>
      <c r="F6902" s="4"/>
      <c r="G6902" s="4"/>
    </row>
    <row r="6903">
      <c r="A6903" s="1">
        <v>1022454.0</v>
      </c>
      <c r="B6903" s="1">
        <v>0.0</v>
      </c>
      <c r="C6903" s="4">
        <v>1011671.0</v>
      </c>
      <c r="D6903" s="4">
        <v>0.0</v>
      </c>
      <c r="E6903" s="4"/>
      <c r="F6903" s="4"/>
      <c r="G6903" s="4"/>
    </row>
    <row r="6904">
      <c r="A6904" s="1">
        <v>1003467.0</v>
      </c>
      <c r="B6904" s="1">
        <v>0.0</v>
      </c>
      <c r="C6904" s="4">
        <v>1030014.0</v>
      </c>
      <c r="D6904" s="4">
        <v>0.0</v>
      </c>
      <c r="E6904" s="4"/>
      <c r="F6904" s="4"/>
      <c r="G6904" s="4"/>
    </row>
    <row r="6905">
      <c r="A6905" s="1">
        <v>1030995.0</v>
      </c>
      <c r="B6905" s="1">
        <v>0.0</v>
      </c>
      <c r="C6905" s="4">
        <v>1034301.0</v>
      </c>
      <c r="D6905" s="4">
        <v>0.0</v>
      </c>
      <c r="E6905" s="4"/>
      <c r="F6905" s="4"/>
      <c r="G6905" s="4"/>
    </row>
    <row r="6906">
      <c r="A6906" s="1">
        <v>1030767.0</v>
      </c>
      <c r="B6906" s="1">
        <v>0.0</v>
      </c>
      <c r="C6906" s="4">
        <v>1035112.0</v>
      </c>
      <c r="D6906" s="4">
        <v>26.95</v>
      </c>
      <c r="E6906" s="4"/>
      <c r="F6906" s="4"/>
      <c r="G6906" s="4"/>
    </row>
    <row r="6907">
      <c r="A6907" s="1">
        <v>1023856.0</v>
      </c>
      <c r="B6907" s="1">
        <v>0.0</v>
      </c>
      <c r="C6907" s="4">
        <v>1032912.0</v>
      </c>
      <c r="D6907" s="4">
        <v>0.0</v>
      </c>
      <c r="E6907" s="4"/>
      <c r="F6907" s="4"/>
      <c r="G6907" s="4"/>
    </row>
    <row r="6908">
      <c r="A6908" s="1">
        <v>1041907.0</v>
      </c>
      <c r="B6908" s="1">
        <v>0.0</v>
      </c>
      <c r="C6908" s="4">
        <v>1009473.0</v>
      </c>
      <c r="D6908" s="4">
        <v>0.0</v>
      </c>
      <c r="E6908" s="4"/>
      <c r="F6908" s="4"/>
      <c r="G6908" s="4"/>
    </row>
    <row r="6909">
      <c r="A6909" s="1">
        <v>1032984.0</v>
      </c>
      <c r="B6909" s="1">
        <v>0.0</v>
      </c>
      <c r="C6909" s="4">
        <v>1007369.0</v>
      </c>
      <c r="D6909" s="4">
        <v>0.0</v>
      </c>
      <c r="E6909" s="4"/>
      <c r="F6909" s="4"/>
      <c r="G6909" s="4"/>
    </row>
    <row r="6910">
      <c r="A6910" s="1">
        <v>1026507.0</v>
      </c>
      <c r="B6910" s="1">
        <v>0.0</v>
      </c>
      <c r="C6910" s="4">
        <v>1037394.0</v>
      </c>
      <c r="D6910" s="4">
        <v>0.0</v>
      </c>
      <c r="E6910" s="4"/>
      <c r="F6910" s="4"/>
      <c r="G6910" s="4"/>
    </row>
    <row r="6911">
      <c r="A6911" s="1">
        <v>1001164.0</v>
      </c>
      <c r="B6911" s="1">
        <v>0.0</v>
      </c>
      <c r="C6911" s="4">
        <v>1005035.0</v>
      </c>
      <c r="D6911" s="4">
        <v>0.0</v>
      </c>
      <c r="E6911" s="4"/>
      <c r="F6911" s="4"/>
      <c r="G6911" s="4"/>
    </row>
    <row r="6912">
      <c r="A6912" s="1">
        <v>1023145.0</v>
      </c>
      <c r="B6912" s="1">
        <v>0.0</v>
      </c>
      <c r="C6912" s="4">
        <v>1038543.0</v>
      </c>
      <c r="D6912" s="4">
        <v>0.0</v>
      </c>
      <c r="E6912" s="4"/>
      <c r="F6912" s="4"/>
      <c r="G6912" s="4"/>
    </row>
    <row r="6913">
      <c r="A6913" s="1">
        <v>1020777.0</v>
      </c>
      <c r="B6913" s="1">
        <v>0.0</v>
      </c>
      <c r="C6913" s="4">
        <v>1029108.0</v>
      </c>
      <c r="D6913" s="4">
        <v>0.0</v>
      </c>
      <c r="E6913" s="4"/>
      <c r="F6913" s="4"/>
      <c r="G6913" s="4"/>
    </row>
    <row r="6914">
      <c r="A6914" s="1">
        <v>1038489.0</v>
      </c>
      <c r="B6914" s="1">
        <v>0.0</v>
      </c>
      <c r="C6914" s="4">
        <v>1010467.0</v>
      </c>
      <c r="D6914" s="4">
        <v>0.0</v>
      </c>
      <c r="E6914" s="4"/>
      <c r="F6914" s="4"/>
      <c r="G6914" s="4"/>
    </row>
    <row r="6915">
      <c r="A6915" s="1">
        <v>1033872.0</v>
      </c>
      <c r="B6915" s="1">
        <v>0.0</v>
      </c>
      <c r="C6915" s="4">
        <v>1006762.0</v>
      </c>
      <c r="D6915" s="4">
        <v>0.0</v>
      </c>
      <c r="E6915" s="4"/>
      <c r="F6915" s="4"/>
      <c r="G6915" s="4"/>
    </row>
    <row r="6916">
      <c r="A6916" s="1">
        <v>1037038.0</v>
      </c>
      <c r="B6916" s="1">
        <v>0.0</v>
      </c>
      <c r="C6916" s="4">
        <v>1039941.0</v>
      </c>
      <c r="D6916" s="4">
        <v>0.0</v>
      </c>
      <c r="E6916" s="4"/>
      <c r="F6916" s="4"/>
      <c r="G6916" s="4"/>
    </row>
    <row r="6917">
      <c r="A6917" s="1">
        <v>1031274.0</v>
      </c>
      <c r="B6917" s="1">
        <v>0.0</v>
      </c>
      <c r="C6917" s="4">
        <v>1021674.0</v>
      </c>
      <c r="D6917" s="4">
        <v>0.0</v>
      </c>
      <c r="E6917" s="4"/>
      <c r="F6917" s="4"/>
      <c r="G6917" s="4"/>
    </row>
    <row r="6918">
      <c r="A6918" s="1">
        <v>1024763.0</v>
      </c>
      <c r="B6918" s="1">
        <v>0.0</v>
      </c>
      <c r="C6918" s="4">
        <v>1001693.0</v>
      </c>
      <c r="D6918" s="4">
        <v>0.0</v>
      </c>
      <c r="E6918" s="4"/>
      <c r="F6918" s="4"/>
      <c r="G6918" s="4"/>
    </row>
    <row r="6919">
      <c r="A6919" s="1">
        <v>1007911.0</v>
      </c>
      <c r="B6919" s="1">
        <v>0.0</v>
      </c>
      <c r="C6919" s="4">
        <v>1010641.0</v>
      </c>
      <c r="D6919" s="4">
        <v>0.0</v>
      </c>
      <c r="E6919" s="4"/>
      <c r="F6919" s="4"/>
      <c r="G6919" s="4"/>
    </row>
    <row r="6920">
      <c r="A6920" s="1">
        <v>1011983.0</v>
      </c>
      <c r="B6920" s="1">
        <v>0.0</v>
      </c>
      <c r="C6920" s="4">
        <v>1007846.0</v>
      </c>
      <c r="D6920" s="4">
        <v>0.0</v>
      </c>
      <c r="E6920" s="4"/>
      <c r="F6920" s="4"/>
      <c r="G6920" s="4"/>
    </row>
    <row r="6921">
      <c r="A6921" s="1">
        <v>1039141.0</v>
      </c>
      <c r="B6921" s="1">
        <v>0.0</v>
      </c>
      <c r="C6921" s="4">
        <v>1008041.0</v>
      </c>
      <c r="D6921" s="4">
        <v>0.0</v>
      </c>
      <c r="E6921" s="4"/>
      <c r="F6921" s="4"/>
      <c r="G6921" s="4"/>
    </row>
    <row r="6922">
      <c r="A6922" s="1">
        <v>1034187.0</v>
      </c>
      <c r="B6922" s="1">
        <v>0.0</v>
      </c>
      <c r="C6922" s="4">
        <v>1008568.0</v>
      </c>
      <c r="D6922" s="4">
        <v>0.0</v>
      </c>
      <c r="E6922" s="4"/>
      <c r="F6922" s="4"/>
      <c r="G6922" s="4"/>
    </row>
    <row r="6923">
      <c r="A6923" s="1">
        <v>1020919.0</v>
      </c>
      <c r="B6923" s="1">
        <v>0.0</v>
      </c>
      <c r="C6923" s="4">
        <v>1037821.0</v>
      </c>
      <c r="D6923" s="4">
        <v>0.0</v>
      </c>
      <c r="E6923" s="4"/>
      <c r="F6923" s="4"/>
      <c r="G6923" s="4"/>
    </row>
    <row r="6924">
      <c r="A6924" s="1">
        <v>1025721.0</v>
      </c>
      <c r="B6924" s="1">
        <v>0.0</v>
      </c>
      <c r="C6924" s="4">
        <v>1031594.0</v>
      </c>
      <c r="D6924" s="4">
        <v>0.0</v>
      </c>
      <c r="E6924" s="4"/>
      <c r="F6924" s="4"/>
      <c r="G6924" s="4"/>
    </row>
    <row r="6925">
      <c r="A6925" s="1">
        <v>1026260.0</v>
      </c>
      <c r="B6925" s="1">
        <v>0.0</v>
      </c>
      <c r="C6925" s="4">
        <v>1027695.0</v>
      </c>
      <c r="D6925" s="4">
        <v>0.0</v>
      </c>
      <c r="E6925" s="4"/>
      <c r="F6925" s="4"/>
      <c r="G6925" s="4"/>
    </row>
    <row r="6926">
      <c r="A6926" s="1">
        <v>1014819.0</v>
      </c>
      <c r="B6926" s="1">
        <v>0.0</v>
      </c>
      <c r="C6926" s="4">
        <v>1021482.0</v>
      </c>
      <c r="D6926" s="4">
        <v>0.0</v>
      </c>
      <c r="E6926" s="4"/>
      <c r="F6926" s="4"/>
      <c r="G6926" s="4"/>
    </row>
    <row r="6927">
      <c r="A6927" s="1">
        <v>1036024.0</v>
      </c>
      <c r="B6927" s="1">
        <v>0.0</v>
      </c>
      <c r="C6927" s="4">
        <v>1006995.0</v>
      </c>
      <c r="D6927" s="4">
        <v>0.0</v>
      </c>
      <c r="E6927" s="4"/>
      <c r="F6927" s="4"/>
      <c r="G6927" s="4"/>
    </row>
    <row r="6928">
      <c r="A6928" s="1">
        <v>1001600.0</v>
      </c>
      <c r="B6928" s="1">
        <v>0.0</v>
      </c>
      <c r="C6928" s="4">
        <v>1008157.0</v>
      </c>
      <c r="D6928" s="4">
        <v>0.0</v>
      </c>
      <c r="E6928" s="4"/>
      <c r="F6928" s="4"/>
      <c r="G6928" s="4"/>
    </row>
    <row r="6929">
      <c r="A6929" s="1">
        <v>1028356.0</v>
      </c>
      <c r="B6929" s="1">
        <v>0.0</v>
      </c>
      <c r="C6929" s="4">
        <v>1029255.0</v>
      </c>
      <c r="D6929" s="4">
        <v>0.0</v>
      </c>
      <c r="E6929" s="4"/>
      <c r="F6929" s="4"/>
      <c r="G6929" s="4"/>
    </row>
    <row r="6930">
      <c r="A6930" s="1">
        <v>1003272.0</v>
      </c>
      <c r="B6930" s="1">
        <v>0.0</v>
      </c>
      <c r="C6930" s="4">
        <v>1008205.0</v>
      </c>
      <c r="D6930" s="4">
        <v>0.0</v>
      </c>
      <c r="E6930" s="4"/>
      <c r="F6930" s="4"/>
      <c r="G6930" s="4"/>
    </row>
    <row r="6931">
      <c r="A6931" s="1">
        <v>1000264.0</v>
      </c>
      <c r="B6931" s="1">
        <v>0.0</v>
      </c>
      <c r="C6931" s="4">
        <v>1022810.0</v>
      </c>
      <c r="D6931" s="4">
        <v>0.0</v>
      </c>
      <c r="E6931" s="4"/>
      <c r="F6931" s="4"/>
      <c r="G6931" s="4"/>
    </row>
    <row r="6932">
      <c r="A6932" s="1">
        <v>1031771.0</v>
      </c>
      <c r="B6932" s="1">
        <v>0.0</v>
      </c>
      <c r="C6932" s="4">
        <v>1004280.0</v>
      </c>
      <c r="D6932" s="4">
        <v>0.0</v>
      </c>
      <c r="E6932" s="4"/>
      <c r="F6932" s="4"/>
      <c r="G6932" s="4"/>
    </row>
    <row r="6933">
      <c r="A6933" s="1">
        <v>1027295.0</v>
      </c>
      <c r="B6933" s="1">
        <v>0.0</v>
      </c>
      <c r="C6933" s="4">
        <v>1036883.0</v>
      </c>
      <c r="D6933" s="4">
        <v>0.0</v>
      </c>
      <c r="E6933" s="4"/>
      <c r="F6933" s="4"/>
      <c r="G6933" s="4"/>
    </row>
    <row r="6934">
      <c r="A6934" s="1">
        <v>1001753.0</v>
      </c>
      <c r="B6934" s="1">
        <v>0.0</v>
      </c>
      <c r="C6934" s="4">
        <v>1000039.0</v>
      </c>
      <c r="D6934" s="4">
        <v>36.65</v>
      </c>
      <c r="E6934" s="4"/>
      <c r="F6934" s="4"/>
      <c r="G6934" s="4"/>
    </row>
    <row r="6935">
      <c r="A6935" s="1">
        <v>1001781.0</v>
      </c>
      <c r="B6935" s="1">
        <v>0.0</v>
      </c>
      <c r="C6935" s="4">
        <v>1008365.0</v>
      </c>
      <c r="D6935" s="4">
        <v>0.0</v>
      </c>
      <c r="E6935" s="4"/>
      <c r="F6935" s="4"/>
      <c r="G6935" s="4"/>
    </row>
    <row r="6936">
      <c r="A6936" s="1">
        <v>1034843.0</v>
      </c>
      <c r="B6936" s="1">
        <v>0.0</v>
      </c>
      <c r="C6936" s="4">
        <v>1009544.0</v>
      </c>
      <c r="D6936" s="4">
        <v>0.0</v>
      </c>
      <c r="E6936" s="4"/>
      <c r="F6936" s="4"/>
      <c r="G6936" s="4"/>
    </row>
    <row r="6937">
      <c r="A6937" s="1">
        <v>1013119.0</v>
      </c>
      <c r="B6937" s="1">
        <v>0.0</v>
      </c>
      <c r="C6937" s="4">
        <v>1033698.0</v>
      </c>
      <c r="D6937" s="4">
        <v>0.0</v>
      </c>
      <c r="E6937" s="4"/>
      <c r="F6937" s="4"/>
      <c r="G6937" s="4"/>
    </row>
    <row r="6938">
      <c r="A6938" s="1">
        <v>1026561.0</v>
      </c>
      <c r="B6938" s="1">
        <v>0.0</v>
      </c>
      <c r="C6938" s="4">
        <v>1030904.0</v>
      </c>
      <c r="D6938" s="4">
        <v>42.98</v>
      </c>
      <c r="E6938" s="4"/>
      <c r="F6938" s="4"/>
      <c r="G6938" s="4"/>
    </row>
    <row r="6939">
      <c r="A6939" s="1">
        <v>1030339.0</v>
      </c>
      <c r="B6939" s="1">
        <v>0.0</v>
      </c>
      <c r="C6939" s="4">
        <v>1009854.0</v>
      </c>
      <c r="D6939" s="4">
        <v>0.0</v>
      </c>
      <c r="E6939" s="4"/>
      <c r="F6939" s="4"/>
      <c r="G6939" s="4"/>
    </row>
    <row r="6940">
      <c r="A6940" s="1">
        <v>1012406.0</v>
      </c>
      <c r="B6940" s="1">
        <v>0.0</v>
      </c>
      <c r="C6940" s="4">
        <v>1021670.0</v>
      </c>
      <c r="D6940" s="4">
        <v>0.0</v>
      </c>
      <c r="E6940" s="4"/>
      <c r="F6940" s="4"/>
      <c r="G6940" s="4"/>
    </row>
    <row r="6941">
      <c r="A6941" s="1">
        <v>1038132.0</v>
      </c>
      <c r="B6941" s="1">
        <v>0.0</v>
      </c>
      <c r="C6941" s="4">
        <v>1032897.0</v>
      </c>
      <c r="D6941" s="4">
        <v>0.0</v>
      </c>
      <c r="E6941" s="4"/>
      <c r="F6941" s="4"/>
      <c r="G6941" s="4"/>
    </row>
    <row r="6942">
      <c r="A6942" s="1">
        <v>1036040.0</v>
      </c>
      <c r="B6942" s="1">
        <v>0.0</v>
      </c>
      <c r="C6942" s="4">
        <v>1002793.0</v>
      </c>
      <c r="D6942" s="4">
        <v>0.0</v>
      </c>
      <c r="E6942" s="4"/>
      <c r="F6942" s="4"/>
      <c r="G6942" s="4"/>
    </row>
    <row r="6943">
      <c r="A6943" s="1">
        <v>1012707.0</v>
      </c>
      <c r="B6943" s="1">
        <v>0.0</v>
      </c>
      <c r="C6943" s="4">
        <v>1028125.0</v>
      </c>
      <c r="D6943" s="4">
        <v>0.0</v>
      </c>
      <c r="E6943" s="4"/>
      <c r="F6943" s="4"/>
      <c r="G6943" s="4"/>
    </row>
    <row r="6944">
      <c r="A6944" s="1">
        <v>1034360.0</v>
      </c>
      <c r="B6944" s="1">
        <v>0.0</v>
      </c>
      <c r="C6944" s="4">
        <v>1012731.0</v>
      </c>
      <c r="D6944" s="4">
        <v>0.0</v>
      </c>
      <c r="E6944" s="4"/>
      <c r="F6944" s="4"/>
      <c r="G6944" s="4"/>
    </row>
    <row r="6945">
      <c r="A6945" s="1">
        <v>1028059.0</v>
      </c>
      <c r="B6945" s="1">
        <v>0.0</v>
      </c>
      <c r="C6945" s="4">
        <v>1030992.0</v>
      </c>
      <c r="D6945" s="4">
        <v>0.0</v>
      </c>
      <c r="E6945" s="4"/>
      <c r="F6945" s="4"/>
      <c r="G6945" s="4"/>
    </row>
    <row r="6946">
      <c r="A6946" s="1">
        <v>1013540.0</v>
      </c>
      <c r="B6946" s="1">
        <v>0.0</v>
      </c>
      <c r="C6946" s="4">
        <v>1004006.0</v>
      </c>
      <c r="D6946" s="4">
        <v>0.0</v>
      </c>
      <c r="E6946" s="4"/>
      <c r="F6946" s="4"/>
      <c r="G6946" s="4"/>
    </row>
    <row r="6947">
      <c r="A6947" s="1">
        <v>1008252.0</v>
      </c>
      <c r="B6947" s="1">
        <v>0.0</v>
      </c>
      <c r="C6947" s="4">
        <v>1015579.0</v>
      </c>
      <c r="D6947" s="4">
        <v>0.0</v>
      </c>
      <c r="E6947" s="4"/>
      <c r="F6947" s="4"/>
      <c r="G6947" s="4"/>
    </row>
    <row r="6948">
      <c r="A6948" s="1">
        <v>1018379.0</v>
      </c>
      <c r="B6948" s="1">
        <v>0.0</v>
      </c>
      <c r="C6948" s="4">
        <v>1034018.0</v>
      </c>
      <c r="D6948" s="4">
        <v>0.0</v>
      </c>
      <c r="E6948" s="4"/>
      <c r="F6948" s="4"/>
      <c r="G6948" s="4"/>
    </row>
    <row r="6949">
      <c r="A6949" s="1">
        <v>1039698.0</v>
      </c>
      <c r="B6949" s="1">
        <v>0.0</v>
      </c>
      <c r="C6949" s="4">
        <v>1018189.0</v>
      </c>
      <c r="D6949" s="4">
        <v>0.0</v>
      </c>
      <c r="E6949" s="4"/>
      <c r="F6949" s="4"/>
      <c r="G6949" s="4"/>
    </row>
    <row r="6950">
      <c r="A6950" s="1">
        <v>1017816.0</v>
      </c>
      <c r="B6950" s="1">
        <v>0.0</v>
      </c>
      <c r="C6950" s="4">
        <v>1031856.0</v>
      </c>
      <c r="D6950" s="4">
        <v>0.0</v>
      </c>
      <c r="E6950" s="4"/>
      <c r="F6950" s="4"/>
      <c r="G6950" s="4"/>
    </row>
    <row r="6951">
      <c r="A6951" s="1">
        <v>1026958.0</v>
      </c>
      <c r="B6951" s="1">
        <v>0.0</v>
      </c>
      <c r="C6951" s="4">
        <v>1031073.0</v>
      </c>
      <c r="D6951" s="4">
        <v>0.0</v>
      </c>
      <c r="E6951" s="4"/>
      <c r="F6951" s="4"/>
      <c r="G6951" s="4"/>
    </row>
    <row r="6952">
      <c r="A6952" s="1">
        <v>1010350.0</v>
      </c>
      <c r="B6952" s="1">
        <v>0.0</v>
      </c>
      <c r="C6952" s="4">
        <v>1011752.0</v>
      </c>
      <c r="D6952" s="4">
        <v>0.0</v>
      </c>
      <c r="E6952" s="4"/>
      <c r="F6952" s="4"/>
      <c r="G6952" s="4"/>
    </row>
    <row r="6953">
      <c r="A6953" s="1">
        <v>1019774.0</v>
      </c>
      <c r="B6953" s="1">
        <v>0.0</v>
      </c>
      <c r="C6953" s="4">
        <v>1019954.0</v>
      </c>
      <c r="D6953" s="4">
        <v>0.0</v>
      </c>
      <c r="E6953" s="4"/>
      <c r="F6953" s="4"/>
      <c r="G6953" s="4"/>
    </row>
    <row r="6954">
      <c r="A6954" s="1">
        <v>1010494.0</v>
      </c>
      <c r="B6954" s="1">
        <v>0.0</v>
      </c>
      <c r="C6954" s="4">
        <v>1026948.0</v>
      </c>
      <c r="D6954" s="4">
        <v>0.0</v>
      </c>
      <c r="E6954" s="4"/>
      <c r="F6954" s="4"/>
      <c r="G6954" s="4"/>
    </row>
    <row r="6955">
      <c r="A6955" s="1">
        <v>1006602.0</v>
      </c>
      <c r="B6955" s="1">
        <v>0.0</v>
      </c>
      <c r="C6955" s="4">
        <v>1035146.0</v>
      </c>
      <c r="D6955" s="4">
        <v>0.0</v>
      </c>
      <c r="E6955" s="4"/>
      <c r="F6955" s="4"/>
      <c r="G6955" s="4"/>
    </row>
    <row r="6956">
      <c r="A6956" s="1">
        <v>1003592.0</v>
      </c>
      <c r="B6956" s="1">
        <v>0.0</v>
      </c>
      <c r="C6956" s="4">
        <v>1019670.0</v>
      </c>
      <c r="D6956" s="4">
        <v>0.0</v>
      </c>
      <c r="E6956" s="4"/>
      <c r="F6956" s="4"/>
      <c r="G6956" s="4"/>
    </row>
    <row r="6957">
      <c r="A6957" s="1">
        <v>1008913.0</v>
      </c>
      <c r="B6957" s="1">
        <v>0.0</v>
      </c>
      <c r="C6957" s="4">
        <v>1035461.0</v>
      </c>
      <c r="D6957" s="4">
        <v>0.0</v>
      </c>
      <c r="E6957" s="4"/>
      <c r="F6957" s="4"/>
      <c r="G6957" s="4"/>
    </row>
    <row r="6958">
      <c r="A6958" s="1">
        <v>1010297.0</v>
      </c>
      <c r="B6958" s="1">
        <v>0.0</v>
      </c>
      <c r="C6958" s="4">
        <v>1017778.0</v>
      </c>
      <c r="D6958" s="4">
        <v>0.0</v>
      </c>
      <c r="E6958" s="4"/>
      <c r="F6958" s="4"/>
      <c r="G6958" s="4"/>
    </row>
    <row r="6959">
      <c r="A6959" s="1">
        <v>1042537.0</v>
      </c>
      <c r="B6959" s="1">
        <v>0.0</v>
      </c>
      <c r="C6959" s="4">
        <v>1006583.0</v>
      </c>
      <c r="D6959" s="4">
        <v>0.0</v>
      </c>
      <c r="E6959" s="4"/>
      <c r="F6959" s="4"/>
      <c r="G6959" s="4"/>
    </row>
    <row r="6960">
      <c r="A6960" s="1">
        <v>1037114.0</v>
      </c>
      <c r="B6960" s="1">
        <v>0.0</v>
      </c>
      <c r="C6960" s="4">
        <v>1006719.0</v>
      </c>
      <c r="D6960" s="4">
        <v>0.0</v>
      </c>
      <c r="E6960" s="4"/>
      <c r="F6960" s="4"/>
      <c r="G6960" s="4"/>
    </row>
    <row r="6961">
      <c r="A6961" s="1">
        <v>1016418.0</v>
      </c>
      <c r="B6961" s="1">
        <v>0.0</v>
      </c>
      <c r="C6961" s="4">
        <v>1025408.0</v>
      </c>
      <c r="D6961" s="4">
        <v>0.0</v>
      </c>
      <c r="E6961" s="4"/>
      <c r="F6961" s="4"/>
      <c r="G6961" s="4"/>
    </row>
    <row r="6962">
      <c r="A6962" s="1">
        <v>1014145.0</v>
      </c>
      <c r="B6962" s="1">
        <v>0.0</v>
      </c>
      <c r="C6962" s="4">
        <v>1005672.0</v>
      </c>
      <c r="D6962" s="4">
        <v>0.0</v>
      </c>
      <c r="E6962" s="4"/>
      <c r="F6962" s="4"/>
      <c r="G6962" s="4"/>
    </row>
    <row r="6963">
      <c r="A6963" s="1">
        <v>1000200.0</v>
      </c>
      <c r="B6963" s="1">
        <v>166.32</v>
      </c>
      <c r="C6963" s="4">
        <v>1012661.0</v>
      </c>
      <c r="D6963" s="4">
        <v>0.0</v>
      </c>
      <c r="E6963" s="4"/>
      <c r="F6963" s="4"/>
      <c r="G6963" s="4"/>
    </row>
    <row r="6964">
      <c r="A6964" s="1">
        <v>1017986.0</v>
      </c>
      <c r="B6964" s="1">
        <v>0.0</v>
      </c>
      <c r="C6964" s="4">
        <v>1020671.0</v>
      </c>
      <c r="D6964" s="4">
        <v>0.0</v>
      </c>
      <c r="E6964" s="4"/>
      <c r="F6964" s="4"/>
      <c r="G6964" s="4"/>
    </row>
    <row r="6965">
      <c r="A6965" s="1">
        <v>1019480.0</v>
      </c>
      <c r="B6965" s="1">
        <v>0.0</v>
      </c>
      <c r="C6965" s="4">
        <v>1034194.0</v>
      </c>
      <c r="D6965" s="4">
        <v>0.0</v>
      </c>
      <c r="E6965" s="4"/>
      <c r="F6965" s="4"/>
      <c r="G6965" s="4"/>
    </row>
    <row r="6966">
      <c r="A6966" s="1">
        <v>1027758.0</v>
      </c>
      <c r="B6966" s="1">
        <v>0.0</v>
      </c>
      <c r="C6966" s="4">
        <v>1035281.0</v>
      </c>
      <c r="D6966" s="4">
        <v>0.0</v>
      </c>
      <c r="E6966" s="4"/>
      <c r="F6966" s="4"/>
      <c r="G6966" s="4"/>
    </row>
    <row r="6967">
      <c r="A6967" s="1">
        <v>1024055.0</v>
      </c>
      <c r="B6967" s="1">
        <v>116.08</v>
      </c>
      <c r="C6967" s="4">
        <v>1014402.0</v>
      </c>
      <c r="D6967" s="4">
        <v>0.0</v>
      </c>
      <c r="E6967" s="4"/>
      <c r="F6967" s="4"/>
      <c r="G6967" s="4"/>
    </row>
    <row r="6968">
      <c r="A6968" s="1">
        <v>1026140.0</v>
      </c>
      <c r="B6968" s="1">
        <v>0.0</v>
      </c>
      <c r="C6968" s="4">
        <v>1011394.0</v>
      </c>
      <c r="D6968" s="4">
        <v>0.0</v>
      </c>
      <c r="E6968" s="4"/>
      <c r="F6968" s="4"/>
      <c r="G6968" s="4"/>
    </row>
    <row r="6969">
      <c r="A6969" s="1">
        <v>1022657.0</v>
      </c>
      <c r="B6969" s="1">
        <v>0.0</v>
      </c>
      <c r="C6969" s="4">
        <v>1021554.0</v>
      </c>
      <c r="D6969" s="4">
        <v>0.0</v>
      </c>
      <c r="E6969" s="4"/>
      <c r="F6969" s="4"/>
      <c r="G6969" s="4"/>
    </row>
    <row r="6970">
      <c r="A6970" s="1">
        <v>1036318.0</v>
      </c>
      <c r="B6970" s="1">
        <v>0.0</v>
      </c>
      <c r="C6970" s="4">
        <v>1028925.0</v>
      </c>
      <c r="D6970" s="4">
        <v>0.0</v>
      </c>
      <c r="E6970" s="4"/>
      <c r="F6970" s="4"/>
      <c r="G6970" s="4"/>
    </row>
    <row r="6971">
      <c r="A6971" s="1">
        <v>1033172.0</v>
      </c>
      <c r="B6971" s="1">
        <v>0.0</v>
      </c>
      <c r="C6971" s="4">
        <v>1030204.0</v>
      </c>
      <c r="D6971" s="4">
        <v>0.0</v>
      </c>
      <c r="E6971" s="4"/>
      <c r="F6971" s="4"/>
      <c r="G6971" s="4"/>
    </row>
    <row r="6972">
      <c r="A6972" s="1">
        <v>1010031.0</v>
      </c>
      <c r="B6972" s="1">
        <v>0.0</v>
      </c>
      <c r="C6972" s="4">
        <v>1025487.0</v>
      </c>
      <c r="D6972" s="4">
        <v>0.0</v>
      </c>
      <c r="E6972" s="4"/>
      <c r="F6972" s="4"/>
      <c r="G6972" s="4"/>
    </row>
    <row r="6973">
      <c r="A6973" s="1">
        <v>1030651.0</v>
      </c>
      <c r="B6973" s="1">
        <v>0.0</v>
      </c>
      <c r="C6973" s="4">
        <v>1019176.0</v>
      </c>
      <c r="D6973" s="4">
        <v>0.0</v>
      </c>
      <c r="E6973" s="4"/>
      <c r="F6973" s="4"/>
      <c r="G6973" s="4"/>
    </row>
    <row r="6974">
      <c r="A6974" s="1">
        <v>1030265.0</v>
      </c>
      <c r="B6974" s="1">
        <v>0.0</v>
      </c>
      <c r="C6974" s="4">
        <v>1031121.0</v>
      </c>
      <c r="D6974" s="4">
        <v>0.0</v>
      </c>
      <c r="E6974" s="4"/>
      <c r="F6974" s="4"/>
      <c r="G6974" s="4"/>
    </row>
    <row r="6975">
      <c r="A6975" s="1">
        <v>1028449.0</v>
      </c>
      <c r="B6975" s="1">
        <v>0.0</v>
      </c>
      <c r="C6975" s="4">
        <v>1005603.0</v>
      </c>
      <c r="D6975" s="4">
        <v>0.0</v>
      </c>
      <c r="E6975" s="4"/>
      <c r="F6975" s="4"/>
      <c r="G6975" s="4"/>
    </row>
    <row r="6976">
      <c r="A6976" s="1">
        <v>1004873.0</v>
      </c>
      <c r="B6976" s="1">
        <v>0.0</v>
      </c>
      <c r="C6976" s="4">
        <v>1011109.0</v>
      </c>
      <c r="D6976" s="4">
        <v>0.0</v>
      </c>
      <c r="E6976" s="4"/>
      <c r="F6976" s="4"/>
      <c r="G6976" s="4"/>
    </row>
    <row r="6977">
      <c r="A6977" s="1">
        <v>1006216.0</v>
      </c>
      <c r="B6977" s="1">
        <v>0.0</v>
      </c>
      <c r="C6977" s="4">
        <v>1017718.0</v>
      </c>
      <c r="D6977" s="4">
        <v>94.41</v>
      </c>
      <c r="E6977" s="4"/>
      <c r="F6977" s="4"/>
      <c r="G6977" s="4"/>
    </row>
    <row r="6978">
      <c r="A6978" s="1">
        <v>1030953.0</v>
      </c>
      <c r="B6978" s="1">
        <v>0.0</v>
      </c>
      <c r="C6978" s="4">
        <v>1041819.0</v>
      </c>
      <c r="D6978" s="4">
        <v>0.0</v>
      </c>
      <c r="E6978" s="4"/>
      <c r="F6978" s="4"/>
      <c r="G6978" s="4"/>
    </row>
    <row r="6979">
      <c r="A6979" s="1">
        <v>1030249.0</v>
      </c>
      <c r="B6979" s="1">
        <v>0.0</v>
      </c>
      <c r="C6979" s="4">
        <v>1024409.0</v>
      </c>
      <c r="D6979" s="4">
        <v>0.0</v>
      </c>
      <c r="E6979" s="4"/>
      <c r="F6979" s="4"/>
      <c r="G6979" s="4"/>
    </row>
    <row r="6980">
      <c r="A6980" s="1">
        <v>1029453.0</v>
      </c>
      <c r="B6980" s="1">
        <v>0.0</v>
      </c>
      <c r="C6980" s="4">
        <v>1030389.0</v>
      </c>
      <c r="D6980" s="4">
        <v>0.0</v>
      </c>
      <c r="E6980" s="4"/>
      <c r="F6980" s="4"/>
      <c r="G6980" s="4"/>
    </row>
    <row r="6981">
      <c r="A6981" s="1">
        <v>1029604.0</v>
      </c>
      <c r="B6981" s="1">
        <v>0.0</v>
      </c>
      <c r="C6981" s="4">
        <v>1011731.0</v>
      </c>
      <c r="D6981" s="4">
        <v>0.0</v>
      </c>
      <c r="E6981" s="4"/>
      <c r="F6981" s="4"/>
      <c r="G6981" s="4"/>
    </row>
    <row r="6982">
      <c r="A6982" s="1">
        <v>1027883.0</v>
      </c>
      <c r="B6982" s="1">
        <v>0.0</v>
      </c>
      <c r="C6982" s="4">
        <v>1008321.0</v>
      </c>
      <c r="D6982" s="4">
        <v>0.0</v>
      </c>
      <c r="E6982" s="4"/>
      <c r="F6982" s="4"/>
      <c r="G6982" s="4"/>
    </row>
    <row r="6983">
      <c r="A6983" s="1">
        <v>1020533.0</v>
      </c>
      <c r="B6983" s="1">
        <v>0.0</v>
      </c>
      <c r="C6983" s="4">
        <v>1007738.0</v>
      </c>
      <c r="D6983" s="4">
        <v>0.0</v>
      </c>
      <c r="E6983" s="4"/>
      <c r="F6983" s="4"/>
      <c r="G6983" s="4"/>
    </row>
    <row r="6984">
      <c r="A6984" s="1">
        <v>1008687.0</v>
      </c>
      <c r="B6984" s="1">
        <v>0.0</v>
      </c>
      <c r="C6984" s="4">
        <v>1016071.0</v>
      </c>
      <c r="D6984" s="4">
        <v>0.0</v>
      </c>
      <c r="E6984" s="4"/>
      <c r="F6984" s="4"/>
      <c r="G6984" s="4"/>
    </row>
    <row r="6985">
      <c r="A6985" s="1">
        <v>1004742.0</v>
      </c>
      <c r="B6985" s="1">
        <v>0.0</v>
      </c>
      <c r="C6985" s="4">
        <v>1012507.0</v>
      </c>
      <c r="D6985" s="4">
        <v>0.0</v>
      </c>
      <c r="E6985" s="4"/>
      <c r="F6985" s="4"/>
      <c r="G6985" s="4"/>
    </row>
    <row r="6986">
      <c r="A6986" s="1">
        <v>1037829.0</v>
      </c>
      <c r="B6986" s="1">
        <v>0.0</v>
      </c>
      <c r="C6986" s="4">
        <v>1014997.0</v>
      </c>
      <c r="D6986" s="4">
        <v>0.0</v>
      </c>
      <c r="E6986" s="4"/>
      <c r="F6986" s="4"/>
      <c r="G6986" s="4"/>
    </row>
    <row r="6987">
      <c r="A6987" s="1">
        <v>1017780.0</v>
      </c>
      <c r="B6987" s="1">
        <v>0.0</v>
      </c>
      <c r="C6987" s="4">
        <v>1003856.0</v>
      </c>
      <c r="D6987" s="4">
        <v>0.0</v>
      </c>
      <c r="E6987" s="4"/>
      <c r="F6987" s="4"/>
      <c r="G6987" s="4"/>
    </row>
    <row r="6988">
      <c r="A6988" s="1">
        <v>1009314.0</v>
      </c>
      <c r="B6988" s="1">
        <v>0.0</v>
      </c>
      <c r="C6988" s="4">
        <v>1027678.0</v>
      </c>
      <c r="D6988" s="4">
        <v>0.0</v>
      </c>
      <c r="E6988" s="4"/>
      <c r="F6988" s="4"/>
      <c r="G6988" s="4"/>
    </row>
    <row r="6989">
      <c r="A6989" s="1">
        <v>1040817.0</v>
      </c>
      <c r="B6989" s="1">
        <v>0.0</v>
      </c>
      <c r="C6989" s="4">
        <v>1021499.0</v>
      </c>
      <c r="D6989" s="4">
        <v>0.0</v>
      </c>
      <c r="E6989" s="4"/>
      <c r="F6989" s="4"/>
      <c r="G6989" s="4"/>
    </row>
    <row r="6990">
      <c r="A6990" s="1">
        <v>1020199.0</v>
      </c>
      <c r="B6990" s="1">
        <v>0.0</v>
      </c>
      <c r="C6990" s="4">
        <v>1009622.0</v>
      </c>
      <c r="D6990" s="4">
        <v>0.0</v>
      </c>
      <c r="E6990" s="4"/>
      <c r="F6990" s="4"/>
      <c r="G6990" s="4"/>
    </row>
    <row r="6991">
      <c r="A6991" s="1">
        <v>1027106.0</v>
      </c>
      <c r="B6991" s="1">
        <v>111.82</v>
      </c>
      <c r="C6991" s="4">
        <v>1001762.0</v>
      </c>
      <c r="D6991" s="4">
        <v>0.0</v>
      </c>
      <c r="E6991" s="4"/>
      <c r="F6991" s="4"/>
      <c r="G6991" s="4"/>
    </row>
    <row r="6992">
      <c r="A6992" s="1">
        <v>1024807.0</v>
      </c>
      <c r="B6992" s="1">
        <v>0.0</v>
      </c>
      <c r="C6992" s="4">
        <v>1016561.0</v>
      </c>
      <c r="D6992" s="4">
        <v>0.0</v>
      </c>
      <c r="E6992" s="4"/>
      <c r="F6992" s="4"/>
      <c r="G6992" s="4"/>
    </row>
    <row r="6993">
      <c r="A6993" s="1">
        <v>1040403.0</v>
      </c>
      <c r="B6993" s="1">
        <v>0.0</v>
      </c>
      <c r="C6993" s="4">
        <v>1006756.0</v>
      </c>
      <c r="D6993" s="4">
        <v>0.0</v>
      </c>
      <c r="E6993" s="4"/>
      <c r="F6993" s="4"/>
      <c r="G6993" s="4"/>
    </row>
    <row r="6994">
      <c r="A6994" s="1">
        <v>1000783.0</v>
      </c>
      <c r="B6994" s="1">
        <v>0.0</v>
      </c>
      <c r="C6994" s="4">
        <v>1013413.0</v>
      </c>
      <c r="D6994" s="4">
        <v>0.0</v>
      </c>
      <c r="E6994" s="4"/>
      <c r="F6994" s="4"/>
      <c r="G6994" s="4"/>
    </row>
    <row r="6995">
      <c r="A6995" s="1">
        <v>1027412.0</v>
      </c>
      <c r="B6995" s="1">
        <v>0.0</v>
      </c>
      <c r="C6995" s="4">
        <v>1021013.0</v>
      </c>
      <c r="D6995" s="4">
        <v>40.74</v>
      </c>
      <c r="E6995" s="4"/>
      <c r="F6995" s="4"/>
      <c r="G6995" s="4"/>
    </row>
    <row r="6996">
      <c r="A6996" s="1">
        <v>1021550.0</v>
      </c>
      <c r="B6996" s="1">
        <v>0.0</v>
      </c>
      <c r="C6996" s="4">
        <v>1012832.0</v>
      </c>
      <c r="D6996" s="4">
        <v>0.0</v>
      </c>
      <c r="E6996" s="4"/>
      <c r="F6996" s="4"/>
      <c r="G6996" s="4"/>
    </row>
    <row r="6997">
      <c r="A6997" s="1">
        <v>1028974.0</v>
      </c>
      <c r="B6997" s="1">
        <v>0.0</v>
      </c>
      <c r="C6997" s="4">
        <v>1039326.0</v>
      </c>
      <c r="D6997" s="4">
        <v>0.0</v>
      </c>
      <c r="E6997" s="4"/>
      <c r="F6997" s="4"/>
      <c r="G6997" s="4"/>
    </row>
    <row r="6998">
      <c r="A6998" s="1">
        <v>1007123.0</v>
      </c>
      <c r="B6998" s="1">
        <v>0.0</v>
      </c>
      <c r="C6998" s="4">
        <v>1018455.0</v>
      </c>
      <c r="D6998" s="4">
        <v>0.0</v>
      </c>
      <c r="E6998" s="4"/>
      <c r="F6998" s="4"/>
      <c r="G6998" s="4"/>
    </row>
    <row r="6999">
      <c r="A6999" s="1">
        <v>1031056.0</v>
      </c>
      <c r="B6999" s="1">
        <v>0.0</v>
      </c>
      <c r="C6999" s="4">
        <v>1017463.0</v>
      </c>
      <c r="D6999" s="4">
        <v>0.0</v>
      </c>
      <c r="E6999" s="4"/>
      <c r="F6999" s="4"/>
      <c r="G6999" s="4"/>
    </row>
    <row r="7000">
      <c r="A7000" s="1">
        <v>1005437.0</v>
      </c>
      <c r="B7000" s="1">
        <v>0.0</v>
      </c>
      <c r="C7000" s="4">
        <v>1009954.0</v>
      </c>
      <c r="D7000" s="4">
        <v>0.0</v>
      </c>
      <c r="E7000" s="4"/>
      <c r="F7000" s="4"/>
      <c r="G7000" s="4"/>
    </row>
    <row r="7001">
      <c r="A7001" s="1">
        <v>1019332.0</v>
      </c>
      <c r="B7001" s="1">
        <v>0.0</v>
      </c>
      <c r="C7001" s="4">
        <v>1039106.0</v>
      </c>
      <c r="D7001" s="4">
        <v>0.0</v>
      </c>
      <c r="E7001" s="4"/>
      <c r="F7001" s="4"/>
      <c r="G7001" s="4"/>
    </row>
    <row r="7002">
      <c r="A7002" s="1">
        <v>1014704.0</v>
      </c>
      <c r="B7002" s="1">
        <v>0.0</v>
      </c>
      <c r="C7002" s="4">
        <v>1016376.0</v>
      </c>
      <c r="D7002" s="4">
        <v>0.0</v>
      </c>
      <c r="E7002" s="4"/>
      <c r="F7002" s="4"/>
      <c r="G7002" s="4"/>
    </row>
    <row r="7003">
      <c r="A7003" s="1">
        <v>1023089.0</v>
      </c>
      <c r="B7003" s="1">
        <v>0.0</v>
      </c>
      <c r="C7003" s="4">
        <v>1013456.0</v>
      </c>
      <c r="D7003" s="4">
        <v>0.0</v>
      </c>
      <c r="E7003" s="4"/>
      <c r="F7003" s="4"/>
      <c r="G7003" s="4"/>
    </row>
    <row r="7004">
      <c r="A7004" s="1">
        <v>1015495.0</v>
      </c>
      <c r="B7004" s="1">
        <v>0.0</v>
      </c>
      <c r="C7004" s="4">
        <v>1003063.0</v>
      </c>
      <c r="D7004" s="4">
        <v>0.0</v>
      </c>
      <c r="E7004" s="4"/>
      <c r="F7004" s="4"/>
      <c r="G7004" s="4"/>
    </row>
    <row r="7005">
      <c r="A7005" s="1">
        <v>1009688.0</v>
      </c>
      <c r="B7005" s="1">
        <v>0.0</v>
      </c>
      <c r="C7005" s="4">
        <v>1005138.0</v>
      </c>
      <c r="D7005" s="4">
        <v>0.0</v>
      </c>
      <c r="E7005" s="4"/>
      <c r="F7005" s="4"/>
      <c r="G7005" s="4"/>
    </row>
    <row r="7006">
      <c r="A7006" s="1">
        <v>1020147.0</v>
      </c>
      <c r="B7006" s="1">
        <v>0.0</v>
      </c>
      <c r="C7006" s="4">
        <v>1002393.0</v>
      </c>
      <c r="D7006" s="4">
        <v>0.0</v>
      </c>
      <c r="E7006" s="4"/>
      <c r="F7006" s="4"/>
      <c r="G7006" s="4"/>
    </row>
    <row r="7007">
      <c r="A7007" s="1">
        <v>1010682.0</v>
      </c>
      <c r="B7007" s="1">
        <v>0.0</v>
      </c>
      <c r="C7007" s="4">
        <v>1020369.0</v>
      </c>
      <c r="D7007" s="4">
        <v>0.0</v>
      </c>
      <c r="E7007" s="4"/>
      <c r="F7007" s="4"/>
      <c r="G7007" s="4"/>
    </row>
    <row r="7008">
      <c r="A7008" s="1">
        <v>1018160.0</v>
      </c>
      <c r="B7008" s="1">
        <v>0.0</v>
      </c>
      <c r="C7008" s="4">
        <v>1021062.0</v>
      </c>
      <c r="D7008" s="4">
        <v>0.0</v>
      </c>
      <c r="E7008" s="4"/>
      <c r="F7008" s="4"/>
      <c r="G7008" s="4"/>
    </row>
    <row r="7009">
      <c r="A7009" s="1">
        <v>1014297.0</v>
      </c>
      <c r="B7009" s="1">
        <v>0.0</v>
      </c>
      <c r="C7009" s="4">
        <v>1015923.0</v>
      </c>
      <c r="D7009" s="4">
        <v>0.0</v>
      </c>
      <c r="E7009" s="4"/>
      <c r="F7009" s="4"/>
      <c r="G7009" s="4"/>
    </row>
    <row r="7010">
      <c r="A7010" s="1">
        <v>1004207.0</v>
      </c>
      <c r="B7010" s="1">
        <v>0.0</v>
      </c>
      <c r="C7010" s="4">
        <v>1033939.0</v>
      </c>
      <c r="D7010" s="4">
        <v>0.0</v>
      </c>
      <c r="E7010" s="4"/>
      <c r="F7010" s="4"/>
      <c r="G7010" s="4"/>
    </row>
    <row r="7011">
      <c r="A7011" s="1">
        <v>1021450.0</v>
      </c>
      <c r="B7011" s="1">
        <v>67.38</v>
      </c>
      <c r="C7011" s="4">
        <v>1034743.0</v>
      </c>
      <c r="D7011" s="4">
        <v>0.0</v>
      </c>
      <c r="E7011" s="4"/>
      <c r="F7011" s="4"/>
      <c r="G7011" s="4"/>
    </row>
    <row r="7012">
      <c r="A7012" s="1">
        <v>1024403.0</v>
      </c>
      <c r="B7012" s="1">
        <v>0.0</v>
      </c>
      <c r="C7012" s="4">
        <v>1031134.0</v>
      </c>
      <c r="D7012" s="4">
        <v>0.0</v>
      </c>
      <c r="E7012" s="4"/>
      <c r="F7012" s="4"/>
      <c r="G7012" s="4"/>
    </row>
    <row r="7013">
      <c r="A7013" s="1">
        <v>1015004.0</v>
      </c>
      <c r="B7013" s="1">
        <v>0.0</v>
      </c>
      <c r="C7013" s="4">
        <v>1013429.0</v>
      </c>
      <c r="D7013" s="4">
        <v>0.0</v>
      </c>
      <c r="E7013" s="4"/>
      <c r="F7013" s="4"/>
      <c r="G7013" s="4"/>
    </row>
    <row r="7014">
      <c r="A7014" s="1">
        <v>1032966.0</v>
      </c>
      <c r="B7014" s="1">
        <v>0.0</v>
      </c>
      <c r="C7014" s="4">
        <v>1012562.0</v>
      </c>
      <c r="D7014" s="4">
        <v>0.0</v>
      </c>
      <c r="E7014" s="4"/>
      <c r="F7014" s="4"/>
      <c r="G7014" s="4"/>
    </row>
    <row r="7015">
      <c r="A7015" s="1">
        <v>1024654.0</v>
      </c>
      <c r="B7015" s="1">
        <v>0.0</v>
      </c>
      <c r="C7015" s="4">
        <v>1021644.0</v>
      </c>
      <c r="D7015" s="4">
        <v>0.0</v>
      </c>
      <c r="E7015" s="4"/>
      <c r="F7015" s="4"/>
      <c r="G7015" s="4"/>
    </row>
    <row r="7016">
      <c r="A7016" s="1">
        <v>1025022.0</v>
      </c>
      <c r="B7016" s="1">
        <v>0.0</v>
      </c>
      <c r="C7016" s="4">
        <v>1033619.0</v>
      </c>
      <c r="D7016" s="4">
        <v>0.0</v>
      </c>
      <c r="E7016" s="4"/>
      <c r="F7016" s="4"/>
      <c r="G7016" s="4"/>
    </row>
    <row r="7017">
      <c r="A7017" s="1">
        <v>1005796.0</v>
      </c>
      <c r="B7017" s="1">
        <v>0.0</v>
      </c>
      <c r="C7017" s="4">
        <v>1033798.0</v>
      </c>
      <c r="D7017" s="4">
        <v>0.0</v>
      </c>
      <c r="E7017" s="4"/>
      <c r="F7017" s="4"/>
      <c r="G7017" s="4"/>
    </row>
    <row r="7018">
      <c r="A7018" s="1">
        <v>1036388.0</v>
      </c>
      <c r="B7018" s="1">
        <v>0.0</v>
      </c>
      <c r="C7018" s="4">
        <v>1038780.0</v>
      </c>
      <c r="D7018" s="4">
        <v>0.0</v>
      </c>
      <c r="E7018" s="4"/>
      <c r="F7018" s="4"/>
      <c r="G7018" s="4"/>
    </row>
    <row r="7019">
      <c r="A7019" s="1">
        <v>1039963.0</v>
      </c>
      <c r="B7019" s="1">
        <v>0.0</v>
      </c>
      <c r="C7019" s="4">
        <v>1019024.0</v>
      </c>
      <c r="D7019" s="4">
        <v>0.0</v>
      </c>
      <c r="E7019" s="4"/>
      <c r="F7019" s="4"/>
      <c r="G7019" s="4"/>
    </row>
    <row r="7020">
      <c r="A7020" s="1">
        <v>1009184.0</v>
      </c>
      <c r="B7020" s="1">
        <v>0.0</v>
      </c>
      <c r="C7020" s="4">
        <v>1017306.0</v>
      </c>
      <c r="D7020" s="4">
        <v>0.0</v>
      </c>
      <c r="E7020" s="4"/>
      <c r="F7020" s="4"/>
      <c r="G7020" s="4"/>
    </row>
    <row r="7021">
      <c r="A7021" s="1">
        <v>1008033.0</v>
      </c>
      <c r="B7021" s="1">
        <v>0.0</v>
      </c>
      <c r="C7021" s="4">
        <v>1022069.0</v>
      </c>
      <c r="D7021" s="4">
        <v>0.0</v>
      </c>
      <c r="E7021" s="4"/>
      <c r="F7021" s="4"/>
      <c r="G7021" s="4"/>
    </row>
    <row r="7022">
      <c r="A7022" s="1">
        <v>1005059.0</v>
      </c>
      <c r="B7022" s="1">
        <v>0.0</v>
      </c>
      <c r="C7022" s="4">
        <v>1022427.0</v>
      </c>
      <c r="D7022" s="4">
        <v>0.0</v>
      </c>
      <c r="E7022" s="4"/>
      <c r="F7022" s="4"/>
      <c r="G7022" s="4"/>
    </row>
    <row r="7023">
      <c r="A7023" s="1">
        <v>1013636.0</v>
      </c>
      <c r="B7023" s="1">
        <v>0.0</v>
      </c>
      <c r="C7023" s="4">
        <v>1036533.0</v>
      </c>
      <c r="D7023" s="4">
        <v>0.0</v>
      </c>
      <c r="E7023" s="4"/>
      <c r="F7023" s="4"/>
      <c r="G7023" s="4"/>
    </row>
    <row r="7024">
      <c r="A7024" s="1">
        <v>1002274.0</v>
      </c>
      <c r="B7024" s="1">
        <v>0.0</v>
      </c>
      <c r="C7024" s="4">
        <v>1031886.0</v>
      </c>
      <c r="D7024" s="4">
        <v>0.0</v>
      </c>
      <c r="E7024" s="4"/>
      <c r="F7024" s="4"/>
      <c r="G7024" s="4"/>
    </row>
    <row r="7025">
      <c r="A7025" s="1">
        <v>1019935.0</v>
      </c>
      <c r="B7025" s="1">
        <v>0.0</v>
      </c>
      <c r="C7025" s="4">
        <v>1027612.0</v>
      </c>
      <c r="D7025" s="4">
        <v>0.0</v>
      </c>
      <c r="E7025" s="4"/>
      <c r="F7025" s="4"/>
      <c r="G7025" s="4"/>
    </row>
    <row r="7026">
      <c r="A7026" s="1">
        <v>1029267.0</v>
      </c>
      <c r="B7026" s="1">
        <v>0.0</v>
      </c>
      <c r="C7026" s="4">
        <v>1002259.0</v>
      </c>
      <c r="D7026" s="4">
        <v>0.0</v>
      </c>
      <c r="E7026" s="4"/>
      <c r="F7026" s="4"/>
      <c r="G7026" s="4"/>
    </row>
    <row r="7027">
      <c r="A7027" s="1">
        <v>1014455.0</v>
      </c>
      <c r="B7027" s="1">
        <v>0.0</v>
      </c>
      <c r="C7027" s="4">
        <v>1027060.0</v>
      </c>
      <c r="D7027" s="4">
        <v>0.0</v>
      </c>
      <c r="E7027" s="4"/>
      <c r="F7027" s="4"/>
      <c r="G7027" s="4"/>
    </row>
    <row r="7028">
      <c r="A7028" s="1">
        <v>1028804.0</v>
      </c>
      <c r="B7028" s="1">
        <v>0.0</v>
      </c>
      <c r="C7028" s="4">
        <v>1009543.0</v>
      </c>
      <c r="D7028" s="4">
        <v>0.0</v>
      </c>
      <c r="E7028" s="4"/>
      <c r="F7028" s="4"/>
      <c r="G7028" s="4"/>
    </row>
    <row r="7029">
      <c r="A7029" s="1">
        <v>1010748.0</v>
      </c>
      <c r="B7029" s="1">
        <v>0.0</v>
      </c>
      <c r="C7029" s="4">
        <v>1010405.0</v>
      </c>
      <c r="D7029" s="4">
        <v>0.0</v>
      </c>
      <c r="E7029" s="4"/>
      <c r="F7029" s="4"/>
      <c r="G7029" s="4"/>
    </row>
    <row r="7030">
      <c r="A7030" s="1">
        <v>1003944.0</v>
      </c>
      <c r="B7030" s="1">
        <v>0.0</v>
      </c>
      <c r="C7030" s="4">
        <v>1039935.0</v>
      </c>
      <c r="D7030" s="4">
        <v>0.0</v>
      </c>
      <c r="E7030" s="4"/>
      <c r="F7030" s="4"/>
      <c r="G7030" s="4"/>
    </row>
    <row r="7031">
      <c r="A7031" s="1">
        <v>1023227.0</v>
      </c>
      <c r="B7031" s="1">
        <v>0.0</v>
      </c>
      <c r="C7031" s="4">
        <v>1009254.0</v>
      </c>
      <c r="D7031" s="4">
        <v>125.9</v>
      </c>
      <c r="E7031" s="4"/>
      <c r="F7031" s="4"/>
      <c r="G7031" s="4"/>
    </row>
    <row r="7032">
      <c r="A7032" s="1">
        <v>1018158.0</v>
      </c>
      <c r="B7032" s="1">
        <v>0.0</v>
      </c>
      <c r="C7032" s="4">
        <v>1000323.0</v>
      </c>
      <c r="D7032" s="4">
        <v>0.0</v>
      </c>
      <c r="E7032" s="4"/>
      <c r="F7032" s="4"/>
      <c r="G7032" s="4"/>
    </row>
    <row r="7033">
      <c r="A7033" s="1">
        <v>1032853.0</v>
      </c>
      <c r="B7033" s="1">
        <v>0.0</v>
      </c>
      <c r="C7033" s="4">
        <v>1026928.0</v>
      </c>
      <c r="D7033" s="4">
        <v>0.0</v>
      </c>
      <c r="E7033" s="4"/>
      <c r="F7033" s="4"/>
      <c r="G7033" s="4"/>
    </row>
    <row r="7034">
      <c r="A7034" s="1">
        <v>1003263.0</v>
      </c>
      <c r="B7034" s="1">
        <v>0.0</v>
      </c>
      <c r="C7034" s="4">
        <v>1014454.0</v>
      </c>
      <c r="D7034" s="4">
        <v>0.0</v>
      </c>
      <c r="E7034" s="4"/>
      <c r="F7034" s="4"/>
      <c r="G7034" s="4"/>
    </row>
    <row r="7035">
      <c r="A7035" s="1">
        <v>1041961.0</v>
      </c>
      <c r="B7035" s="1">
        <v>0.0</v>
      </c>
      <c r="C7035" s="4">
        <v>1037267.0</v>
      </c>
      <c r="D7035" s="4">
        <v>0.0</v>
      </c>
      <c r="E7035" s="4"/>
      <c r="F7035" s="4"/>
      <c r="G7035" s="4"/>
    </row>
    <row r="7036">
      <c r="A7036" s="1">
        <v>1032672.0</v>
      </c>
      <c r="B7036" s="1">
        <v>0.0</v>
      </c>
      <c r="C7036" s="4">
        <v>1019747.0</v>
      </c>
      <c r="D7036" s="4">
        <v>0.0</v>
      </c>
      <c r="E7036" s="4"/>
      <c r="F7036" s="4"/>
      <c r="G7036" s="4"/>
    </row>
    <row r="7037">
      <c r="A7037" s="1">
        <v>1003503.0</v>
      </c>
      <c r="B7037" s="1">
        <v>0.0</v>
      </c>
      <c r="C7037" s="4">
        <v>1008078.0</v>
      </c>
      <c r="D7037" s="4">
        <v>0.0</v>
      </c>
      <c r="E7037" s="4"/>
      <c r="F7037" s="4"/>
      <c r="G7037" s="4"/>
    </row>
    <row r="7038">
      <c r="A7038" s="1">
        <v>1036008.0</v>
      </c>
      <c r="B7038" s="1">
        <v>0.0</v>
      </c>
      <c r="C7038" s="4">
        <v>1007883.0</v>
      </c>
      <c r="D7038" s="4">
        <v>0.0</v>
      </c>
      <c r="E7038" s="4"/>
      <c r="F7038" s="4"/>
      <c r="G7038" s="4"/>
    </row>
    <row r="7039">
      <c r="A7039" s="1">
        <v>1009925.0</v>
      </c>
      <c r="B7039" s="1">
        <v>0.0</v>
      </c>
      <c r="C7039" s="4">
        <v>1016420.0</v>
      </c>
      <c r="D7039" s="4">
        <v>0.0</v>
      </c>
      <c r="E7039" s="4"/>
      <c r="F7039" s="4"/>
      <c r="G7039" s="4"/>
    </row>
    <row r="7040">
      <c r="A7040" s="1">
        <v>1001502.0</v>
      </c>
      <c r="B7040" s="1">
        <v>0.0</v>
      </c>
      <c r="C7040" s="4">
        <v>1001538.0</v>
      </c>
      <c r="D7040" s="4">
        <v>0.0</v>
      </c>
      <c r="E7040" s="4"/>
      <c r="F7040" s="4"/>
      <c r="G7040" s="4"/>
    </row>
    <row r="7041">
      <c r="A7041" s="1">
        <v>1026748.0</v>
      </c>
      <c r="B7041" s="1">
        <v>0.0</v>
      </c>
      <c r="C7041" s="4">
        <v>1041658.0</v>
      </c>
      <c r="D7041" s="4">
        <v>0.0</v>
      </c>
      <c r="E7041" s="4"/>
      <c r="F7041" s="4"/>
      <c r="G7041" s="4"/>
    </row>
    <row r="7042">
      <c r="A7042" s="1">
        <v>1007620.0</v>
      </c>
      <c r="B7042" s="1">
        <v>0.0</v>
      </c>
      <c r="C7042" s="4">
        <v>1013150.0</v>
      </c>
      <c r="D7042" s="4">
        <v>0.0</v>
      </c>
      <c r="E7042" s="4"/>
      <c r="F7042" s="4"/>
      <c r="G7042" s="4"/>
    </row>
    <row r="7043">
      <c r="A7043" s="1">
        <v>1026034.0</v>
      </c>
      <c r="B7043" s="1">
        <v>0.0</v>
      </c>
      <c r="C7043" s="4">
        <v>1032492.0</v>
      </c>
      <c r="D7043" s="4">
        <v>0.0</v>
      </c>
      <c r="E7043" s="4"/>
      <c r="F7043" s="4"/>
      <c r="G7043" s="4"/>
    </row>
    <row r="7044">
      <c r="A7044" s="1">
        <v>1009264.0</v>
      </c>
      <c r="B7044" s="1">
        <v>0.0</v>
      </c>
      <c r="C7044" s="4">
        <v>1017677.0</v>
      </c>
      <c r="D7044" s="4">
        <v>0.0</v>
      </c>
      <c r="E7044" s="4"/>
      <c r="F7044" s="4"/>
      <c r="G7044" s="4"/>
    </row>
    <row r="7045">
      <c r="A7045" s="1">
        <v>1003869.0</v>
      </c>
      <c r="B7045" s="1">
        <v>0.0</v>
      </c>
      <c r="C7045" s="4">
        <v>1030534.0</v>
      </c>
      <c r="D7045" s="4">
        <v>0.0</v>
      </c>
      <c r="E7045" s="4"/>
      <c r="F7045" s="4"/>
      <c r="G7045" s="4"/>
    </row>
    <row r="7046">
      <c r="A7046" s="1">
        <v>1019215.0</v>
      </c>
      <c r="B7046" s="1">
        <v>0.0</v>
      </c>
      <c r="C7046" s="4">
        <v>1003803.0</v>
      </c>
      <c r="D7046" s="4">
        <v>0.0</v>
      </c>
      <c r="E7046" s="4"/>
      <c r="F7046" s="4"/>
      <c r="G7046" s="4"/>
    </row>
    <row r="7047">
      <c r="A7047" s="1">
        <v>1042264.0</v>
      </c>
      <c r="B7047" s="1">
        <v>0.0</v>
      </c>
      <c r="C7047" s="4">
        <v>1037466.0</v>
      </c>
      <c r="D7047" s="4">
        <v>0.0</v>
      </c>
      <c r="E7047" s="4"/>
      <c r="F7047" s="4"/>
      <c r="G7047" s="4"/>
    </row>
    <row r="7048">
      <c r="A7048" s="1">
        <v>1024172.0</v>
      </c>
      <c r="B7048" s="1">
        <v>0.0</v>
      </c>
      <c r="C7048" s="4">
        <v>1030466.0</v>
      </c>
      <c r="D7048" s="4">
        <v>0.0</v>
      </c>
      <c r="E7048" s="4"/>
      <c r="F7048" s="4"/>
      <c r="G7048" s="4"/>
    </row>
    <row r="7049">
      <c r="A7049" s="1">
        <v>1034648.0</v>
      </c>
      <c r="B7049" s="1">
        <v>0.0</v>
      </c>
      <c r="C7049" s="4">
        <v>1011133.0</v>
      </c>
      <c r="D7049" s="4">
        <v>0.0</v>
      </c>
      <c r="E7049" s="4"/>
      <c r="F7049" s="4"/>
      <c r="G7049" s="4"/>
    </row>
    <row r="7050">
      <c r="A7050" s="1">
        <v>1004856.0</v>
      </c>
      <c r="B7050" s="1">
        <v>0.0</v>
      </c>
      <c r="C7050" s="4">
        <v>1010034.0</v>
      </c>
      <c r="D7050" s="4">
        <v>0.0</v>
      </c>
      <c r="E7050" s="4"/>
      <c r="F7050" s="4"/>
      <c r="G7050" s="4"/>
    </row>
    <row r="7051">
      <c r="A7051" s="1">
        <v>1019580.0</v>
      </c>
      <c r="B7051" s="1">
        <v>0.0</v>
      </c>
      <c r="C7051" s="4">
        <v>1023307.0</v>
      </c>
      <c r="D7051" s="4">
        <v>0.0</v>
      </c>
      <c r="E7051" s="4"/>
      <c r="F7051" s="4"/>
      <c r="G7051" s="4"/>
    </row>
    <row r="7052">
      <c r="A7052" s="1">
        <v>1027633.0</v>
      </c>
      <c r="B7052" s="1">
        <v>0.0</v>
      </c>
      <c r="C7052" s="4">
        <v>1016544.0</v>
      </c>
      <c r="D7052" s="4">
        <v>0.0</v>
      </c>
      <c r="E7052" s="4"/>
      <c r="F7052" s="4"/>
      <c r="G7052" s="4"/>
    </row>
    <row r="7053">
      <c r="A7053" s="1">
        <v>1030011.0</v>
      </c>
      <c r="B7053" s="1">
        <v>0.0</v>
      </c>
      <c r="C7053" s="4">
        <v>1040821.0</v>
      </c>
      <c r="D7053" s="4">
        <v>0.0</v>
      </c>
      <c r="E7053" s="4"/>
      <c r="F7053" s="4"/>
      <c r="G7053" s="4"/>
    </row>
    <row r="7054">
      <c r="A7054" s="1">
        <v>1039186.0</v>
      </c>
      <c r="B7054" s="1">
        <v>0.0</v>
      </c>
      <c r="C7054" s="4">
        <v>1026927.0</v>
      </c>
      <c r="D7054" s="4">
        <v>0.0</v>
      </c>
      <c r="E7054" s="4"/>
      <c r="F7054" s="4"/>
      <c r="G7054" s="4"/>
    </row>
    <row r="7055">
      <c r="A7055" s="1">
        <v>1029413.0</v>
      </c>
      <c r="B7055" s="1">
        <v>0.0</v>
      </c>
      <c r="C7055" s="4">
        <v>1017410.0</v>
      </c>
      <c r="D7055" s="4">
        <v>0.0</v>
      </c>
      <c r="E7055" s="4"/>
      <c r="F7055" s="4"/>
      <c r="G7055" s="4"/>
    </row>
    <row r="7056">
      <c r="A7056" s="1">
        <v>1010472.0</v>
      </c>
      <c r="B7056" s="1">
        <v>0.0</v>
      </c>
      <c r="C7056" s="4">
        <v>1034830.0</v>
      </c>
      <c r="D7056" s="4">
        <v>0.0</v>
      </c>
      <c r="E7056" s="4"/>
      <c r="F7056" s="4"/>
      <c r="G7056" s="4"/>
    </row>
    <row r="7057">
      <c r="A7057" s="1">
        <v>1012635.0</v>
      </c>
      <c r="B7057" s="1">
        <v>0.0</v>
      </c>
      <c r="C7057" s="4">
        <v>1025942.0</v>
      </c>
      <c r="D7057" s="4">
        <v>0.0</v>
      </c>
      <c r="E7057" s="4"/>
      <c r="F7057" s="4"/>
      <c r="G7057" s="4"/>
    </row>
    <row r="7058">
      <c r="A7058" s="1">
        <v>1007784.0</v>
      </c>
      <c r="B7058" s="1">
        <v>0.0</v>
      </c>
      <c r="C7058" s="4">
        <v>1033101.0</v>
      </c>
      <c r="D7058" s="4">
        <v>0.0</v>
      </c>
      <c r="E7058" s="4"/>
      <c r="F7058" s="4"/>
      <c r="G7058" s="4"/>
    </row>
    <row r="7059">
      <c r="A7059" s="1">
        <v>1015737.0</v>
      </c>
      <c r="B7059" s="1">
        <v>0.0</v>
      </c>
      <c r="C7059" s="4">
        <v>1035636.0</v>
      </c>
      <c r="D7059" s="4">
        <v>0.0</v>
      </c>
      <c r="E7059" s="4"/>
      <c r="F7059" s="4"/>
      <c r="G7059" s="4"/>
    </row>
    <row r="7060">
      <c r="A7060" s="1">
        <v>1024175.0</v>
      </c>
      <c r="B7060" s="1">
        <v>0.0</v>
      </c>
      <c r="C7060" s="4">
        <v>1005543.0</v>
      </c>
      <c r="D7060" s="4">
        <v>0.0</v>
      </c>
      <c r="E7060" s="4"/>
      <c r="F7060" s="4"/>
      <c r="G7060" s="4"/>
    </row>
    <row r="7061">
      <c r="A7061" s="1">
        <v>1015247.0</v>
      </c>
      <c r="B7061" s="1">
        <v>0.0</v>
      </c>
      <c r="C7061" s="4">
        <v>1031003.0</v>
      </c>
      <c r="D7061" s="4">
        <v>0.0</v>
      </c>
      <c r="E7061" s="4"/>
      <c r="F7061" s="4"/>
      <c r="G7061" s="4"/>
    </row>
    <row r="7062">
      <c r="A7062" s="1">
        <v>1012055.0</v>
      </c>
      <c r="B7062" s="1">
        <v>0.0</v>
      </c>
      <c r="C7062" s="4">
        <v>1009920.0</v>
      </c>
      <c r="D7062" s="4">
        <v>0.0</v>
      </c>
      <c r="E7062" s="4"/>
      <c r="F7062" s="4"/>
      <c r="G7062" s="4"/>
    </row>
    <row r="7063">
      <c r="A7063" s="1">
        <v>1041566.0</v>
      </c>
      <c r="B7063" s="1">
        <v>0.0</v>
      </c>
      <c r="C7063" s="4">
        <v>1030897.0</v>
      </c>
      <c r="D7063" s="4">
        <v>0.0</v>
      </c>
      <c r="E7063" s="4"/>
      <c r="F7063" s="4"/>
      <c r="G7063" s="4"/>
    </row>
    <row r="7064">
      <c r="A7064" s="1">
        <v>1023862.0</v>
      </c>
      <c r="B7064" s="1">
        <v>0.0</v>
      </c>
      <c r="C7064" s="4">
        <v>1023642.0</v>
      </c>
      <c r="D7064" s="4">
        <v>0.0</v>
      </c>
      <c r="E7064" s="4"/>
      <c r="F7064" s="4"/>
      <c r="G7064" s="4"/>
    </row>
    <row r="7065">
      <c r="A7065" s="1">
        <v>1006002.0</v>
      </c>
      <c r="B7065" s="1">
        <v>0.0</v>
      </c>
      <c r="C7065" s="4">
        <v>1013462.0</v>
      </c>
      <c r="D7065" s="4">
        <v>0.0</v>
      </c>
      <c r="E7065" s="4"/>
      <c r="F7065" s="4"/>
      <c r="G7065" s="4"/>
    </row>
    <row r="7066">
      <c r="A7066" s="1">
        <v>1040926.0</v>
      </c>
      <c r="B7066" s="1">
        <v>0.0</v>
      </c>
      <c r="C7066" s="4">
        <v>1028976.0</v>
      </c>
      <c r="D7066" s="4">
        <v>0.0</v>
      </c>
      <c r="E7066" s="4"/>
      <c r="F7066" s="4"/>
      <c r="G7066" s="4"/>
    </row>
    <row r="7067">
      <c r="A7067" s="1">
        <v>1015135.0</v>
      </c>
      <c r="B7067" s="1">
        <v>0.0</v>
      </c>
      <c r="C7067" s="4">
        <v>1007179.0</v>
      </c>
      <c r="D7067" s="4">
        <v>0.0</v>
      </c>
      <c r="E7067" s="4"/>
      <c r="F7067" s="4"/>
      <c r="G7067" s="4"/>
    </row>
    <row r="7068">
      <c r="A7068" s="1">
        <v>1025298.0</v>
      </c>
      <c r="B7068" s="1">
        <v>0.0</v>
      </c>
      <c r="C7068" s="4">
        <v>1029580.0</v>
      </c>
      <c r="D7068" s="4">
        <v>0.0</v>
      </c>
      <c r="E7068" s="4"/>
      <c r="F7068" s="4"/>
      <c r="G7068" s="4"/>
    </row>
    <row r="7069">
      <c r="A7069" s="1">
        <v>1011664.0</v>
      </c>
      <c r="B7069" s="1">
        <v>0.0</v>
      </c>
      <c r="C7069" s="4">
        <v>1026439.0</v>
      </c>
      <c r="D7069" s="4">
        <v>0.0</v>
      </c>
      <c r="E7069" s="4"/>
      <c r="F7069" s="4"/>
      <c r="G7069" s="4"/>
    </row>
    <row r="7070">
      <c r="A7070" s="1">
        <v>1007880.0</v>
      </c>
      <c r="B7070" s="1">
        <v>0.0</v>
      </c>
      <c r="C7070" s="4">
        <v>1018393.0</v>
      </c>
      <c r="D7070" s="4">
        <v>0.0</v>
      </c>
      <c r="E7070" s="4"/>
      <c r="F7070" s="4"/>
      <c r="G7070" s="4"/>
    </row>
    <row r="7071">
      <c r="A7071" s="1">
        <v>1009597.0</v>
      </c>
      <c r="B7071" s="1">
        <v>0.0</v>
      </c>
      <c r="C7071" s="4">
        <v>1017631.0</v>
      </c>
      <c r="D7071" s="4">
        <v>0.0</v>
      </c>
      <c r="E7071" s="4"/>
      <c r="F7071" s="4"/>
      <c r="G7071" s="4"/>
    </row>
    <row r="7072">
      <c r="A7072" s="1">
        <v>1025684.0</v>
      </c>
      <c r="B7072" s="1">
        <v>0.0</v>
      </c>
      <c r="C7072" s="4">
        <v>1007348.0</v>
      </c>
      <c r="D7072" s="4">
        <v>0.0</v>
      </c>
      <c r="E7072" s="4"/>
      <c r="F7072" s="4"/>
      <c r="G7072" s="4"/>
    </row>
    <row r="7073">
      <c r="A7073" s="1">
        <v>1019142.0</v>
      </c>
      <c r="B7073" s="1">
        <v>0.0</v>
      </c>
      <c r="C7073" s="4">
        <v>1003243.0</v>
      </c>
      <c r="D7073" s="4">
        <v>0.0</v>
      </c>
      <c r="E7073" s="4"/>
      <c r="F7073" s="4"/>
      <c r="G7073" s="4"/>
    </row>
    <row r="7074">
      <c r="A7074" s="1">
        <v>1037866.0</v>
      </c>
      <c r="B7074" s="1">
        <v>0.0</v>
      </c>
      <c r="C7074" s="4">
        <v>1023876.0</v>
      </c>
      <c r="D7074" s="4">
        <v>0.0</v>
      </c>
      <c r="E7074" s="4"/>
      <c r="F7074" s="4"/>
      <c r="G7074" s="4"/>
    </row>
    <row r="7075">
      <c r="A7075" s="1">
        <v>1007541.0</v>
      </c>
      <c r="B7075" s="1">
        <v>0.0</v>
      </c>
      <c r="C7075" s="4">
        <v>1015444.0</v>
      </c>
      <c r="D7075" s="4">
        <v>0.0</v>
      </c>
      <c r="E7075" s="4"/>
      <c r="F7075" s="4"/>
      <c r="G7075" s="4"/>
    </row>
    <row r="7076">
      <c r="A7076" s="1">
        <v>1011668.0</v>
      </c>
      <c r="B7076" s="1">
        <v>0.0</v>
      </c>
      <c r="C7076" s="4">
        <v>1000793.0</v>
      </c>
      <c r="D7076" s="4">
        <v>0.0</v>
      </c>
      <c r="E7076" s="4"/>
      <c r="F7076" s="4"/>
      <c r="G7076" s="4"/>
    </row>
    <row r="7077">
      <c r="A7077" s="1">
        <v>1007888.0</v>
      </c>
      <c r="B7077" s="1">
        <v>0.0</v>
      </c>
      <c r="C7077" s="4">
        <v>1001320.0</v>
      </c>
      <c r="D7077" s="4">
        <v>0.0</v>
      </c>
      <c r="E7077" s="4"/>
      <c r="F7077" s="4"/>
      <c r="G7077" s="4"/>
    </row>
    <row r="7078">
      <c r="A7078" s="1">
        <v>1037682.0</v>
      </c>
      <c r="B7078" s="1">
        <v>0.0</v>
      </c>
      <c r="C7078" s="4">
        <v>1034488.0</v>
      </c>
      <c r="D7078" s="4">
        <v>0.0</v>
      </c>
      <c r="E7078" s="4"/>
      <c r="F7078" s="4"/>
      <c r="G7078" s="4"/>
    </row>
    <row r="7079">
      <c r="A7079" s="1">
        <v>1010594.0</v>
      </c>
      <c r="B7079" s="1">
        <v>0.0</v>
      </c>
      <c r="C7079" s="4">
        <v>1033687.0</v>
      </c>
      <c r="D7079" s="4">
        <v>0.0</v>
      </c>
      <c r="E7079" s="4"/>
      <c r="F7079" s="4"/>
      <c r="G7079" s="4"/>
    </row>
    <row r="7080">
      <c r="A7080" s="1">
        <v>1033936.0</v>
      </c>
      <c r="B7080" s="1">
        <v>0.0</v>
      </c>
      <c r="C7080" s="4">
        <v>1025009.0</v>
      </c>
      <c r="D7080" s="4">
        <v>0.0</v>
      </c>
      <c r="E7080" s="4"/>
      <c r="F7080" s="4"/>
      <c r="G7080" s="4"/>
    </row>
    <row r="7081">
      <c r="A7081" s="1">
        <v>1007885.0</v>
      </c>
      <c r="B7081" s="1">
        <v>0.0</v>
      </c>
      <c r="C7081" s="4">
        <v>1010074.0</v>
      </c>
      <c r="D7081" s="4">
        <v>0.0</v>
      </c>
      <c r="E7081" s="4"/>
      <c r="F7081" s="4"/>
      <c r="G7081" s="4"/>
    </row>
    <row r="7082">
      <c r="A7082" s="1">
        <v>1030035.0</v>
      </c>
      <c r="B7082" s="1">
        <v>0.0</v>
      </c>
      <c r="C7082" s="4">
        <v>1004186.0</v>
      </c>
      <c r="D7082" s="4">
        <v>0.0</v>
      </c>
      <c r="E7082" s="4"/>
      <c r="F7082" s="4"/>
      <c r="G7082" s="4"/>
    </row>
    <row r="7083">
      <c r="A7083" s="1">
        <v>1035691.0</v>
      </c>
      <c r="B7083" s="1">
        <v>0.0</v>
      </c>
      <c r="C7083" s="4">
        <v>1036365.0</v>
      </c>
      <c r="D7083" s="4">
        <v>0.0</v>
      </c>
      <c r="E7083" s="4"/>
      <c r="F7083" s="4"/>
      <c r="G7083" s="4"/>
    </row>
    <row r="7084">
      <c r="A7084" s="1">
        <v>1018941.0</v>
      </c>
      <c r="B7084" s="1">
        <v>0.0</v>
      </c>
      <c r="C7084" s="4">
        <v>1006267.0</v>
      </c>
      <c r="D7084" s="4">
        <v>0.0</v>
      </c>
      <c r="E7084" s="4"/>
      <c r="F7084" s="4"/>
      <c r="G7084" s="4"/>
    </row>
    <row r="7085">
      <c r="A7085" s="1">
        <v>1022359.0</v>
      </c>
      <c r="B7085" s="1">
        <v>0.0</v>
      </c>
      <c r="C7085" s="4">
        <v>1030919.0</v>
      </c>
      <c r="D7085" s="4">
        <v>0.0</v>
      </c>
      <c r="E7085" s="4"/>
      <c r="F7085" s="4"/>
      <c r="G7085" s="4"/>
    </row>
    <row r="7086">
      <c r="A7086" s="1">
        <v>1015621.0</v>
      </c>
      <c r="B7086" s="1">
        <v>0.0</v>
      </c>
      <c r="C7086" s="4">
        <v>1004739.0</v>
      </c>
      <c r="D7086" s="4">
        <v>0.0</v>
      </c>
      <c r="E7086" s="4"/>
      <c r="F7086" s="4"/>
      <c r="G7086" s="4"/>
    </row>
    <row r="7087">
      <c r="A7087" s="1">
        <v>1004801.0</v>
      </c>
      <c r="B7087" s="1">
        <v>0.0</v>
      </c>
      <c r="C7087" s="4">
        <v>1027513.0</v>
      </c>
      <c r="D7087" s="4">
        <v>0.0</v>
      </c>
      <c r="E7087" s="4"/>
      <c r="F7087" s="4"/>
      <c r="G7087" s="4"/>
    </row>
    <row r="7088">
      <c r="A7088" s="1">
        <v>1016414.0</v>
      </c>
      <c r="B7088" s="1">
        <v>0.0</v>
      </c>
      <c r="C7088" s="4">
        <v>1041538.0</v>
      </c>
      <c r="D7088" s="4">
        <v>0.0</v>
      </c>
      <c r="E7088" s="4"/>
      <c r="F7088" s="4"/>
      <c r="G7088" s="4"/>
    </row>
    <row r="7089">
      <c r="A7089" s="1">
        <v>1011989.0</v>
      </c>
      <c r="B7089" s="1">
        <v>0.0</v>
      </c>
      <c r="C7089" s="4">
        <v>1024695.0</v>
      </c>
      <c r="D7089" s="4">
        <v>0.0</v>
      </c>
      <c r="E7089" s="4"/>
      <c r="F7089" s="4"/>
      <c r="G7089" s="4"/>
    </row>
    <row r="7090">
      <c r="A7090" s="1">
        <v>1007436.0</v>
      </c>
      <c r="B7090" s="1">
        <v>0.0</v>
      </c>
      <c r="C7090" s="4">
        <v>1010787.0</v>
      </c>
      <c r="D7090" s="4">
        <v>0.0</v>
      </c>
      <c r="E7090" s="4"/>
      <c r="F7090" s="4"/>
      <c r="G7090" s="4"/>
    </row>
    <row r="7091">
      <c r="A7091" s="1">
        <v>1037054.0</v>
      </c>
      <c r="B7091" s="1">
        <v>0.0</v>
      </c>
      <c r="C7091" s="4">
        <v>1037683.0</v>
      </c>
      <c r="D7091" s="4">
        <v>0.0</v>
      </c>
      <c r="E7091" s="4"/>
      <c r="F7091" s="4"/>
      <c r="G7091" s="4"/>
    </row>
    <row r="7092">
      <c r="A7092" s="1">
        <v>1013632.0</v>
      </c>
      <c r="B7092" s="1">
        <v>0.0</v>
      </c>
      <c r="C7092" s="4">
        <v>1001151.0</v>
      </c>
      <c r="D7092" s="4">
        <v>0.0</v>
      </c>
      <c r="E7092" s="4"/>
      <c r="F7092" s="4"/>
      <c r="G7092" s="4"/>
    </row>
    <row r="7093">
      <c r="A7093" s="1">
        <v>1009885.0</v>
      </c>
      <c r="B7093" s="1">
        <v>0.0</v>
      </c>
      <c r="C7093" s="4">
        <v>1029443.0</v>
      </c>
      <c r="D7093" s="4">
        <v>32.49</v>
      </c>
      <c r="E7093" s="4"/>
      <c r="F7093" s="4"/>
      <c r="G7093" s="4"/>
    </row>
    <row r="7094">
      <c r="A7094" s="1">
        <v>1033227.0</v>
      </c>
      <c r="B7094" s="1">
        <v>0.0</v>
      </c>
      <c r="C7094" s="4">
        <v>1023556.0</v>
      </c>
      <c r="D7094" s="4">
        <v>0.0</v>
      </c>
      <c r="E7094" s="4"/>
      <c r="F7094" s="4"/>
      <c r="G7094" s="4"/>
    </row>
    <row r="7095">
      <c r="A7095" s="1">
        <v>1016936.0</v>
      </c>
      <c r="B7095" s="1">
        <v>0.0</v>
      </c>
      <c r="C7095" s="4">
        <v>1007479.0</v>
      </c>
      <c r="D7095" s="4">
        <v>0.0</v>
      </c>
      <c r="E7095" s="4"/>
      <c r="F7095" s="4"/>
      <c r="G7095" s="4"/>
    </row>
    <row r="7096">
      <c r="A7096" s="1">
        <v>1029329.0</v>
      </c>
      <c r="B7096" s="1">
        <v>0.0</v>
      </c>
      <c r="C7096" s="4">
        <v>1018699.0</v>
      </c>
      <c r="D7096" s="4">
        <v>0.0</v>
      </c>
      <c r="E7096" s="4"/>
      <c r="F7096" s="4"/>
      <c r="G7096" s="4"/>
    </row>
    <row r="7097">
      <c r="A7097" s="1">
        <v>1014107.0</v>
      </c>
      <c r="B7097" s="1">
        <v>0.0</v>
      </c>
      <c r="C7097" s="4">
        <v>1020529.0</v>
      </c>
      <c r="D7097" s="4">
        <v>0.0</v>
      </c>
      <c r="E7097" s="4"/>
      <c r="F7097" s="4"/>
      <c r="G7097" s="4"/>
    </row>
    <row r="7098">
      <c r="A7098" s="1">
        <v>1008361.0</v>
      </c>
      <c r="B7098" s="1">
        <v>0.0</v>
      </c>
      <c r="C7098" s="4">
        <v>1034028.0</v>
      </c>
      <c r="D7098" s="4">
        <v>0.0</v>
      </c>
      <c r="E7098" s="4"/>
      <c r="F7098" s="4"/>
      <c r="G7098" s="4"/>
    </row>
    <row r="7099">
      <c r="A7099" s="1">
        <v>1028755.0</v>
      </c>
      <c r="B7099" s="1">
        <v>0.0</v>
      </c>
      <c r="C7099" s="4">
        <v>1005936.0</v>
      </c>
      <c r="D7099" s="4">
        <v>0.0</v>
      </c>
      <c r="E7099" s="4"/>
      <c r="F7099" s="4"/>
      <c r="G7099" s="4"/>
    </row>
    <row r="7100">
      <c r="A7100" s="1">
        <v>1016823.0</v>
      </c>
      <c r="B7100" s="1">
        <v>0.0</v>
      </c>
      <c r="C7100" s="4">
        <v>1016411.0</v>
      </c>
      <c r="D7100" s="4">
        <v>0.0</v>
      </c>
      <c r="E7100" s="4"/>
      <c r="F7100" s="4"/>
      <c r="G7100" s="4"/>
    </row>
    <row r="7101">
      <c r="A7101" s="1">
        <v>1037757.0</v>
      </c>
      <c r="B7101" s="1">
        <v>0.0</v>
      </c>
      <c r="C7101" s="4">
        <v>1019930.0</v>
      </c>
      <c r="D7101" s="4">
        <v>0.0</v>
      </c>
      <c r="E7101" s="4"/>
      <c r="F7101" s="4"/>
      <c r="G7101" s="4"/>
    </row>
    <row r="7102">
      <c r="A7102" s="1">
        <v>1000296.0</v>
      </c>
      <c r="B7102" s="1">
        <v>0.0</v>
      </c>
      <c r="C7102" s="4">
        <v>1003025.0</v>
      </c>
      <c r="D7102" s="4">
        <v>0.0</v>
      </c>
      <c r="E7102" s="4"/>
      <c r="F7102" s="4"/>
      <c r="G7102" s="4"/>
    </row>
    <row r="7103">
      <c r="A7103" s="1">
        <v>1038746.0</v>
      </c>
      <c r="B7103" s="1">
        <v>0.0</v>
      </c>
      <c r="C7103" s="4">
        <v>1000631.0</v>
      </c>
      <c r="D7103" s="4">
        <v>0.0</v>
      </c>
      <c r="E7103" s="4"/>
      <c r="F7103" s="4"/>
      <c r="G7103" s="4"/>
    </row>
    <row r="7104">
      <c r="A7104" s="1">
        <v>1035183.0</v>
      </c>
      <c r="B7104" s="1">
        <v>0.0</v>
      </c>
      <c r="C7104" s="4">
        <v>1034555.0</v>
      </c>
      <c r="D7104" s="4">
        <v>0.0</v>
      </c>
      <c r="E7104" s="4"/>
      <c r="F7104" s="4"/>
      <c r="G7104" s="4"/>
    </row>
    <row r="7105">
      <c r="A7105" s="1">
        <v>1011137.0</v>
      </c>
      <c r="B7105" s="1">
        <v>0.0</v>
      </c>
      <c r="C7105" s="4">
        <v>1007931.0</v>
      </c>
      <c r="D7105" s="4">
        <v>0.0</v>
      </c>
      <c r="E7105" s="4"/>
      <c r="F7105" s="4"/>
      <c r="G7105" s="4"/>
    </row>
    <row r="7106">
      <c r="A7106" s="1">
        <v>1026636.0</v>
      </c>
      <c r="B7106" s="1">
        <v>0.0</v>
      </c>
      <c r="C7106" s="4">
        <v>1009766.0</v>
      </c>
      <c r="D7106" s="4">
        <v>0.0</v>
      </c>
      <c r="E7106" s="4"/>
      <c r="F7106" s="4"/>
      <c r="G7106" s="4"/>
    </row>
    <row r="7107">
      <c r="A7107" s="1">
        <v>1037542.0</v>
      </c>
      <c r="B7107" s="1">
        <v>0.0</v>
      </c>
      <c r="C7107" s="4">
        <v>1008586.0</v>
      </c>
      <c r="D7107" s="4">
        <v>0.0</v>
      </c>
      <c r="E7107" s="4"/>
      <c r="F7107" s="4"/>
      <c r="G7107" s="4"/>
    </row>
    <row r="7108">
      <c r="A7108" s="1">
        <v>1035202.0</v>
      </c>
      <c r="B7108" s="1">
        <v>116.01</v>
      </c>
      <c r="C7108" s="4">
        <v>1029616.0</v>
      </c>
      <c r="D7108" s="4">
        <v>0.0</v>
      </c>
      <c r="E7108" s="4"/>
      <c r="F7108" s="4"/>
      <c r="G7108" s="4"/>
    </row>
    <row r="7109">
      <c r="A7109" s="1">
        <v>1000844.0</v>
      </c>
      <c r="B7109" s="1">
        <v>0.0</v>
      </c>
      <c r="C7109" s="4">
        <v>1028603.0</v>
      </c>
      <c r="D7109" s="4">
        <v>0.0</v>
      </c>
      <c r="E7109" s="4"/>
      <c r="F7109" s="4"/>
      <c r="G7109" s="4"/>
    </row>
    <row r="7110">
      <c r="A7110" s="1">
        <v>1042029.0</v>
      </c>
      <c r="B7110" s="1">
        <v>0.0</v>
      </c>
      <c r="C7110" s="4">
        <v>1016669.0</v>
      </c>
      <c r="D7110" s="4">
        <v>0.0</v>
      </c>
      <c r="E7110" s="4"/>
      <c r="F7110" s="4"/>
      <c r="G7110" s="4"/>
    </row>
    <row r="7111">
      <c r="A7111" s="1">
        <v>1017750.0</v>
      </c>
      <c r="B7111" s="1">
        <v>57.32</v>
      </c>
      <c r="C7111" s="4">
        <v>1018066.0</v>
      </c>
      <c r="D7111" s="4">
        <v>0.0</v>
      </c>
      <c r="E7111" s="4"/>
      <c r="F7111" s="4"/>
      <c r="G7111" s="4"/>
    </row>
    <row r="7112">
      <c r="A7112" s="1">
        <v>1013866.0</v>
      </c>
      <c r="B7112" s="1">
        <v>0.0</v>
      </c>
      <c r="C7112" s="4">
        <v>1022466.0</v>
      </c>
      <c r="D7112" s="4">
        <v>14.1</v>
      </c>
      <c r="E7112" s="4"/>
      <c r="F7112" s="4"/>
      <c r="G7112" s="4"/>
    </row>
    <row r="7113">
      <c r="A7113" s="1">
        <v>1017975.0</v>
      </c>
      <c r="B7113" s="1">
        <v>0.0</v>
      </c>
      <c r="C7113" s="4">
        <v>1029396.0</v>
      </c>
      <c r="D7113" s="4">
        <v>0.0</v>
      </c>
      <c r="E7113" s="4"/>
      <c r="F7113" s="4"/>
      <c r="G7113" s="4"/>
    </row>
    <row r="7114">
      <c r="A7114" s="1">
        <v>1015950.0</v>
      </c>
      <c r="B7114" s="1">
        <v>0.0</v>
      </c>
      <c r="C7114" s="4">
        <v>1027216.0</v>
      </c>
      <c r="D7114" s="4">
        <v>0.0</v>
      </c>
      <c r="E7114" s="4"/>
      <c r="F7114" s="4"/>
      <c r="G7114" s="4"/>
    </row>
    <row r="7115">
      <c r="A7115" s="1">
        <v>1023705.0</v>
      </c>
      <c r="B7115" s="1">
        <v>46.8082917501974</v>
      </c>
      <c r="C7115" s="4">
        <v>1011927.0</v>
      </c>
      <c r="D7115" s="4">
        <v>0.0</v>
      </c>
      <c r="E7115" s="4"/>
      <c r="F7115" s="4"/>
      <c r="G7115" s="4"/>
    </row>
    <row r="7116">
      <c r="A7116" s="1">
        <v>1018067.0</v>
      </c>
      <c r="B7116" s="1">
        <v>0.0</v>
      </c>
      <c r="C7116" s="4">
        <v>1036427.0</v>
      </c>
      <c r="D7116" s="4">
        <v>93.88</v>
      </c>
      <c r="E7116" s="4"/>
      <c r="F7116" s="4"/>
      <c r="G7116" s="4"/>
    </row>
    <row r="7117">
      <c r="A7117" s="1">
        <v>1017474.0</v>
      </c>
      <c r="B7117" s="1">
        <v>0.0</v>
      </c>
      <c r="C7117" s="4">
        <v>1025778.0</v>
      </c>
      <c r="D7117" s="4">
        <v>0.0</v>
      </c>
      <c r="E7117" s="4"/>
      <c r="F7117" s="4"/>
      <c r="G7117" s="4"/>
    </row>
    <row r="7118">
      <c r="A7118" s="1">
        <v>1032690.0</v>
      </c>
      <c r="B7118" s="1">
        <v>0.0</v>
      </c>
      <c r="C7118" s="4">
        <v>1035126.0</v>
      </c>
      <c r="D7118" s="4">
        <v>0.0</v>
      </c>
      <c r="E7118" s="4"/>
      <c r="F7118" s="4"/>
      <c r="G7118" s="4"/>
    </row>
    <row r="7119">
      <c r="A7119" s="1">
        <v>1016348.0</v>
      </c>
      <c r="B7119" s="1">
        <v>0.0</v>
      </c>
      <c r="C7119" s="4">
        <v>1010435.0</v>
      </c>
      <c r="D7119" s="4">
        <v>0.0</v>
      </c>
      <c r="E7119" s="4"/>
      <c r="F7119" s="4"/>
      <c r="G7119" s="4"/>
    </row>
    <row r="7120">
      <c r="A7120" s="1">
        <v>1004115.0</v>
      </c>
      <c r="B7120" s="1">
        <v>0.0</v>
      </c>
      <c r="C7120" s="4">
        <v>1022512.0</v>
      </c>
      <c r="D7120" s="4">
        <v>0.0</v>
      </c>
      <c r="E7120" s="4"/>
      <c r="F7120" s="4"/>
      <c r="G7120" s="4"/>
    </row>
    <row r="7121">
      <c r="A7121" s="1">
        <v>1003083.0</v>
      </c>
      <c r="B7121" s="1">
        <v>0.0</v>
      </c>
      <c r="C7121" s="4">
        <v>1024655.0</v>
      </c>
      <c r="D7121" s="4">
        <v>0.0</v>
      </c>
      <c r="E7121" s="4"/>
      <c r="F7121" s="4"/>
      <c r="G7121" s="4"/>
    </row>
    <row r="7122">
      <c r="A7122" s="1">
        <v>1012482.0</v>
      </c>
      <c r="B7122" s="1">
        <v>0.0</v>
      </c>
      <c r="C7122" s="4">
        <v>1037153.0</v>
      </c>
      <c r="D7122" s="4">
        <v>0.0</v>
      </c>
      <c r="E7122" s="4"/>
      <c r="F7122" s="4"/>
      <c r="G7122" s="4"/>
    </row>
    <row r="7123">
      <c r="A7123" s="1">
        <v>1009823.0</v>
      </c>
      <c r="B7123" s="1">
        <v>0.0</v>
      </c>
      <c r="C7123" s="4">
        <v>1005258.0</v>
      </c>
      <c r="D7123" s="4">
        <v>0.0</v>
      </c>
      <c r="E7123" s="4"/>
      <c r="F7123" s="4"/>
      <c r="G7123" s="4"/>
    </row>
    <row r="7124">
      <c r="A7124" s="1">
        <v>1024706.0</v>
      </c>
      <c r="B7124" s="1">
        <v>0.0</v>
      </c>
      <c r="C7124" s="4">
        <v>1031097.0</v>
      </c>
      <c r="D7124" s="4">
        <v>0.0</v>
      </c>
      <c r="E7124" s="4"/>
      <c r="F7124" s="4"/>
      <c r="G7124" s="4"/>
    </row>
    <row r="7125">
      <c r="A7125" s="1">
        <v>1022642.0</v>
      </c>
      <c r="B7125" s="1">
        <v>0.0</v>
      </c>
      <c r="C7125" s="4">
        <v>1015193.0</v>
      </c>
      <c r="D7125" s="4">
        <v>0.0</v>
      </c>
      <c r="E7125" s="4"/>
      <c r="F7125" s="4"/>
      <c r="G7125" s="4"/>
    </row>
    <row r="7126">
      <c r="A7126" s="1">
        <v>1017717.0</v>
      </c>
      <c r="B7126" s="1">
        <v>0.0</v>
      </c>
      <c r="C7126" s="4">
        <v>1030435.0</v>
      </c>
      <c r="D7126" s="4">
        <v>0.0</v>
      </c>
      <c r="E7126" s="4"/>
      <c r="F7126" s="4"/>
      <c r="G7126" s="4"/>
    </row>
    <row r="7127">
      <c r="A7127" s="1">
        <v>1037530.0</v>
      </c>
      <c r="B7127" s="1">
        <v>0.0</v>
      </c>
      <c r="C7127" s="4">
        <v>1007480.0</v>
      </c>
      <c r="D7127" s="4">
        <v>0.0</v>
      </c>
      <c r="E7127" s="4"/>
      <c r="F7127" s="4"/>
      <c r="G7127" s="4"/>
    </row>
    <row r="7128">
      <c r="A7128" s="1">
        <v>1027708.0</v>
      </c>
      <c r="B7128" s="1">
        <v>0.0</v>
      </c>
      <c r="C7128" s="4">
        <v>1000204.0</v>
      </c>
      <c r="D7128" s="4">
        <v>0.0</v>
      </c>
      <c r="E7128" s="4"/>
      <c r="F7128" s="4"/>
      <c r="G7128" s="4"/>
    </row>
    <row r="7129">
      <c r="A7129" s="1">
        <v>1023520.0</v>
      </c>
      <c r="B7129" s="1">
        <v>0.0</v>
      </c>
      <c r="C7129" s="4">
        <v>1012758.0</v>
      </c>
      <c r="D7129" s="4">
        <v>0.0</v>
      </c>
      <c r="E7129" s="4"/>
      <c r="F7129" s="4"/>
      <c r="G7129" s="4"/>
    </row>
    <row r="7130">
      <c r="A7130" s="1">
        <v>1011035.0</v>
      </c>
      <c r="B7130" s="1">
        <v>106.67</v>
      </c>
      <c r="C7130" s="4">
        <v>1027712.0</v>
      </c>
      <c r="D7130" s="4">
        <v>0.0</v>
      </c>
      <c r="E7130" s="4"/>
      <c r="F7130" s="4"/>
      <c r="G7130" s="4"/>
    </row>
    <row r="7131">
      <c r="A7131" s="1">
        <v>1009279.0</v>
      </c>
      <c r="B7131" s="1">
        <v>0.0</v>
      </c>
      <c r="C7131" s="4">
        <v>1031845.0</v>
      </c>
      <c r="D7131" s="4">
        <v>0.0</v>
      </c>
      <c r="E7131" s="4"/>
      <c r="F7131" s="4"/>
      <c r="G7131" s="4"/>
    </row>
    <row r="7132">
      <c r="A7132" s="1">
        <v>1022189.0</v>
      </c>
      <c r="B7132" s="1">
        <v>0.0</v>
      </c>
      <c r="C7132" s="4">
        <v>1018351.0</v>
      </c>
      <c r="D7132" s="4">
        <v>0.0</v>
      </c>
      <c r="E7132" s="4"/>
      <c r="F7132" s="4"/>
      <c r="G7132" s="4"/>
    </row>
    <row r="7133">
      <c r="A7133" s="1">
        <v>1042417.0</v>
      </c>
      <c r="B7133" s="1">
        <v>0.0</v>
      </c>
      <c r="C7133" s="4">
        <v>1014935.0</v>
      </c>
      <c r="D7133" s="4">
        <v>0.0</v>
      </c>
      <c r="E7133" s="4"/>
      <c r="F7133" s="4"/>
      <c r="G7133" s="4"/>
    </row>
    <row r="7134">
      <c r="A7134" s="1">
        <v>1025917.0</v>
      </c>
      <c r="B7134" s="1">
        <v>0.0</v>
      </c>
      <c r="C7134" s="4">
        <v>1000756.0</v>
      </c>
      <c r="D7134" s="4">
        <v>0.0</v>
      </c>
      <c r="E7134" s="4"/>
      <c r="F7134" s="4"/>
      <c r="G7134" s="4"/>
    </row>
    <row r="7135">
      <c r="A7135" s="1">
        <v>1022850.0</v>
      </c>
      <c r="B7135" s="1">
        <v>0.0</v>
      </c>
      <c r="C7135" s="4">
        <v>1030545.0</v>
      </c>
      <c r="D7135" s="4">
        <v>0.0</v>
      </c>
      <c r="E7135" s="4"/>
      <c r="F7135" s="4"/>
      <c r="G7135" s="4"/>
    </row>
    <row r="7136">
      <c r="A7136" s="1">
        <v>1023622.0</v>
      </c>
      <c r="B7136" s="1">
        <v>0.0</v>
      </c>
      <c r="C7136" s="4">
        <v>1007513.0</v>
      </c>
      <c r="D7136" s="4">
        <v>0.0</v>
      </c>
      <c r="E7136" s="4"/>
      <c r="F7136" s="4"/>
      <c r="G7136" s="4"/>
    </row>
    <row r="7137">
      <c r="A7137" s="1">
        <v>1019843.0</v>
      </c>
      <c r="B7137" s="1">
        <v>0.0</v>
      </c>
      <c r="C7137" s="4">
        <v>1021377.0</v>
      </c>
      <c r="D7137" s="4">
        <v>0.0</v>
      </c>
      <c r="E7137" s="4"/>
      <c r="F7137" s="4"/>
      <c r="G7137" s="4"/>
    </row>
    <row r="7138">
      <c r="A7138" s="1">
        <v>1023808.0</v>
      </c>
      <c r="B7138" s="1">
        <v>0.0</v>
      </c>
      <c r="C7138" s="4">
        <v>1007690.0</v>
      </c>
      <c r="D7138" s="4">
        <v>36.37</v>
      </c>
      <c r="E7138" s="4"/>
      <c r="F7138" s="4"/>
      <c r="G7138" s="4"/>
    </row>
    <row r="7139">
      <c r="A7139" s="1">
        <v>1014894.0</v>
      </c>
      <c r="B7139" s="1">
        <v>0.0</v>
      </c>
      <c r="C7139" s="4">
        <v>1002915.0</v>
      </c>
      <c r="D7139" s="4">
        <v>0.0</v>
      </c>
      <c r="E7139" s="4"/>
      <c r="F7139" s="4"/>
      <c r="G7139" s="4"/>
    </row>
    <row r="7140">
      <c r="A7140" s="1">
        <v>1034529.0</v>
      </c>
      <c r="B7140" s="1">
        <v>0.0</v>
      </c>
      <c r="C7140" s="4">
        <v>1030038.0</v>
      </c>
      <c r="D7140" s="4">
        <v>0.0</v>
      </c>
      <c r="E7140" s="4"/>
      <c r="F7140" s="4"/>
      <c r="G7140" s="4"/>
    </row>
    <row r="7141">
      <c r="A7141" s="1">
        <v>1000371.0</v>
      </c>
      <c r="B7141" s="1">
        <v>0.0</v>
      </c>
      <c r="C7141" s="4">
        <v>1034245.0</v>
      </c>
      <c r="D7141" s="4">
        <v>0.0</v>
      </c>
      <c r="E7141" s="4"/>
      <c r="F7141" s="4"/>
      <c r="G7141" s="4"/>
    </row>
    <row r="7142">
      <c r="A7142" s="1">
        <v>1029192.0</v>
      </c>
      <c r="B7142" s="1">
        <v>0.0</v>
      </c>
      <c r="C7142" s="4">
        <v>1027839.0</v>
      </c>
      <c r="D7142" s="4">
        <v>0.0</v>
      </c>
      <c r="E7142" s="4"/>
      <c r="F7142" s="4"/>
      <c r="G7142" s="4"/>
    </row>
    <row r="7143">
      <c r="A7143" s="1">
        <v>1011277.0</v>
      </c>
      <c r="B7143" s="1">
        <v>0.0</v>
      </c>
      <c r="C7143" s="4">
        <v>1038550.0</v>
      </c>
      <c r="D7143" s="4">
        <v>0.0</v>
      </c>
      <c r="E7143" s="4"/>
      <c r="F7143" s="4"/>
      <c r="G7143" s="4"/>
    </row>
    <row r="7144">
      <c r="A7144" s="1">
        <v>1007374.0</v>
      </c>
      <c r="B7144" s="1">
        <v>0.0</v>
      </c>
      <c r="C7144" s="4">
        <v>1020546.0</v>
      </c>
      <c r="D7144" s="4">
        <v>0.0</v>
      </c>
      <c r="E7144" s="4"/>
      <c r="F7144" s="4"/>
      <c r="G7144" s="4"/>
    </row>
    <row r="7145">
      <c r="A7145" s="1">
        <v>1030415.0</v>
      </c>
      <c r="B7145" s="1">
        <v>0.0</v>
      </c>
      <c r="C7145" s="4">
        <v>1032693.0</v>
      </c>
      <c r="D7145" s="4">
        <v>0.0</v>
      </c>
      <c r="E7145" s="4"/>
      <c r="F7145" s="4"/>
      <c r="G7145" s="4"/>
    </row>
    <row r="7146">
      <c r="A7146" s="1">
        <v>1017460.0</v>
      </c>
      <c r="B7146" s="1">
        <v>0.0</v>
      </c>
      <c r="C7146" s="4">
        <v>1022435.0</v>
      </c>
      <c r="D7146" s="4">
        <v>0.0</v>
      </c>
      <c r="E7146" s="4"/>
      <c r="F7146" s="4"/>
      <c r="G7146" s="4"/>
    </row>
    <row r="7147">
      <c r="A7147" s="1">
        <v>1001460.0</v>
      </c>
      <c r="B7147" s="1">
        <v>0.0</v>
      </c>
      <c r="C7147" s="4">
        <v>1011573.0</v>
      </c>
      <c r="D7147" s="4">
        <v>0.0</v>
      </c>
      <c r="E7147" s="4"/>
      <c r="F7147" s="4"/>
      <c r="G7147" s="4"/>
    </row>
    <row r="7148">
      <c r="A7148" s="1">
        <v>1014292.0</v>
      </c>
      <c r="B7148" s="1">
        <v>0.0</v>
      </c>
      <c r="C7148" s="4">
        <v>1009971.0</v>
      </c>
      <c r="D7148" s="4">
        <v>0.0</v>
      </c>
      <c r="E7148" s="4"/>
      <c r="F7148" s="4"/>
      <c r="G7148" s="4"/>
    </row>
    <row r="7149">
      <c r="A7149" s="1">
        <v>1030268.0</v>
      </c>
      <c r="B7149" s="1">
        <v>0.0</v>
      </c>
      <c r="C7149" s="4">
        <v>1031840.0</v>
      </c>
      <c r="D7149" s="4">
        <v>0.0</v>
      </c>
      <c r="E7149" s="4"/>
      <c r="F7149" s="4"/>
      <c r="G7149" s="4"/>
    </row>
    <row r="7150">
      <c r="A7150" s="1">
        <v>1000546.0</v>
      </c>
      <c r="B7150" s="1">
        <v>61.12</v>
      </c>
      <c r="C7150" s="4">
        <v>1036328.0</v>
      </c>
      <c r="D7150" s="4">
        <v>0.0</v>
      </c>
      <c r="E7150" s="4"/>
      <c r="F7150" s="4"/>
      <c r="G7150" s="4"/>
    </row>
    <row r="7151">
      <c r="A7151" s="1">
        <v>1029071.0</v>
      </c>
      <c r="B7151" s="1">
        <v>0.0</v>
      </c>
      <c r="C7151" s="4">
        <v>1031476.0</v>
      </c>
      <c r="D7151" s="4">
        <v>46.13</v>
      </c>
      <c r="E7151" s="4"/>
      <c r="F7151" s="4"/>
      <c r="G7151" s="4"/>
    </row>
    <row r="7152">
      <c r="A7152" s="1">
        <v>1010591.0</v>
      </c>
      <c r="B7152" s="1">
        <v>0.0</v>
      </c>
      <c r="C7152" s="4">
        <v>1025982.0</v>
      </c>
      <c r="D7152" s="4">
        <v>0.0</v>
      </c>
      <c r="E7152" s="4"/>
      <c r="F7152" s="4"/>
      <c r="G7152" s="4"/>
    </row>
    <row r="7153">
      <c r="A7153" s="1">
        <v>1025951.0</v>
      </c>
      <c r="B7153" s="1">
        <v>0.0</v>
      </c>
      <c r="C7153" s="4">
        <v>1000998.0</v>
      </c>
      <c r="D7153" s="4">
        <v>0.0</v>
      </c>
      <c r="E7153" s="4"/>
      <c r="F7153" s="4"/>
      <c r="G7153" s="4"/>
    </row>
    <row r="7154">
      <c r="A7154" s="1">
        <v>1006024.0</v>
      </c>
      <c r="B7154" s="1">
        <v>0.0</v>
      </c>
      <c r="C7154" s="4">
        <v>1021107.0</v>
      </c>
      <c r="D7154" s="4">
        <v>0.0</v>
      </c>
      <c r="E7154" s="4"/>
      <c r="F7154" s="4"/>
      <c r="G7154" s="4"/>
    </row>
    <row r="7155">
      <c r="A7155" s="1">
        <v>1000975.0</v>
      </c>
      <c r="B7155" s="1">
        <v>0.0</v>
      </c>
      <c r="C7155" s="4">
        <v>1029290.0</v>
      </c>
      <c r="D7155" s="4">
        <v>0.0</v>
      </c>
      <c r="E7155" s="4"/>
      <c r="F7155" s="4"/>
      <c r="G7155" s="4"/>
    </row>
    <row r="7156">
      <c r="A7156" s="1">
        <v>1038247.0</v>
      </c>
      <c r="B7156" s="1">
        <v>0.0</v>
      </c>
      <c r="C7156" s="4">
        <v>1001205.0</v>
      </c>
      <c r="D7156" s="4">
        <v>0.0</v>
      </c>
      <c r="E7156" s="4"/>
      <c r="F7156" s="4"/>
      <c r="G7156" s="4"/>
    </row>
    <row r="7157">
      <c r="A7157" s="1">
        <v>1016991.0</v>
      </c>
      <c r="B7157" s="1">
        <v>0.0</v>
      </c>
      <c r="C7157" s="4">
        <v>1012175.0</v>
      </c>
      <c r="D7157" s="4">
        <v>0.0</v>
      </c>
      <c r="E7157" s="4"/>
      <c r="F7157" s="4"/>
      <c r="G7157" s="4"/>
    </row>
    <row r="7158">
      <c r="A7158" s="1">
        <v>1019558.0</v>
      </c>
      <c r="B7158" s="1">
        <v>0.0</v>
      </c>
      <c r="C7158" s="4">
        <v>1023199.0</v>
      </c>
      <c r="D7158" s="4">
        <v>0.0</v>
      </c>
      <c r="E7158" s="4"/>
      <c r="F7158" s="4"/>
      <c r="G7158" s="4"/>
    </row>
    <row r="7159">
      <c r="A7159" s="1">
        <v>1019560.0</v>
      </c>
      <c r="B7159" s="1">
        <v>0.0</v>
      </c>
      <c r="C7159" s="4">
        <v>1037933.0</v>
      </c>
      <c r="D7159" s="4">
        <v>0.0</v>
      </c>
      <c r="E7159" s="4"/>
      <c r="F7159" s="4"/>
      <c r="G7159" s="4"/>
    </row>
    <row r="7160">
      <c r="A7160" s="1">
        <v>1024532.0</v>
      </c>
      <c r="B7160" s="1">
        <v>0.0</v>
      </c>
      <c r="C7160" s="4">
        <v>1025326.0</v>
      </c>
      <c r="D7160" s="4">
        <v>0.0</v>
      </c>
      <c r="E7160" s="4"/>
      <c r="F7160" s="4"/>
      <c r="G7160" s="4"/>
    </row>
    <row r="7161">
      <c r="A7161" s="1">
        <v>1022292.0</v>
      </c>
      <c r="B7161" s="1">
        <v>0.0</v>
      </c>
      <c r="C7161" s="4">
        <v>1015555.0</v>
      </c>
      <c r="D7161" s="4">
        <v>0.0</v>
      </c>
      <c r="E7161" s="4"/>
      <c r="F7161" s="4"/>
      <c r="G7161" s="4"/>
    </row>
    <row r="7162">
      <c r="A7162" s="1">
        <v>1030330.0</v>
      </c>
      <c r="B7162" s="1">
        <v>0.0</v>
      </c>
      <c r="C7162" s="4">
        <v>1017038.0</v>
      </c>
      <c r="D7162" s="4">
        <v>0.0</v>
      </c>
      <c r="E7162" s="4"/>
      <c r="F7162" s="4"/>
      <c r="G7162" s="4"/>
    </row>
    <row r="7163">
      <c r="A7163" s="1">
        <v>1033564.0</v>
      </c>
      <c r="B7163" s="1">
        <v>0.0</v>
      </c>
      <c r="C7163" s="4">
        <v>1036761.0</v>
      </c>
      <c r="D7163" s="4">
        <v>0.0</v>
      </c>
      <c r="E7163" s="4"/>
      <c r="F7163" s="4"/>
      <c r="G7163" s="4"/>
    </row>
    <row r="7164">
      <c r="A7164" s="1">
        <v>1030850.0</v>
      </c>
      <c r="B7164" s="1">
        <v>0.0</v>
      </c>
      <c r="C7164" s="4">
        <v>1006551.0</v>
      </c>
      <c r="D7164" s="4">
        <v>0.0</v>
      </c>
      <c r="E7164" s="4"/>
      <c r="F7164" s="4"/>
      <c r="G7164" s="4"/>
    </row>
    <row r="7165">
      <c r="A7165" s="1">
        <v>1040279.0</v>
      </c>
      <c r="B7165" s="1">
        <v>0.0</v>
      </c>
      <c r="C7165" s="4">
        <v>1031363.0</v>
      </c>
      <c r="D7165" s="4">
        <v>0.0</v>
      </c>
      <c r="E7165" s="4"/>
      <c r="F7165" s="4"/>
      <c r="G7165" s="4"/>
    </row>
    <row r="7166">
      <c r="A7166" s="1">
        <v>1004555.0</v>
      </c>
      <c r="B7166" s="1">
        <v>0.0</v>
      </c>
      <c r="C7166" s="4">
        <v>1033282.0</v>
      </c>
      <c r="D7166" s="4">
        <v>0.0</v>
      </c>
      <c r="E7166" s="4"/>
      <c r="F7166" s="4"/>
      <c r="G7166" s="4"/>
    </row>
    <row r="7167">
      <c r="A7167" s="1">
        <v>1008881.0</v>
      </c>
      <c r="B7167" s="1">
        <v>0.0</v>
      </c>
      <c r="C7167" s="4">
        <v>1020978.0</v>
      </c>
      <c r="D7167" s="4">
        <v>0.0</v>
      </c>
      <c r="E7167" s="4"/>
      <c r="F7167" s="4"/>
      <c r="G7167" s="4"/>
    </row>
    <row r="7168">
      <c r="A7168" s="1">
        <v>1029074.0</v>
      </c>
      <c r="B7168" s="1">
        <v>0.0</v>
      </c>
      <c r="C7168" s="4">
        <v>1024790.0</v>
      </c>
      <c r="D7168" s="4">
        <v>0.0</v>
      </c>
      <c r="E7168" s="4"/>
      <c r="F7168" s="4"/>
      <c r="G7168" s="4"/>
    </row>
    <row r="7169">
      <c r="A7169" s="1">
        <v>1041785.0</v>
      </c>
      <c r="B7169" s="1">
        <v>0.0</v>
      </c>
      <c r="C7169" s="4">
        <v>1007278.0</v>
      </c>
      <c r="D7169" s="4">
        <v>0.0</v>
      </c>
      <c r="E7169" s="4"/>
      <c r="F7169" s="4"/>
      <c r="G7169" s="4"/>
    </row>
    <row r="7170">
      <c r="A7170" s="1">
        <v>1036311.0</v>
      </c>
      <c r="B7170" s="1">
        <v>0.0</v>
      </c>
      <c r="C7170" s="4">
        <v>1004753.0</v>
      </c>
      <c r="D7170" s="4">
        <v>0.0</v>
      </c>
      <c r="E7170" s="4"/>
      <c r="F7170" s="4"/>
      <c r="G7170" s="4"/>
    </row>
    <row r="7171">
      <c r="A7171" s="1">
        <v>1011073.0</v>
      </c>
      <c r="B7171" s="1">
        <v>0.0</v>
      </c>
      <c r="C7171" s="4">
        <v>1001230.0</v>
      </c>
      <c r="D7171" s="4">
        <v>0.0</v>
      </c>
      <c r="E7171" s="4"/>
      <c r="F7171" s="4"/>
      <c r="G7171" s="4"/>
    </row>
    <row r="7172">
      <c r="A7172" s="1">
        <v>1030467.0</v>
      </c>
      <c r="B7172" s="1">
        <v>0.0</v>
      </c>
      <c r="C7172" s="4">
        <v>1030399.0</v>
      </c>
      <c r="D7172" s="4">
        <v>0.0</v>
      </c>
      <c r="E7172" s="4"/>
      <c r="F7172" s="4"/>
      <c r="G7172" s="4"/>
    </row>
    <row r="7173">
      <c r="A7173" s="1">
        <v>1035688.0</v>
      </c>
      <c r="B7173" s="1">
        <v>0.0</v>
      </c>
      <c r="C7173" s="4">
        <v>1016684.0</v>
      </c>
      <c r="D7173" s="4">
        <v>0.0</v>
      </c>
      <c r="E7173" s="4"/>
      <c r="F7173" s="4"/>
      <c r="G7173" s="4"/>
    </row>
    <row r="7174">
      <c r="A7174" s="1">
        <v>1028696.0</v>
      </c>
      <c r="B7174" s="1">
        <v>0.0</v>
      </c>
      <c r="C7174" s="4">
        <v>1003728.0</v>
      </c>
      <c r="D7174" s="4">
        <v>0.0</v>
      </c>
      <c r="E7174" s="4"/>
      <c r="F7174" s="4"/>
      <c r="G7174" s="4"/>
    </row>
    <row r="7175">
      <c r="A7175" s="1">
        <v>1013970.0</v>
      </c>
      <c r="B7175" s="1">
        <v>0.0</v>
      </c>
      <c r="C7175" s="4">
        <v>1012432.0</v>
      </c>
      <c r="D7175" s="4">
        <v>0.0</v>
      </c>
      <c r="E7175" s="4"/>
      <c r="F7175" s="4"/>
      <c r="G7175" s="4"/>
    </row>
    <row r="7176">
      <c r="A7176" s="1">
        <v>1042450.0</v>
      </c>
      <c r="B7176" s="1">
        <v>0.0</v>
      </c>
      <c r="C7176" s="4">
        <v>1019757.0</v>
      </c>
      <c r="D7176" s="4">
        <v>0.0</v>
      </c>
      <c r="E7176" s="4"/>
      <c r="F7176" s="4"/>
      <c r="G7176" s="4"/>
    </row>
    <row r="7177">
      <c r="A7177" s="1">
        <v>1003636.0</v>
      </c>
      <c r="B7177" s="1">
        <v>0.0</v>
      </c>
      <c r="C7177" s="4">
        <v>1014398.0</v>
      </c>
      <c r="D7177" s="4">
        <v>0.0</v>
      </c>
      <c r="E7177" s="4"/>
      <c r="F7177" s="4"/>
      <c r="G7177" s="4"/>
    </row>
    <row r="7178">
      <c r="A7178" s="1">
        <v>1040677.0</v>
      </c>
      <c r="B7178" s="1">
        <v>84.44</v>
      </c>
      <c r="C7178" s="4">
        <v>1036451.0</v>
      </c>
      <c r="D7178" s="4">
        <v>0.0</v>
      </c>
      <c r="E7178" s="4"/>
      <c r="F7178" s="4"/>
      <c r="G7178" s="4"/>
    </row>
    <row r="7179">
      <c r="A7179" s="1">
        <v>1026281.0</v>
      </c>
      <c r="B7179" s="1">
        <v>0.0</v>
      </c>
      <c r="C7179" s="4">
        <v>1025775.0</v>
      </c>
      <c r="D7179" s="4">
        <v>0.0</v>
      </c>
      <c r="E7179" s="4"/>
      <c r="F7179" s="4"/>
      <c r="G7179" s="4"/>
    </row>
    <row r="7180">
      <c r="A7180" s="1">
        <v>1016880.0</v>
      </c>
      <c r="B7180" s="1">
        <v>53.3</v>
      </c>
      <c r="C7180" s="4">
        <v>1002072.0</v>
      </c>
      <c r="D7180" s="4">
        <v>0.0</v>
      </c>
      <c r="E7180" s="4"/>
      <c r="F7180" s="4"/>
      <c r="G7180" s="4"/>
    </row>
    <row r="7181">
      <c r="A7181" s="1">
        <v>1036163.0</v>
      </c>
      <c r="B7181" s="1">
        <v>0.0</v>
      </c>
      <c r="C7181" s="4">
        <v>1004813.0</v>
      </c>
      <c r="D7181" s="4">
        <v>0.0</v>
      </c>
      <c r="E7181" s="4"/>
      <c r="F7181" s="4"/>
      <c r="G7181" s="4"/>
    </row>
    <row r="7182">
      <c r="A7182" s="1">
        <v>1029415.0</v>
      </c>
      <c r="B7182" s="1">
        <v>0.0</v>
      </c>
      <c r="C7182" s="4">
        <v>1039685.0</v>
      </c>
      <c r="D7182" s="4">
        <v>0.0</v>
      </c>
      <c r="E7182" s="4"/>
      <c r="F7182" s="4"/>
      <c r="G7182" s="4"/>
    </row>
    <row r="7183">
      <c r="A7183" s="1">
        <v>1002787.0</v>
      </c>
      <c r="B7183" s="1">
        <v>0.0</v>
      </c>
      <c r="C7183" s="4">
        <v>1023157.0</v>
      </c>
      <c r="D7183" s="4">
        <v>0.0</v>
      </c>
      <c r="E7183" s="4"/>
      <c r="F7183" s="4"/>
      <c r="G7183" s="4"/>
    </row>
    <row r="7184">
      <c r="A7184" s="1">
        <v>1001250.0</v>
      </c>
      <c r="B7184" s="1">
        <v>0.0</v>
      </c>
      <c r="C7184" s="4">
        <v>1022149.0</v>
      </c>
      <c r="D7184" s="4">
        <v>0.0</v>
      </c>
      <c r="E7184" s="4"/>
      <c r="F7184" s="4"/>
      <c r="G7184" s="4"/>
    </row>
    <row r="7185">
      <c r="A7185" s="1">
        <v>1034085.0</v>
      </c>
      <c r="B7185" s="1">
        <v>0.0</v>
      </c>
      <c r="C7185" s="4">
        <v>1021303.0</v>
      </c>
      <c r="D7185" s="4">
        <v>0.0</v>
      </c>
      <c r="E7185" s="4"/>
      <c r="F7185" s="4"/>
      <c r="G7185" s="4"/>
    </row>
    <row r="7186">
      <c r="A7186" s="1">
        <v>1007466.0</v>
      </c>
      <c r="B7186" s="1">
        <v>0.0</v>
      </c>
      <c r="C7186" s="4">
        <v>1027653.0</v>
      </c>
      <c r="D7186" s="4">
        <v>0.0</v>
      </c>
      <c r="E7186" s="4"/>
      <c r="F7186" s="4"/>
      <c r="G7186" s="4"/>
    </row>
    <row r="7187">
      <c r="A7187" s="1">
        <v>1013659.0</v>
      </c>
      <c r="B7187" s="1">
        <v>0.0</v>
      </c>
      <c r="C7187" s="4">
        <v>1001199.0</v>
      </c>
      <c r="D7187" s="4">
        <v>0.0</v>
      </c>
      <c r="E7187" s="4"/>
      <c r="F7187" s="4"/>
      <c r="G7187" s="4"/>
    </row>
    <row r="7188">
      <c r="A7188" s="1">
        <v>1042207.0</v>
      </c>
      <c r="B7188" s="1">
        <v>0.0</v>
      </c>
      <c r="C7188" s="4">
        <v>1041103.0</v>
      </c>
      <c r="D7188" s="4">
        <v>0.0</v>
      </c>
      <c r="E7188" s="4"/>
      <c r="F7188" s="4"/>
      <c r="G7188" s="4"/>
    </row>
    <row r="7189">
      <c r="A7189" s="1">
        <v>1023680.0</v>
      </c>
      <c r="B7189" s="1">
        <v>0.0</v>
      </c>
      <c r="C7189" s="4">
        <v>1034386.0</v>
      </c>
      <c r="D7189" s="4">
        <v>0.0</v>
      </c>
      <c r="E7189" s="4"/>
      <c r="F7189" s="4"/>
      <c r="G7189" s="4"/>
    </row>
    <row r="7190">
      <c r="A7190" s="1">
        <v>1035987.0</v>
      </c>
      <c r="B7190" s="1">
        <v>0.0</v>
      </c>
      <c r="C7190" s="4">
        <v>1012412.0</v>
      </c>
      <c r="D7190" s="4">
        <v>0.0</v>
      </c>
      <c r="E7190" s="4"/>
      <c r="F7190" s="4"/>
      <c r="G7190" s="4"/>
    </row>
    <row r="7191">
      <c r="A7191" s="1">
        <v>1017003.0</v>
      </c>
      <c r="B7191" s="1">
        <v>0.0</v>
      </c>
      <c r="C7191" s="4">
        <v>1000792.0</v>
      </c>
      <c r="D7191" s="4">
        <v>0.0</v>
      </c>
      <c r="E7191" s="4"/>
      <c r="F7191" s="4"/>
      <c r="G7191" s="4"/>
    </row>
    <row r="7192">
      <c r="A7192" s="1">
        <v>1012739.0</v>
      </c>
      <c r="B7192" s="1">
        <v>0.0</v>
      </c>
      <c r="C7192" s="4">
        <v>1011336.0</v>
      </c>
      <c r="D7192" s="4">
        <v>0.0</v>
      </c>
      <c r="E7192" s="4"/>
      <c r="F7192" s="4"/>
      <c r="G7192" s="4"/>
    </row>
    <row r="7193">
      <c r="A7193" s="1">
        <v>1011682.0</v>
      </c>
      <c r="B7193" s="1">
        <v>0.0</v>
      </c>
      <c r="C7193" s="4">
        <v>1035714.0</v>
      </c>
      <c r="D7193" s="4">
        <v>0.0</v>
      </c>
      <c r="E7193" s="4"/>
      <c r="F7193" s="4"/>
      <c r="G7193" s="4"/>
    </row>
    <row r="7194">
      <c r="A7194" s="1">
        <v>1013435.0</v>
      </c>
      <c r="B7194" s="1">
        <v>0.0</v>
      </c>
      <c r="C7194" s="4">
        <v>1013680.0</v>
      </c>
      <c r="D7194" s="4">
        <v>0.0</v>
      </c>
      <c r="E7194" s="4"/>
      <c r="F7194" s="4"/>
      <c r="G7194" s="4"/>
    </row>
    <row r="7195">
      <c r="A7195" s="1">
        <v>1015514.0</v>
      </c>
      <c r="B7195" s="1">
        <v>0.0</v>
      </c>
      <c r="C7195" s="4">
        <v>1027226.0</v>
      </c>
      <c r="D7195" s="4">
        <v>0.0</v>
      </c>
      <c r="E7195" s="4"/>
      <c r="F7195" s="4"/>
      <c r="G7195" s="4"/>
    </row>
    <row r="7196">
      <c r="A7196" s="1">
        <v>1036942.0</v>
      </c>
      <c r="B7196" s="1">
        <v>0.0</v>
      </c>
      <c r="C7196" s="4">
        <v>1004465.0</v>
      </c>
      <c r="D7196" s="4">
        <v>0.0</v>
      </c>
      <c r="E7196" s="4"/>
      <c r="F7196" s="4"/>
      <c r="G7196" s="4"/>
    </row>
    <row r="7197">
      <c r="A7197" s="1">
        <v>1027380.0</v>
      </c>
      <c r="B7197" s="1">
        <v>0.0</v>
      </c>
      <c r="C7197" s="4">
        <v>1019953.0</v>
      </c>
      <c r="D7197" s="4">
        <v>0.0</v>
      </c>
      <c r="E7197" s="4"/>
      <c r="F7197" s="4"/>
      <c r="G7197" s="4"/>
    </row>
    <row r="7198">
      <c r="A7198" s="1">
        <v>1007588.0</v>
      </c>
      <c r="B7198" s="1">
        <v>0.0</v>
      </c>
      <c r="C7198" s="4">
        <v>1018725.0</v>
      </c>
      <c r="D7198" s="4">
        <v>11.39</v>
      </c>
      <c r="E7198" s="4"/>
      <c r="F7198" s="4"/>
      <c r="G7198" s="4"/>
    </row>
    <row r="7199">
      <c r="A7199" s="1">
        <v>1030321.0</v>
      </c>
      <c r="B7199" s="1">
        <v>0.0</v>
      </c>
      <c r="C7199" s="4">
        <v>1000745.0</v>
      </c>
      <c r="D7199" s="4">
        <v>0.0</v>
      </c>
      <c r="E7199" s="4"/>
      <c r="F7199" s="4"/>
      <c r="G7199" s="4"/>
    </row>
    <row r="7200">
      <c r="A7200" s="1">
        <v>1024374.0</v>
      </c>
      <c r="B7200" s="1">
        <v>0.0</v>
      </c>
      <c r="C7200" s="4">
        <v>1030277.0</v>
      </c>
      <c r="D7200" s="4">
        <v>0.0</v>
      </c>
      <c r="E7200" s="4"/>
      <c r="F7200" s="4"/>
      <c r="G7200" s="4"/>
    </row>
    <row r="7201">
      <c r="A7201" s="1">
        <v>1030323.0</v>
      </c>
      <c r="B7201" s="1">
        <v>0.0</v>
      </c>
      <c r="C7201" s="4">
        <v>1040153.0</v>
      </c>
      <c r="D7201" s="4">
        <v>0.0</v>
      </c>
      <c r="E7201" s="4"/>
      <c r="F7201" s="4"/>
      <c r="G7201" s="4"/>
    </row>
    <row r="7202">
      <c r="A7202" s="1">
        <v>1008389.0</v>
      </c>
      <c r="B7202" s="1">
        <v>0.0</v>
      </c>
      <c r="C7202" s="4">
        <v>1010460.0</v>
      </c>
      <c r="D7202" s="4">
        <v>0.0</v>
      </c>
      <c r="E7202" s="4"/>
      <c r="F7202" s="4"/>
      <c r="G7202" s="4"/>
    </row>
    <row r="7203">
      <c r="A7203" s="1">
        <v>1035872.0</v>
      </c>
      <c r="B7203" s="1">
        <v>0.0</v>
      </c>
      <c r="C7203" s="4">
        <v>1006134.0</v>
      </c>
      <c r="D7203" s="4">
        <v>0.0</v>
      </c>
      <c r="E7203" s="4"/>
      <c r="F7203" s="4"/>
      <c r="G7203" s="4"/>
    </row>
    <row r="7204">
      <c r="A7204" s="1">
        <v>1027894.0</v>
      </c>
      <c r="B7204" s="1">
        <v>0.0</v>
      </c>
      <c r="C7204" s="4">
        <v>1019020.0</v>
      </c>
      <c r="D7204" s="4">
        <v>0.0</v>
      </c>
      <c r="E7204" s="4"/>
      <c r="F7204" s="4"/>
      <c r="G7204" s="4"/>
    </row>
    <row r="7205">
      <c r="A7205" s="1">
        <v>1000669.0</v>
      </c>
      <c r="B7205" s="1">
        <v>176.83</v>
      </c>
      <c r="C7205" s="4">
        <v>1014643.0</v>
      </c>
      <c r="D7205" s="4">
        <v>0.0</v>
      </c>
      <c r="E7205" s="4"/>
      <c r="F7205" s="4"/>
      <c r="G7205" s="4"/>
    </row>
    <row r="7206">
      <c r="A7206" s="1">
        <v>1038548.0</v>
      </c>
      <c r="B7206" s="1">
        <v>0.0</v>
      </c>
      <c r="C7206" s="4">
        <v>1008143.0</v>
      </c>
      <c r="D7206" s="4">
        <v>0.0</v>
      </c>
      <c r="E7206" s="4"/>
      <c r="F7206" s="4"/>
      <c r="G7206" s="4"/>
    </row>
    <row r="7207">
      <c r="A7207" s="1">
        <v>1012308.0</v>
      </c>
      <c r="B7207" s="1">
        <v>0.0</v>
      </c>
      <c r="C7207" s="4">
        <v>1041024.0</v>
      </c>
      <c r="D7207" s="4">
        <v>0.0</v>
      </c>
      <c r="E7207" s="4"/>
      <c r="F7207" s="4"/>
      <c r="G7207" s="4"/>
    </row>
    <row r="7208">
      <c r="A7208" s="1">
        <v>1007602.0</v>
      </c>
      <c r="B7208" s="1">
        <v>0.0</v>
      </c>
      <c r="C7208" s="4">
        <v>1030218.0</v>
      </c>
      <c r="D7208" s="4">
        <v>46.13</v>
      </c>
      <c r="E7208" s="4"/>
      <c r="F7208" s="4"/>
      <c r="G7208" s="4"/>
    </row>
    <row r="7209">
      <c r="A7209" s="1">
        <v>1006142.0</v>
      </c>
      <c r="B7209" s="1">
        <v>0.0</v>
      </c>
      <c r="C7209" s="4">
        <v>1039909.0</v>
      </c>
      <c r="D7209" s="4">
        <v>161.54</v>
      </c>
      <c r="E7209" s="4"/>
      <c r="F7209" s="4"/>
      <c r="G7209" s="4"/>
    </row>
    <row r="7210">
      <c r="A7210" s="1">
        <v>1008611.0</v>
      </c>
      <c r="B7210" s="1">
        <v>0.0</v>
      </c>
      <c r="C7210" s="4">
        <v>1023913.0</v>
      </c>
      <c r="D7210" s="4">
        <v>0.0</v>
      </c>
      <c r="E7210" s="4"/>
      <c r="F7210" s="4"/>
      <c r="G7210" s="4"/>
    </row>
    <row r="7211">
      <c r="A7211" s="1">
        <v>1004170.0</v>
      </c>
      <c r="B7211" s="1">
        <v>0.0</v>
      </c>
      <c r="C7211" s="4">
        <v>1013104.0</v>
      </c>
      <c r="D7211" s="4">
        <v>0.0</v>
      </c>
      <c r="E7211" s="4"/>
      <c r="F7211" s="4"/>
      <c r="G7211" s="4"/>
    </row>
    <row r="7212">
      <c r="A7212" s="1">
        <v>1030909.0</v>
      </c>
      <c r="B7212" s="1">
        <v>0.0</v>
      </c>
      <c r="C7212" s="4">
        <v>1035764.0</v>
      </c>
      <c r="D7212" s="4">
        <v>0.0</v>
      </c>
      <c r="E7212" s="4"/>
      <c r="F7212" s="4"/>
      <c r="G7212" s="4"/>
    </row>
    <row r="7213">
      <c r="A7213" s="1">
        <v>1031537.0</v>
      </c>
      <c r="B7213" s="1">
        <v>0.0</v>
      </c>
      <c r="C7213" s="4">
        <v>1001344.0</v>
      </c>
      <c r="D7213" s="4">
        <v>0.0</v>
      </c>
      <c r="E7213" s="4"/>
      <c r="F7213" s="4"/>
      <c r="G7213" s="4"/>
    </row>
    <row r="7214">
      <c r="A7214" s="1">
        <v>1030262.0</v>
      </c>
      <c r="B7214" s="1">
        <v>0.0</v>
      </c>
      <c r="C7214" s="4">
        <v>1017725.0</v>
      </c>
      <c r="D7214" s="4">
        <v>101.85</v>
      </c>
      <c r="E7214" s="4"/>
      <c r="F7214" s="4"/>
      <c r="G7214" s="4"/>
    </row>
    <row r="7215">
      <c r="A7215" s="1">
        <v>1020993.0</v>
      </c>
      <c r="B7215" s="1">
        <v>0.0</v>
      </c>
      <c r="C7215" s="4">
        <v>1023910.0</v>
      </c>
      <c r="D7215" s="4">
        <v>0.0</v>
      </c>
      <c r="E7215" s="4"/>
      <c r="F7215" s="4"/>
      <c r="G7215" s="4"/>
    </row>
    <row r="7216">
      <c r="A7216" s="1">
        <v>1039475.0</v>
      </c>
      <c r="B7216" s="1">
        <v>0.0</v>
      </c>
      <c r="C7216" s="4">
        <v>1011233.0</v>
      </c>
      <c r="D7216" s="4">
        <v>48.14</v>
      </c>
      <c r="E7216" s="4"/>
      <c r="F7216" s="4"/>
      <c r="G7216" s="4"/>
    </row>
    <row r="7217">
      <c r="A7217" s="1">
        <v>1024853.0</v>
      </c>
      <c r="B7217" s="1">
        <v>0.0</v>
      </c>
      <c r="C7217" s="4">
        <v>1038809.0</v>
      </c>
      <c r="D7217" s="4">
        <v>0.0</v>
      </c>
      <c r="E7217" s="4"/>
      <c r="F7217" s="4"/>
      <c r="G7217" s="4"/>
    </row>
    <row r="7218">
      <c r="A7218" s="1">
        <v>1022596.0</v>
      </c>
      <c r="B7218" s="1">
        <v>0.0</v>
      </c>
      <c r="C7218" s="4">
        <v>1041565.0</v>
      </c>
      <c r="D7218" s="4">
        <v>0.0</v>
      </c>
      <c r="E7218" s="4"/>
      <c r="F7218" s="4"/>
      <c r="G7218" s="4"/>
    </row>
    <row r="7219">
      <c r="A7219" s="1">
        <v>1029762.0</v>
      </c>
      <c r="B7219" s="1">
        <v>0.0</v>
      </c>
      <c r="C7219" s="4">
        <v>1001459.0</v>
      </c>
      <c r="D7219" s="4">
        <v>0.0</v>
      </c>
      <c r="E7219" s="4"/>
      <c r="F7219" s="4"/>
      <c r="G7219" s="4"/>
    </row>
    <row r="7220">
      <c r="A7220" s="1">
        <v>1017787.0</v>
      </c>
      <c r="B7220" s="1">
        <v>0.0</v>
      </c>
      <c r="C7220" s="4">
        <v>1039781.0</v>
      </c>
      <c r="D7220" s="4">
        <v>0.0</v>
      </c>
      <c r="E7220" s="4"/>
      <c r="F7220" s="4"/>
      <c r="G7220" s="4"/>
    </row>
    <row r="7221">
      <c r="A7221" s="1">
        <v>1037655.0</v>
      </c>
      <c r="B7221" s="1">
        <v>0.0</v>
      </c>
      <c r="C7221" s="4">
        <v>1026483.0</v>
      </c>
      <c r="D7221" s="4">
        <v>0.0</v>
      </c>
      <c r="E7221" s="4"/>
      <c r="F7221" s="4"/>
      <c r="G7221" s="4"/>
    </row>
    <row r="7222">
      <c r="A7222" s="1">
        <v>1015127.0</v>
      </c>
      <c r="B7222" s="1">
        <v>0.0</v>
      </c>
      <c r="C7222" s="4">
        <v>1037361.0</v>
      </c>
      <c r="D7222" s="4">
        <v>0.0</v>
      </c>
      <c r="E7222" s="4"/>
      <c r="F7222" s="4"/>
      <c r="G7222" s="4"/>
    </row>
    <row r="7223">
      <c r="A7223" s="1">
        <v>1028427.0</v>
      </c>
      <c r="B7223" s="1">
        <v>0.0</v>
      </c>
      <c r="C7223" s="4">
        <v>1001312.0</v>
      </c>
      <c r="D7223" s="4">
        <v>0.0</v>
      </c>
      <c r="E7223" s="4"/>
      <c r="F7223" s="4"/>
      <c r="G7223" s="4"/>
    </row>
    <row r="7224">
      <c r="A7224" s="1">
        <v>1027585.0</v>
      </c>
      <c r="B7224" s="1">
        <v>0.0</v>
      </c>
      <c r="C7224" s="4">
        <v>1037137.0</v>
      </c>
      <c r="D7224" s="4">
        <v>0.0</v>
      </c>
      <c r="E7224" s="4"/>
      <c r="F7224" s="4"/>
      <c r="G7224" s="4"/>
    </row>
    <row r="7225">
      <c r="A7225" s="1">
        <v>1014535.0</v>
      </c>
      <c r="B7225" s="1">
        <v>0.0</v>
      </c>
      <c r="C7225" s="4">
        <v>1005783.0</v>
      </c>
      <c r="D7225" s="4">
        <v>0.0</v>
      </c>
      <c r="E7225" s="4"/>
      <c r="F7225" s="4"/>
      <c r="G7225" s="4"/>
    </row>
    <row r="7226">
      <c r="A7226" s="1">
        <v>1030522.0</v>
      </c>
      <c r="B7226" s="1">
        <v>0.0</v>
      </c>
      <c r="C7226" s="4">
        <v>1010198.0</v>
      </c>
      <c r="D7226" s="4">
        <v>0.0</v>
      </c>
      <c r="E7226" s="4"/>
      <c r="F7226" s="4"/>
      <c r="G7226" s="4"/>
    </row>
    <row r="7227">
      <c r="A7227" s="1">
        <v>1022438.0</v>
      </c>
      <c r="B7227" s="1">
        <v>0.0</v>
      </c>
      <c r="C7227" s="4">
        <v>1009701.0</v>
      </c>
      <c r="D7227" s="4">
        <v>0.0</v>
      </c>
      <c r="E7227" s="4"/>
      <c r="F7227" s="4"/>
      <c r="G7227" s="4"/>
    </row>
    <row r="7228">
      <c r="A7228" s="1">
        <v>1020717.0</v>
      </c>
      <c r="B7228" s="1">
        <v>0.0</v>
      </c>
      <c r="C7228" s="4">
        <v>1026760.0</v>
      </c>
      <c r="D7228" s="4">
        <v>0.0</v>
      </c>
      <c r="E7228" s="4"/>
      <c r="F7228" s="4"/>
      <c r="G7228" s="4"/>
    </row>
    <row r="7229">
      <c r="A7229" s="1">
        <v>1034349.0</v>
      </c>
      <c r="B7229" s="1">
        <v>0.0</v>
      </c>
      <c r="C7229" s="4">
        <v>1021201.0</v>
      </c>
      <c r="D7229" s="4">
        <v>0.0</v>
      </c>
      <c r="E7229" s="4"/>
      <c r="F7229" s="4"/>
      <c r="G7229" s="4"/>
    </row>
    <row r="7230">
      <c r="A7230" s="1">
        <v>1008636.0</v>
      </c>
      <c r="B7230" s="1">
        <v>0.0</v>
      </c>
      <c r="C7230" s="4">
        <v>1011380.0</v>
      </c>
      <c r="D7230" s="4">
        <v>0.0</v>
      </c>
      <c r="E7230" s="4"/>
      <c r="F7230" s="4"/>
      <c r="G7230" s="4"/>
    </row>
    <row r="7231">
      <c r="A7231" s="1">
        <v>1008142.0</v>
      </c>
      <c r="B7231" s="1">
        <v>0.0</v>
      </c>
      <c r="C7231" s="4">
        <v>1005392.0</v>
      </c>
      <c r="D7231" s="4">
        <v>0.0</v>
      </c>
      <c r="E7231" s="4"/>
      <c r="F7231" s="4"/>
      <c r="G7231" s="4"/>
    </row>
    <row r="7232">
      <c r="A7232" s="1">
        <v>1005551.0</v>
      </c>
      <c r="B7232" s="1">
        <v>0.0</v>
      </c>
      <c r="C7232" s="4">
        <v>1029523.0</v>
      </c>
      <c r="D7232" s="4">
        <v>0.0</v>
      </c>
      <c r="E7232" s="4"/>
      <c r="F7232" s="4"/>
      <c r="G7232" s="4"/>
    </row>
    <row r="7233">
      <c r="A7233" s="1">
        <v>1019657.0</v>
      </c>
      <c r="B7233" s="1">
        <v>0.0</v>
      </c>
      <c r="C7233" s="4">
        <v>1017604.0</v>
      </c>
      <c r="D7233" s="4">
        <v>0.0</v>
      </c>
      <c r="E7233" s="4"/>
      <c r="F7233" s="4"/>
      <c r="G7233" s="4"/>
    </row>
    <row r="7234">
      <c r="A7234" s="1">
        <v>1034926.0</v>
      </c>
      <c r="B7234" s="1">
        <v>0.0</v>
      </c>
      <c r="C7234" s="4">
        <v>1013053.0</v>
      </c>
      <c r="D7234" s="4">
        <v>0.0</v>
      </c>
      <c r="E7234" s="4"/>
      <c r="F7234" s="4"/>
      <c r="G7234" s="4"/>
    </row>
    <row r="7235">
      <c r="A7235" s="1">
        <v>1024044.0</v>
      </c>
      <c r="B7235" s="1">
        <v>0.0</v>
      </c>
      <c r="C7235" s="4">
        <v>1037927.0</v>
      </c>
      <c r="D7235" s="4">
        <v>0.0</v>
      </c>
      <c r="E7235" s="4"/>
      <c r="F7235" s="4"/>
      <c r="G7235" s="4"/>
    </row>
    <row r="7236">
      <c r="A7236" s="1">
        <v>1018422.0</v>
      </c>
      <c r="B7236" s="1">
        <v>0.0</v>
      </c>
      <c r="C7236" s="4">
        <v>1023004.0</v>
      </c>
      <c r="D7236" s="4">
        <v>0.0</v>
      </c>
      <c r="E7236" s="4"/>
      <c r="F7236" s="4"/>
      <c r="G7236" s="4"/>
    </row>
    <row r="7237">
      <c r="A7237" s="1">
        <v>1039623.0</v>
      </c>
      <c r="B7237" s="1">
        <v>0.0</v>
      </c>
      <c r="C7237" s="4">
        <v>1030110.0</v>
      </c>
      <c r="D7237" s="4">
        <v>0.0</v>
      </c>
      <c r="E7237" s="4"/>
      <c r="F7237" s="4"/>
      <c r="G7237" s="4"/>
    </row>
    <row r="7238">
      <c r="A7238" s="1">
        <v>1012896.0</v>
      </c>
      <c r="B7238" s="1">
        <v>17.63</v>
      </c>
      <c r="C7238" s="4">
        <v>1027355.0</v>
      </c>
      <c r="D7238" s="4">
        <v>0.0</v>
      </c>
      <c r="E7238" s="4"/>
      <c r="F7238" s="4"/>
      <c r="G7238" s="4"/>
    </row>
    <row r="7239">
      <c r="A7239" s="1">
        <v>1042134.0</v>
      </c>
      <c r="B7239" s="1">
        <v>0.0</v>
      </c>
      <c r="C7239" s="4">
        <v>1017391.0</v>
      </c>
      <c r="D7239" s="4">
        <v>0.0</v>
      </c>
      <c r="E7239" s="4"/>
      <c r="F7239" s="4"/>
      <c r="G7239" s="4"/>
    </row>
    <row r="7240">
      <c r="A7240" s="1">
        <v>1002641.0</v>
      </c>
      <c r="B7240" s="1">
        <v>0.0</v>
      </c>
      <c r="C7240" s="4">
        <v>1033379.0</v>
      </c>
      <c r="D7240" s="4">
        <v>0.0</v>
      </c>
      <c r="E7240" s="4"/>
      <c r="F7240" s="4"/>
      <c r="G7240" s="4"/>
    </row>
    <row r="7241">
      <c r="A7241" s="1">
        <v>1028120.0</v>
      </c>
      <c r="B7241" s="1">
        <v>0.0</v>
      </c>
      <c r="C7241" s="4">
        <v>1033241.0</v>
      </c>
      <c r="D7241" s="4">
        <v>0.0</v>
      </c>
      <c r="E7241" s="4"/>
      <c r="F7241" s="4"/>
      <c r="G7241" s="4"/>
    </row>
    <row r="7242">
      <c r="A7242" s="1">
        <v>1035584.0</v>
      </c>
      <c r="B7242" s="1">
        <v>0.0</v>
      </c>
      <c r="C7242" s="4">
        <v>1013598.0</v>
      </c>
      <c r="D7242" s="4">
        <v>0.0</v>
      </c>
      <c r="E7242" s="4"/>
      <c r="F7242" s="4"/>
      <c r="G7242" s="4"/>
    </row>
    <row r="7243">
      <c r="A7243" s="1">
        <v>1016321.0</v>
      </c>
      <c r="B7243" s="1">
        <v>0.0</v>
      </c>
      <c r="C7243" s="4">
        <v>1027327.0</v>
      </c>
      <c r="D7243" s="4">
        <v>0.0</v>
      </c>
      <c r="E7243" s="4"/>
      <c r="F7243" s="4"/>
      <c r="G7243" s="4"/>
    </row>
    <row r="7244">
      <c r="A7244" s="1">
        <v>1024462.0</v>
      </c>
      <c r="B7244" s="1">
        <v>0.0</v>
      </c>
      <c r="C7244" s="4">
        <v>1009800.0</v>
      </c>
      <c r="D7244" s="4">
        <v>0.0</v>
      </c>
      <c r="E7244" s="4"/>
      <c r="F7244" s="4"/>
      <c r="G7244" s="4"/>
    </row>
    <row r="7245">
      <c r="A7245" s="1">
        <v>1017230.0</v>
      </c>
      <c r="B7245" s="1">
        <v>0.0</v>
      </c>
      <c r="C7245" s="4">
        <v>1025568.0</v>
      </c>
      <c r="D7245" s="4">
        <v>0.0</v>
      </c>
      <c r="E7245" s="4"/>
      <c r="F7245" s="4"/>
      <c r="G7245" s="4"/>
    </row>
    <row r="7246">
      <c r="A7246" s="1">
        <v>1035980.0</v>
      </c>
      <c r="B7246" s="1">
        <v>0.0</v>
      </c>
      <c r="C7246" s="4">
        <v>1032036.0</v>
      </c>
      <c r="D7246" s="4">
        <v>0.0</v>
      </c>
      <c r="E7246" s="4"/>
      <c r="F7246" s="4"/>
      <c r="G7246" s="4"/>
    </row>
    <row r="7247">
      <c r="A7247" s="1">
        <v>1026163.0</v>
      </c>
      <c r="B7247" s="1">
        <v>0.0</v>
      </c>
      <c r="C7247" s="4">
        <v>1016396.0</v>
      </c>
      <c r="D7247" s="4">
        <v>0.0</v>
      </c>
      <c r="E7247" s="4"/>
      <c r="F7247" s="4"/>
      <c r="G7247" s="4"/>
    </row>
    <row r="7248">
      <c r="A7248" s="1">
        <v>1037278.0</v>
      </c>
      <c r="B7248" s="1">
        <v>0.0</v>
      </c>
      <c r="C7248" s="4">
        <v>1032163.0</v>
      </c>
      <c r="D7248" s="4">
        <v>0.0</v>
      </c>
      <c r="E7248" s="4"/>
      <c r="F7248" s="4"/>
      <c r="G7248" s="4"/>
    </row>
    <row r="7249">
      <c r="A7249" s="1">
        <v>1010013.0</v>
      </c>
      <c r="B7249" s="1">
        <v>0.0</v>
      </c>
      <c r="C7249" s="4">
        <v>1015743.0</v>
      </c>
      <c r="D7249" s="4">
        <v>0.0</v>
      </c>
      <c r="E7249" s="4"/>
      <c r="F7249" s="4"/>
      <c r="G7249" s="4"/>
    </row>
    <row r="7250">
      <c r="A7250" s="1">
        <v>1022491.0</v>
      </c>
      <c r="B7250" s="1">
        <v>79.29</v>
      </c>
      <c r="C7250" s="4">
        <v>1022546.0</v>
      </c>
      <c r="D7250" s="4">
        <v>0.0</v>
      </c>
      <c r="E7250" s="4"/>
      <c r="F7250" s="4"/>
      <c r="G7250" s="4"/>
    </row>
    <row r="7251">
      <c r="A7251" s="1">
        <v>1016885.0</v>
      </c>
      <c r="B7251" s="1">
        <v>0.0</v>
      </c>
      <c r="C7251" s="4">
        <v>1015836.0</v>
      </c>
      <c r="D7251" s="4">
        <v>0.0</v>
      </c>
      <c r="E7251" s="4"/>
      <c r="F7251" s="4"/>
      <c r="G7251" s="4"/>
    </row>
    <row r="7252">
      <c r="A7252" s="1">
        <v>1029848.0</v>
      </c>
      <c r="B7252" s="1">
        <v>0.0</v>
      </c>
      <c r="C7252" s="4">
        <v>1021765.0</v>
      </c>
      <c r="D7252" s="4">
        <v>0.0</v>
      </c>
      <c r="E7252" s="4"/>
      <c r="F7252" s="4"/>
      <c r="G7252" s="4"/>
    </row>
    <row r="7253">
      <c r="A7253" s="1">
        <v>1000325.0</v>
      </c>
      <c r="B7253" s="1">
        <v>0.0</v>
      </c>
      <c r="C7253" s="4">
        <v>1030144.0</v>
      </c>
      <c r="D7253" s="4">
        <v>0.0</v>
      </c>
      <c r="E7253" s="4"/>
      <c r="F7253" s="4"/>
      <c r="G7253" s="4"/>
    </row>
    <row r="7254">
      <c r="A7254" s="1">
        <v>1042047.0</v>
      </c>
      <c r="B7254" s="1">
        <v>0.0</v>
      </c>
      <c r="C7254" s="4">
        <v>1038996.0</v>
      </c>
      <c r="D7254" s="4">
        <v>0.0</v>
      </c>
      <c r="E7254" s="4"/>
      <c r="F7254" s="4"/>
      <c r="G7254" s="4"/>
    </row>
    <row r="7255">
      <c r="A7255" s="1">
        <v>1035825.0</v>
      </c>
      <c r="B7255" s="1">
        <v>0.0</v>
      </c>
      <c r="C7255" s="4">
        <v>1031361.0</v>
      </c>
      <c r="D7255" s="4">
        <v>0.0</v>
      </c>
      <c r="E7255" s="4"/>
      <c r="F7255" s="4"/>
      <c r="G7255" s="4"/>
    </row>
    <row r="7256">
      <c r="A7256" s="1">
        <v>1015144.0</v>
      </c>
      <c r="B7256" s="1">
        <v>0.0</v>
      </c>
      <c r="C7256" s="4">
        <v>1024012.0</v>
      </c>
      <c r="D7256" s="4">
        <v>0.0</v>
      </c>
      <c r="E7256" s="4"/>
      <c r="F7256" s="4"/>
      <c r="G7256" s="4"/>
    </row>
    <row r="7257">
      <c r="A7257" s="1">
        <v>1023752.0</v>
      </c>
      <c r="B7257" s="1">
        <v>0.0</v>
      </c>
      <c r="C7257" s="4">
        <v>1022080.0</v>
      </c>
      <c r="D7257" s="4">
        <v>49.23</v>
      </c>
      <c r="E7257" s="4"/>
      <c r="F7257" s="4"/>
      <c r="G7257" s="4"/>
    </row>
    <row r="7258">
      <c r="A7258" s="1">
        <v>1005568.0</v>
      </c>
      <c r="B7258" s="1">
        <v>0.0</v>
      </c>
      <c r="C7258" s="4">
        <v>1006725.0</v>
      </c>
      <c r="D7258" s="4">
        <v>0.0</v>
      </c>
      <c r="E7258" s="4"/>
      <c r="F7258" s="4"/>
      <c r="G7258" s="4"/>
    </row>
    <row r="7259">
      <c r="A7259" s="1">
        <v>1037777.0</v>
      </c>
      <c r="B7259" s="1">
        <v>0.0</v>
      </c>
      <c r="C7259" s="4">
        <v>1001360.0</v>
      </c>
      <c r="D7259" s="4">
        <v>0.0</v>
      </c>
      <c r="E7259" s="4"/>
      <c r="F7259" s="4"/>
      <c r="G7259" s="4"/>
    </row>
    <row r="7260">
      <c r="A7260" s="1">
        <v>1019634.0</v>
      </c>
      <c r="B7260" s="1">
        <v>0.0</v>
      </c>
      <c r="C7260" s="4">
        <v>1023544.0</v>
      </c>
      <c r="D7260" s="4">
        <v>0.0</v>
      </c>
      <c r="E7260" s="4"/>
      <c r="F7260" s="4"/>
      <c r="G7260" s="4"/>
    </row>
    <row r="7261">
      <c r="A7261" s="1">
        <v>1020183.0</v>
      </c>
      <c r="B7261" s="1">
        <v>92.98</v>
      </c>
      <c r="C7261" s="4">
        <v>1016002.0</v>
      </c>
      <c r="D7261" s="4">
        <v>0.0</v>
      </c>
      <c r="E7261" s="4"/>
      <c r="F7261" s="4"/>
      <c r="G7261" s="4"/>
    </row>
    <row r="7262">
      <c r="A7262" s="1">
        <v>1007065.0</v>
      </c>
      <c r="B7262" s="1">
        <v>0.0</v>
      </c>
      <c r="C7262" s="4">
        <v>1013173.0</v>
      </c>
      <c r="D7262" s="4">
        <v>0.0</v>
      </c>
      <c r="E7262" s="4"/>
      <c r="F7262" s="4"/>
      <c r="G7262" s="4"/>
    </row>
    <row r="7263">
      <c r="A7263" s="1">
        <v>1041510.0</v>
      </c>
      <c r="B7263" s="1">
        <v>0.0</v>
      </c>
      <c r="C7263" s="4">
        <v>1004777.0</v>
      </c>
      <c r="D7263" s="4">
        <v>32.54</v>
      </c>
      <c r="E7263" s="4"/>
      <c r="F7263" s="4"/>
      <c r="G7263" s="4"/>
    </row>
    <row r="7264">
      <c r="A7264" s="1">
        <v>1013375.0</v>
      </c>
      <c r="B7264" s="1">
        <v>0.0</v>
      </c>
      <c r="C7264" s="4">
        <v>1022896.0</v>
      </c>
      <c r="D7264" s="4">
        <v>0.0</v>
      </c>
      <c r="E7264" s="4"/>
      <c r="F7264" s="4"/>
      <c r="G7264" s="4"/>
    </row>
    <row r="7265">
      <c r="A7265" s="1">
        <v>1002451.0</v>
      </c>
      <c r="B7265" s="1">
        <v>0.0</v>
      </c>
      <c r="C7265" s="4">
        <v>1012861.0</v>
      </c>
      <c r="D7265" s="4">
        <v>0.0</v>
      </c>
      <c r="E7265" s="4"/>
      <c r="F7265" s="4"/>
      <c r="G7265" s="4"/>
    </row>
    <row r="7266">
      <c r="A7266" s="1">
        <v>1018095.0</v>
      </c>
      <c r="B7266" s="1">
        <v>0.0</v>
      </c>
      <c r="C7266" s="4">
        <v>1020359.0</v>
      </c>
      <c r="D7266" s="4">
        <v>0.0</v>
      </c>
      <c r="E7266" s="4"/>
      <c r="F7266" s="4"/>
      <c r="G7266" s="4"/>
    </row>
    <row r="7267">
      <c r="A7267" s="1">
        <v>1020201.0</v>
      </c>
      <c r="B7267" s="1">
        <v>0.0</v>
      </c>
      <c r="C7267" s="4">
        <v>1015513.0</v>
      </c>
      <c r="D7267" s="4">
        <v>0.0</v>
      </c>
      <c r="E7267" s="4"/>
      <c r="F7267" s="4"/>
      <c r="G7267" s="4"/>
    </row>
    <row r="7268">
      <c r="A7268" s="1">
        <v>1018456.0</v>
      </c>
      <c r="B7268" s="1">
        <v>0.0</v>
      </c>
      <c r="C7268" s="4">
        <v>1027945.0</v>
      </c>
      <c r="D7268" s="4">
        <v>0.0</v>
      </c>
      <c r="E7268" s="4"/>
      <c r="F7268" s="4"/>
      <c r="G7268" s="4"/>
    </row>
    <row r="7269">
      <c r="A7269" s="1">
        <v>1001646.0</v>
      </c>
      <c r="B7269" s="1">
        <v>0.0</v>
      </c>
      <c r="C7269" s="4">
        <v>1015089.0</v>
      </c>
      <c r="D7269" s="4">
        <v>0.0</v>
      </c>
      <c r="E7269" s="4"/>
      <c r="F7269" s="4"/>
      <c r="G7269" s="4"/>
    </row>
    <row r="7270">
      <c r="A7270" s="1">
        <v>1035404.0</v>
      </c>
      <c r="B7270" s="1">
        <v>0.0</v>
      </c>
      <c r="C7270" s="4">
        <v>1008163.0</v>
      </c>
      <c r="D7270" s="4">
        <v>0.0</v>
      </c>
      <c r="E7270" s="4"/>
      <c r="F7270" s="4"/>
      <c r="G7270" s="4"/>
    </row>
    <row r="7271">
      <c r="A7271" s="1">
        <v>1006379.0</v>
      </c>
      <c r="B7271" s="1">
        <v>0.0</v>
      </c>
      <c r="C7271" s="4">
        <v>1027851.0</v>
      </c>
      <c r="D7271" s="4">
        <v>0.0</v>
      </c>
      <c r="E7271" s="4"/>
      <c r="F7271" s="4"/>
      <c r="G7271" s="4"/>
    </row>
    <row r="7272">
      <c r="A7272" s="1">
        <v>1003512.0</v>
      </c>
      <c r="B7272" s="1">
        <v>0.0</v>
      </c>
      <c r="C7272" s="4">
        <v>1017417.0</v>
      </c>
      <c r="D7272" s="4">
        <v>0.0</v>
      </c>
      <c r="E7272" s="4"/>
      <c r="F7272" s="4"/>
      <c r="G7272" s="4"/>
    </row>
    <row r="7273">
      <c r="A7273" s="1">
        <v>1009634.0</v>
      </c>
      <c r="B7273" s="1">
        <v>0.0</v>
      </c>
      <c r="C7273" s="4">
        <v>1037548.0</v>
      </c>
      <c r="D7273" s="4">
        <v>0.0</v>
      </c>
      <c r="E7273" s="4"/>
      <c r="F7273" s="4"/>
      <c r="G7273" s="4"/>
    </row>
    <row r="7274">
      <c r="A7274" s="1">
        <v>1027914.0</v>
      </c>
      <c r="B7274" s="1">
        <v>0.0</v>
      </c>
      <c r="C7274" s="4">
        <v>1032387.0</v>
      </c>
      <c r="D7274" s="4">
        <v>0.0</v>
      </c>
      <c r="E7274" s="4"/>
      <c r="F7274" s="4"/>
      <c r="G7274" s="4"/>
    </row>
    <row r="7275">
      <c r="A7275" s="1">
        <v>1021487.0</v>
      </c>
      <c r="B7275" s="1">
        <v>0.0</v>
      </c>
      <c r="C7275" s="4">
        <v>1036184.0</v>
      </c>
      <c r="D7275" s="4">
        <v>0.0</v>
      </c>
      <c r="E7275" s="4"/>
      <c r="F7275" s="4"/>
      <c r="G7275" s="4"/>
    </row>
    <row r="7276">
      <c r="A7276" s="1">
        <v>1028911.0</v>
      </c>
      <c r="B7276" s="1">
        <v>0.0</v>
      </c>
      <c r="C7276" s="4">
        <v>1039286.0</v>
      </c>
      <c r="D7276" s="4">
        <v>0.0</v>
      </c>
      <c r="E7276" s="4"/>
      <c r="F7276" s="4"/>
      <c r="G7276" s="4"/>
    </row>
    <row r="7277">
      <c r="A7277" s="1">
        <v>1032029.0</v>
      </c>
      <c r="B7277" s="1">
        <v>0.0</v>
      </c>
      <c r="C7277" s="4">
        <v>1030860.0</v>
      </c>
      <c r="D7277" s="4">
        <v>0.0</v>
      </c>
      <c r="E7277" s="4"/>
      <c r="F7277" s="4"/>
      <c r="G7277" s="4"/>
    </row>
    <row r="7278">
      <c r="A7278" s="1">
        <v>1016950.0</v>
      </c>
      <c r="B7278" s="1">
        <v>0.0</v>
      </c>
      <c r="C7278" s="4">
        <v>1000225.0</v>
      </c>
      <c r="D7278" s="4">
        <v>0.0</v>
      </c>
      <c r="E7278" s="4"/>
      <c r="F7278" s="4"/>
      <c r="G7278" s="4"/>
    </row>
    <row r="7279">
      <c r="A7279" s="1">
        <v>1041782.0</v>
      </c>
      <c r="B7279" s="1">
        <v>0.0</v>
      </c>
      <c r="C7279" s="4">
        <v>1024211.0</v>
      </c>
      <c r="D7279" s="4">
        <v>0.0</v>
      </c>
      <c r="E7279" s="4"/>
      <c r="F7279" s="4"/>
      <c r="G7279" s="4"/>
    </row>
    <row r="7280">
      <c r="A7280" s="1">
        <v>1039691.0</v>
      </c>
      <c r="B7280" s="1">
        <v>0.0</v>
      </c>
      <c r="C7280" s="4">
        <v>1022527.0</v>
      </c>
      <c r="D7280" s="4">
        <v>0.0</v>
      </c>
      <c r="E7280" s="4"/>
      <c r="F7280" s="4"/>
      <c r="G7280" s="4"/>
    </row>
    <row r="7281">
      <c r="A7281" s="1">
        <v>1016554.0</v>
      </c>
      <c r="B7281" s="1">
        <v>0.0</v>
      </c>
      <c r="C7281" s="4">
        <v>1016185.0</v>
      </c>
      <c r="D7281" s="4">
        <v>0.0</v>
      </c>
      <c r="E7281" s="4"/>
      <c r="F7281" s="4"/>
      <c r="G7281" s="4"/>
    </row>
    <row r="7282">
      <c r="A7282" s="1">
        <v>1028616.0</v>
      </c>
      <c r="B7282" s="1">
        <v>0.0</v>
      </c>
      <c r="C7282" s="4">
        <v>1024950.0</v>
      </c>
      <c r="D7282" s="4">
        <v>0.0</v>
      </c>
      <c r="E7282" s="4"/>
      <c r="F7282" s="4"/>
      <c r="G7282" s="4"/>
    </row>
    <row r="7283">
      <c r="A7283" s="1">
        <v>1010277.0</v>
      </c>
      <c r="B7283" s="1">
        <v>0.0</v>
      </c>
      <c r="C7283" s="4">
        <v>1021984.0</v>
      </c>
      <c r="D7283" s="4">
        <v>0.0</v>
      </c>
      <c r="E7283" s="4"/>
      <c r="F7283" s="4"/>
      <c r="G7283" s="4"/>
    </row>
    <row r="7284">
      <c r="A7284" s="1">
        <v>1029551.0</v>
      </c>
      <c r="B7284" s="1">
        <v>0.0</v>
      </c>
      <c r="C7284" s="4">
        <v>1021331.0</v>
      </c>
      <c r="D7284" s="4">
        <v>0.0</v>
      </c>
      <c r="E7284" s="4"/>
      <c r="F7284" s="4"/>
      <c r="G7284" s="4"/>
    </row>
    <row r="7285">
      <c r="A7285" s="1">
        <v>1007733.0</v>
      </c>
      <c r="B7285" s="1">
        <v>0.0</v>
      </c>
      <c r="C7285" s="4">
        <v>1019421.0</v>
      </c>
      <c r="D7285" s="4">
        <v>0.0</v>
      </c>
      <c r="E7285" s="4"/>
      <c r="F7285" s="4"/>
      <c r="G7285" s="4"/>
    </row>
    <row r="7286">
      <c r="A7286" s="1">
        <v>1041952.0</v>
      </c>
      <c r="B7286" s="1">
        <v>0.0</v>
      </c>
      <c r="C7286" s="4">
        <v>1032827.0</v>
      </c>
      <c r="D7286" s="4">
        <v>0.0</v>
      </c>
      <c r="E7286" s="4"/>
      <c r="F7286" s="4"/>
      <c r="G7286" s="4"/>
    </row>
    <row r="7287">
      <c r="A7287" s="1">
        <v>1032268.0</v>
      </c>
      <c r="B7287" s="1">
        <v>0.0</v>
      </c>
      <c r="C7287" s="4">
        <v>1031047.0</v>
      </c>
      <c r="D7287" s="4">
        <v>0.0</v>
      </c>
      <c r="E7287" s="4"/>
      <c r="F7287" s="4"/>
      <c r="G7287" s="4"/>
    </row>
    <row r="7288">
      <c r="A7288" s="1">
        <v>1020826.0</v>
      </c>
      <c r="B7288" s="1">
        <v>0.0</v>
      </c>
      <c r="C7288" s="4">
        <v>1027709.0</v>
      </c>
      <c r="D7288" s="4">
        <v>0.0</v>
      </c>
      <c r="E7288" s="4"/>
      <c r="F7288" s="4"/>
      <c r="G7288" s="4"/>
    </row>
    <row r="7289">
      <c r="A7289" s="1">
        <v>1030822.0</v>
      </c>
      <c r="B7289" s="1">
        <v>0.0</v>
      </c>
      <c r="C7289" s="4">
        <v>1039222.0</v>
      </c>
      <c r="D7289" s="4">
        <v>0.0</v>
      </c>
      <c r="E7289" s="4"/>
      <c r="F7289" s="4"/>
      <c r="G7289" s="4"/>
    </row>
    <row r="7290">
      <c r="A7290" s="1">
        <v>1038753.0</v>
      </c>
      <c r="B7290" s="1">
        <v>0.0</v>
      </c>
      <c r="C7290" s="4">
        <v>1016252.0</v>
      </c>
      <c r="D7290" s="4">
        <v>0.0</v>
      </c>
      <c r="E7290" s="4"/>
      <c r="F7290" s="4"/>
      <c r="G7290" s="4"/>
    </row>
    <row r="7291">
      <c r="A7291" s="1">
        <v>1019056.0</v>
      </c>
      <c r="B7291" s="1">
        <v>0.0</v>
      </c>
      <c r="C7291" s="4">
        <v>1041711.0</v>
      </c>
      <c r="D7291" s="4">
        <v>0.0</v>
      </c>
      <c r="E7291" s="4"/>
      <c r="F7291" s="4"/>
      <c r="G7291" s="4"/>
    </row>
    <row r="7292">
      <c r="A7292" s="1">
        <v>1015406.0</v>
      </c>
      <c r="B7292" s="1">
        <v>0.0</v>
      </c>
      <c r="C7292" s="4">
        <v>1033390.0</v>
      </c>
      <c r="D7292" s="4">
        <v>0.0</v>
      </c>
      <c r="E7292" s="4"/>
      <c r="F7292" s="4"/>
      <c r="G7292" s="4"/>
    </row>
    <row r="7293">
      <c r="A7293" s="1">
        <v>1022246.0</v>
      </c>
      <c r="B7293" s="1">
        <v>0.0</v>
      </c>
      <c r="C7293" s="4">
        <v>1014088.0</v>
      </c>
      <c r="D7293" s="4">
        <v>0.0</v>
      </c>
      <c r="E7293" s="4"/>
      <c r="F7293" s="4"/>
      <c r="G7293" s="4"/>
    </row>
    <row r="7294">
      <c r="A7294" s="1">
        <v>1022122.0</v>
      </c>
      <c r="B7294" s="1">
        <v>0.0</v>
      </c>
      <c r="C7294" s="4">
        <v>1013455.0</v>
      </c>
      <c r="D7294" s="4">
        <v>0.0</v>
      </c>
      <c r="E7294" s="4"/>
      <c r="F7294" s="4"/>
      <c r="G7294" s="4"/>
    </row>
    <row r="7295">
      <c r="A7295" s="1">
        <v>1033096.0</v>
      </c>
      <c r="B7295" s="1">
        <v>0.0</v>
      </c>
      <c r="C7295" s="4">
        <v>1039873.0</v>
      </c>
      <c r="D7295" s="4">
        <v>0.0</v>
      </c>
      <c r="E7295" s="4"/>
      <c r="F7295" s="4"/>
      <c r="G7295" s="4"/>
    </row>
    <row r="7296">
      <c r="A7296" s="1">
        <v>1015503.0</v>
      </c>
      <c r="B7296" s="1">
        <v>0.0</v>
      </c>
      <c r="C7296" s="4">
        <v>1039637.0</v>
      </c>
      <c r="D7296" s="4">
        <v>0.0</v>
      </c>
      <c r="E7296" s="4"/>
      <c r="F7296" s="4"/>
      <c r="G7296" s="4"/>
    </row>
    <row r="7297">
      <c r="A7297" s="1">
        <v>1029552.0</v>
      </c>
      <c r="B7297" s="1">
        <v>0.0</v>
      </c>
      <c r="C7297" s="4">
        <v>1018739.0</v>
      </c>
      <c r="D7297" s="4">
        <v>0.0</v>
      </c>
      <c r="E7297" s="4"/>
      <c r="F7297" s="4"/>
      <c r="G7297" s="4"/>
    </row>
    <row r="7298">
      <c r="A7298" s="1">
        <v>1033485.0</v>
      </c>
      <c r="B7298" s="1">
        <v>0.0</v>
      </c>
      <c r="C7298" s="4">
        <v>1008403.0</v>
      </c>
      <c r="D7298" s="4">
        <v>0.0</v>
      </c>
      <c r="E7298" s="4"/>
      <c r="F7298" s="4"/>
      <c r="G7298" s="4"/>
    </row>
    <row r="7299">
      <c r="A7299" s="1">
        <v>1039639.0</v>
      </c>
      <c r="B7299" s="1">
        <v>0.0</v>
      </c>
      <c r="C7299" s="4">
        <v>1037486.0</v>
      </c>
      <c r="D7299" s="4">
        <v>0.0</v>
      </c>
      <c r="E7299" s="4"/>
      <c r="F7299" s="4"/>
      <c r="G7299" s="4"/>
    </row>
    <row r="7300">
      <c r="A7300" s="1">
        <v>1033003.0</v>
      </c>
      <c r="B7300" s="1">
        <v>0.0</v>
      </c>
      <c r="C7300" s="4">
        <v>1011954.0</v>
      </c>
      <c r="D7300" s="4">
        <v>0.0</v>
      </c>
      <c r="E7300" s="4"/>
      <c r="F7300" s="4"/>
      <c r="G7300" s="4"/>
    </row>
    <row r="7301">
      <c r="A7301" s="1">
        <v>1004479.0</v>
      </c>
      <c r="B7301" s="1">
        <v>0.0</v>
      </c>
      <c r="C7301" s="4">
        <v>1024682.0</v>
      </c>
      <c r="D7301" s="4">
        <v>0.0</v>
      </c>
      <c r="E7301" s="4"/>
      <c r="F7301" s="4"/>
      <c r="G7301" s="4"/>
    </row>
    <row r="7302">
      <c r="A7302" s="1">
        <v>1017951.0</v>
      </c>
      <c r="B7302" s="1">
        <v>0.0</v>
      </c>
      <c r="C7302" s="4">
        <v>1005265.0</v>
      </c>
      <c r="D7302" s="4">
        <v>0.0</v>
      </c>
      <c r="E7302" s="4"/>
      <c r="F7302" s="4"/>
      <c r="G7302" s="4"/>
    </row>
    <row r="7303">
      <c r="A7303" s="1">
        <v>1020827.0</v>
      </c>
      <c r="B7303" s="1">
        <v>0.0</v>
      </c>
      <c r="C7303" s="4">
        <v>1022884.0</v>
      </c>
      <c r="D7303" s="4">
        <v>0.0</v>
      </c>
      <c r="E7303" s="4"/>
      <c r="F7303" s="4"/>
      <c r="G7303" s="4"/>
    </row>
    <row r="7304">
      <c r="A7304" s="1">
        <v>1004252.0</v>
      </c>
      <c r="B7304" s="1">
        <v>0.0</v>
      </c>
      <c r="C7304" s="4">
        <v>1015817.0</v>
      </c>
      <c r="D7304" s="4">
        <v>0.0</v>
      </c>
      <c r="E7304" s="4"/>
      <c r="F7304" s="4"/>
      <c r="G7304" s="4"/>
    </row>
    <row r="7305">
      <c r="A7305" s="1">
        <v>1023846.0</v>
      </c>
      <c r="B7305" s="1">
        <v>0.0</v>
      </c>
      <c r="C7305" s="4">
        <v>1029882.0</v>
      </c>
      <c r="D7305" s="4">
        <v>0.0</v>
      </c>
      <c r="E7305" s="4"/>
      <c r="F7305" s="4"/>
      <c r="G7305" s="4"/>
    </row>
    <row r="7306">
      <c r="A7306" s="1">
        <v>1001027.0</v>
      </c>
      <c r="B7306" s="1">
        <v>0.0</v>
      </c>
      <c r="C7306" s="4">
        <v>1026074.0</v>
      </c>
      <c r="D7306" s="4">
        <v>0.0</v>
      </c>
      <c r="E7306" s="4"/>
      <c r="F7306" s="4"/>
      <c r="G7306" s="4"/>
    </row>
    <row r="7307">
      <c r="A7307" s="1">
        <v>1008269.0</v>
      </c>
      <c r="B7307" s="1">
        <v>0.0</v>
      </c>
      <c r="C7307" s="4">
        <v>1003494.0</v>
      </c>
      <c r="D7307" s="4">
        <v>0.0</v>
      </c>
      <c r="E7307" s="4"/>
      <c r="F7307" s="4"/>
      <c r="G7307" s="4"/>
    </row>
    <row r="7308">
      <c r="A7308" s="1">
        <v>1015057.0</v>
      </c>
      <c r="B7308" s="1">
        <v>0.0</v>
      </c>
      <c r="C7308" s="4">
        <v>1030434.0</v>
      </c>
      <c r="D7308" s="4">
        <v>0.0</v>
      </c>
      <c r="E7308" s="4"/>
      <c r="F7308" s="4"/>
      <c r="G7308" s="4"/>
    </row>
    <row r="7309">
      <c r="A7309" s="1">
        <v>1005093.0</v>
      </c>
      <c r="B7309" s="1">
        <v>0.0</v>
      </c>
      <c r="C7309" s="4">
        <v>1000909.0</v>
      </c>
      <c r="D7309" s="4">
        <v>0.0</v>
      </c>
      <c r="E7309" s="4"/>
      <c r="F7309" s="4"/>
      <c r="G7309" s="4"/>
    </row>
    <row r="7310">
      <c r="A7310" s="1">
        <v>1023084.0</v>
      </c>
      <c r="B7310" s="1">
        <v>0.0</v>
      </c>
      <c r="C7310" s="4">
        <v>1029200.0</v>
      </c>
      <c r="D7310" s="4">
        <v>0.0</v>
      </c>
      <c r="E7310" s="4"/>
      <c r="F7310" s="4"/>
      <c r="G7310" s="4"/>
    </row>
    <row r="7311">
      <c r="A7311" s="1">
        <v>1039155.0</v>
      </c>
      <c r="B7311" s="1">
        <v>0.0</v>
      </c>
      <c r="C7311" s="4">
        <v>1003347.0</v>
      </c>
      <c r="D7311" s="4">
        <v>105.51</v>
      </c>
      <c r="E7311" s="4"/>
      <c r="F7311" s="4"/>
      <c r="G7311" s="4"/>
    </row>
    <row r="7312">
      <c r="A7312" s="1">
        <v>1012208.0</v>
      </c>
      <c r="B7312" s="1">
        <v>0.0</v>
      </c>
      <c r="C7312" s="4">
        <v>1030251.0</v>
      </c>
      <c r="D7312" s="4">
        <v>0.0</v>
      </c>
      <c r="E7312" s="4"/>
      <c r="F7312" s="4"/>
      <c r="G7312" s="4"/>
    </row>
    <row r="7313">
      <c r="A7313" s="1">
        <v>1016468.0</v>
      </c>
      <c r="B7313" s="1">
        <v>0.0</v>
      </c>
      <c r="C7313" s="4">
        <v>1006577.0</v>
      </c>
      <c r="D7313" s="4">
        <v>0.0</v>
      </c>
      <c r="E7313" s="4"/>
      <c r="F7313" s="4"/>
      <c r="G7313" s="4"/>
    </row>
    <row r="7314">
      <c r="A7314" s="1">
        <v>1031198.0</v>
      </c>
      <c r="B7314" s="1">
        <v>0.0</v>
      </c>
      <c r="C7314" s="4">
        <v>1021819.0</v>
      </c>
      <c r="D7314" s="4">
        <v>0.0</v>
      </c>
      <c r="E7314" s="4"/>
      <c r="F7314" s="4"/>
      <c r="G7314" s="4"/>
    </row>
    <row r="7315">
      <c r="A7315" s="1">
        <v>1012163.0</v>
      </c>
      <c r="B7315" s="1">
        <v>26.02</v>
      </c>
      <c r="C7315" s="4">
        <v>1015765.0</v>
      </c>
      <c r="D7315" s="4">
        <v>0.0</v>
      </c>
      <c r="E7315" s="4"/>
      <c r="F7315" s="4"/>
      <c r="G7315" s="4"/>
    </row>
    <row r="7316">
      <c r="A7316" s="1">
        <v>1027232.0</v>
      </c>
      <c r="B7316" s="1">
        <v>0.0</v>
      </c>
      <c r="C7316" s="4">
        <v>1039369.0</v>
      </c>
      <c r="D7316" s="4">
        <v>0.0</v>
      </c>
      <c r="E7316" s="4"/>
      <c r="F7316" s="4"/>
      <c r="G7316" s="4"/>
    </row>
    <row r="7317">
      <c r="A7317" s="1">
        <v>1022593.0</v>
      </c>
      <c r="B7317" s="1">
        <v>0.0</v>
      </c>
      <c r="C7317" s="4">
        <v>1009443.0</v>
      </c>
      <c r="D7317" s="4">
        <v>0.0</v>
      </c>
      <c r="E7317" s="4"/>
      <c r="F7317" s="4"/>
      <c r="G7317" s="4"/>
    </row>
    <row r="7318">
      <c r="A7318" s="1">
        <v>1022554.0</v>
      </c>
      <c r="B7318" s="1">
        <v>0.0</v>
      </c>
      <c r="C7318" s="4">
        <v>1017069.0</v>
      </c>
      <c r="D7318" s="4">
        <v>27.18</v>
      </c>
      <c r="E7318" s="4"/>
      <c r="F7318" s="4"/>
      <c r="G7318" s="4"/>
    </row>
    <row r="7319">
      <c r="A7319" s="1">
        <v>1011975.0</v>
      </c>
      <c r="B7319" s="1">
        <v>0.0</v>
      </c>
      <c r="C7319" s="4">
        <v>1012056.0</v>
      </c>
      <c r="D7319" s="4">
        <v>0.0</v>
      </c>
      <c r="E7319" s="4"/>
      <c r="F7319" s="4"/>
      <c r="G7319" s="4"/>
    </row>
    <row r="7320">
      <c r="A7320" s="1">
        <v>1029691.0</v>
      </c>
      <c r="B7320" s="1">
        <v>0.0</v>
      </c>
      <c r="C7320" s="4">
        <v>1010231.0</v>
      </c>
      <c r="D7320" s="4">
        <v>0.0</v>
      </c>
      <c r="E7320" s="4"/>
      <c r="F7320" s="4"/>
      <c r="G7320" s="4"/>
    </row>
    <row r="7321">
      <c r="A7321" s="1">
        <v>1001575.0</v>
      </c>
      <c r="B7321" s="1">
        <v>0.0</v>
      </c>
      <c r="C7321" s="4">
        <v>1012285.0</v>
      </c>
      <c r="D7321" s="4">
        <v>0.0</v>
      </c>
      <c r="E7321" s="4"/>
      <c r="F7321" s="4"/>
      <c r="G7321" s="4"/>
    </row>
    <row r="7322">
      <c r="A7322" s="1">
        <v>1010972.0</v>
      </c>
      <c r="B7322" s="1">
        <v>0.0</v>
      </c>
      <c r="C7322" s="4">
        <v>1040237.0</v>
      </c>
      <c r="D7322" s="4">
        <v>0.0</v>
      </c>
      <c r="E7322" s="4"/>
      <c r="F7322" s="4"/>
      <c r="G7322" s="4"/>
    </row>
    <row r="7323">
      <c r="A7323" s="1">
        <v>1009069.0</v>
      </c>
      <c r="B7323" s="1">
        <v>0.0</v>
      </c>
      <c r="C7323" s="4">
        <v>1006059.0</v>
      </c>
      <c r="D7323" s="4">
        <v>0.0</v>
      </c>
      <c r="E7323" s="4"/>
      <c r="F7323" s="4"/>
      <c r="G7323" s="4"/>
    </row>
    <row r="7324">
      <c r="A7324" s="1">
        <v>1037663.0</v>
      </c>
      <c r="B7324" s="1">
        <v>0.0</v>
      </c>
      <c r="C7324" s="4">
        <v>1015735.0</v>
      </c>
      <c r="D7324" s="4">
        <v>0.0</v>
      </c>
      <c r="E7324" s="4"/>
      <c r="F7324" s="4"/>
      <c r="G7324" s="4"/>
    </row>
    <row r="7325">
      <c r="A7325" s="1">
        <v>1005007.0</v>
      </c>
      <c r="B7325" s="1">
        <v>0.0</v>
      </c>
      <c r="C7325" s="4">
        <v>1029273.0</v>
      </c>
      <c r="D7325" s="4">
        <v>0.0</v>
      </c>
      <c r="E7325" s="4"/>
      <c r="F7325" s="4"/>
      <c r="G7325" s="4"/>
    </row>
    <row r="7326">
      <c r="A7326" s="1">
        <v>1041849.0</v>
      </c>
      <c r="B7326" s="1">
        <v>0.0</v>
      </c>
      <c r="C7326" s="4">
        <v>1023759.0</v>
      </c>
      <c r="D7326" s="4">
        <v>0.0</v>
      </c>
      <c r="E7326" s="4"/>
      <c r="F7326" s="4"/>
      <c r="G7326" s="4"/>
    </row>
    <row r="7327">
      <c r="A7327" s="1">
        <v>1041885.0</v>
      </c>
      <c r="B7327" s="1">
        <v>0.0</v>
      </c>
      <c r="C7327" s="4">
        <v>1022440.0</v>
      </c>
      <c r="D7327" s="4">
        <v>0.0</v>
      </c>
      <c r="E7327" s="4"/>
      <c r="F7327" s="4"/>
      <c r="G7327" s="4"/>
    </row>
    <row r="7328">
      <c r="A7328" s="1">
        <v>1027765.0</v>
      </c>
      <c r="B7328" s="1">
        <v>0.0</v>
      </c>
      <c r="C7328" s="4">
        <v>1015380.0</v>
      </c>
      <c r="D7328" s="4">
        <v>0.0</v>
      </c>
      <c r="E7328" s="4"/>
      <c r="F7328" s="4"/>
      <c r="G7328" s="4"/>
    </row>
    <row r="7329">
      <c r="A7329" s="1">
        <v>1010502.0</v>
      </c>
      <c r="B7329" s="1">
        <v>26.67</v>
      </c>
      <c r="C7329" s="4">
        <v>1012105.0</v>
      </c>
      <c r="D7329" s="4">
        <v>0.0</v>
      </c>
      <c r="E7329" s="4"/>
      <c r="F7329" s="4"/>
      <c r="G7329" s="4"/>
    </row>
    <row r="7330">
      <c r="A7330" s="1">
        <v>1007175.0</v>
      </c>
      <c r="B7330" s="1">
        <v>0.0</v>
      </c>
      <c r="C7330" s="4">
        <v>1017314.0</v>
      </c>
      <c r="D7330" s="4">
        <v>0.0</v>
      </c>
      <c r="E7330" s="4"/>
      <c r="F7330" s="4"/>
      <c r="G7330" s="4"/>
    </row>
    <row r="7331">
      <c r="A7331" s="1">
        <v>1030494.0</v>
      </c>
      <c r="B7331" s="1">
        <v>0.0</v>
      </c>
      <c r="C7331" s="4">
        <v>1026171.0</v>
      </c>
      <c r="D7331" s="4">
        <v>0.0</v>
      </c>
      <c r="E7331" s="4"/>
      <c r="F7331" s="4"/>
      <c r="G7331" s="4"/>
    </row>
    <row r="7332">
      <c r="A7332" s="1">
        <v>1034791.0</v>
      </c>
      <c r="B7332" s="1">
        <v>0.0</v>
      </c>
      <c r="C7332" s="4">
        <v>1027314.0</v>
      </c>
      <c r="D7332" s="4">
        <v>0.0</v>
      </c>
      <c r="E7332" s="4"/>
      <c r="F7332" s="4"/>
      <c r="G7332" s="4"/>
    </row>
    <row r="7333">
      <c r="A7333" s="1">
        <v>1023845.0</v>
      </c>
      <c r="B7333" s="1">
        <v>0.0</v>
      </c>
      <c r="C7333" s="4">
        <v>1003156.0</v>
      </c>
      <c r="D7333" s="4">
        <v>0.0</v>
      </c>
      <c r="E7333" s="4"/>
      <c r="F7333" s="4"/>
      <c r="G7333" s="4"/>
    </row>
    <row r="7334">
      <c r="A7334" s="1">
        <v>1040528.0</v>
      </c>
      <c r="B7334" s="1">
        <v>0.0</v>
      </c>
      <c r="C7334" s="4">
        <v>1025813.0</v>
      </c>
      <c r="D7334" s="4">
        <v>0.0</v>
      </c>
      <c r="E7334" s="4"/>
      <c r="F7334" s="4"/>
      <c r="G7334" s="4"/>
    </row>
    <row r="7335">
      <c r="A7335" s="1">
        <v>1035295.0</v>
      </c>
      <c r="B7335" s="1">
        <v>0.0</v>
      </c>
      <c r="C7335" s="4">
        <v>1036011.0</v>
      </c>
      <c r="D7335" s="4">
        <v>0.0</v>
      </c>
      <c r="E7335" s="4"/>
      <c r="F7335" s="4"/>
      <c r="G7335" s="4"/>
    </row>
    <row r="7336">
      <c r="A7336" s="1">
        <v>1020073.0</v>
      </c>
      <c r="B7336" s="1">
        <v>0.0</v>
      </c>
      <c r="C7336" s="4">
        <v>1033614.0</v>
      </c>
      <c r="D7336" s="4">
        <v>0.0</v>
      </c>
      <c r="E7336" s="4"/>
      <c r="F7336" s="4"/>
      <c r="G7336" s="4"/>
    </row>
    <row r="7337">
      <c r="A7337" s="1">
        <v>1005435.0</v>
      </c>
      <c r="B7337" s="1">
        <v>0.0</v>
      </c>
      <c r="C7337" s="4">
        <v>1021266.0</v>
      </c>
      <c r="D7337" s="4">
        <v>0.0</v>
      </c>
      <c r="E7337" s="4"/>
      <c r="F7337" s="4"/>
      <c r="G7337" s="4"/>
    </row>
    <row r="7338">
      <c r="A7338" s="1">
        <v>1003550.0</v>
      </c>
      <c r="B7338" s="1">
        <v>0.0</v>
      </c>
      <c r="C7338" s="4">
        <v>1006867.0</v>
      </c>
      <c r="D7338" s="4">
        <v>0.0</v>
      </c>
      <c r="E7338" s="4"/>
      <c r="F7338" s="4"/>
      <c r="G7338" s="4"/>
    </row>
    <row r="7339">
      <c r="A7339" s="1">
        <v>1000334.0</v>
      </c>
      <c r="B7339" s="1">
        <v>0.0</v>
      </c>
      <c r="C7339" s="4">
        <v>1006451.0</v>
      </c>
      <c r="D7339" s="4">
        <v>0.0</v>
      </c>
      <c r="E7339" s="4"/>
      <c r="F7339" s="4"/>
      <c r="G7339" s="4"/>
    </row>
    <row r="7340">
      <c r="A7340" s="1">
        <v>1026860.0</v>
      </c>
      <c r="B7340" s="1">
        <v>0.0</v>
      </c>
      <c r="C7340" s="4">
        <v>1000634.0</v>
      </c>
      <c r="D7340" s="4">
        <v>0.0</v>
      </c>
      <c r="E7340" s="4"/>
      <c r="F7340" s="4"/>
      <c r="G7340" s="4"/>
    </row>
    <row r="7341">
      <c r="A7341" s="1">
        <v>1011704.0</v>
      </c>
      <c r="B7341" s="1">
        <v>0.0</v>
      </c>
      <c r="C7341" s="4">
        <v>1034014.0</v>
      </c>
      <c r="D7341" s="4">
        <v>0.0</v>
      </c>
      <c r="E7341" s="4"/>
      <c r="F7341" s="4"/>
      <c r="G7341" s="4"/>
    </row>
    <row r="7342">
      <c r="A7342" s="1">
        <v>1038947.0</v>
      </c>
      <c r="B7342" s="1">
        <v>0.0</v>
      </c>
      <c r="C7342" s="4">
        <v>1005645.0</v>
      </c>
      <c r="D7342" s="4">
        <v>0.0</v>
      </c>
      <c r="E7342" s="4"/>
      <c r="F7342" s="4"/>
      <c r="G7342" s="4"/>
    </row>
    <row r="7343">
      <c r="A7343" s="1">
        <v>1009344.0</v>
      </c>
      <c r="B7343" s="1">
        <v>0.0</v>
      </c>
      <c r="C7343" s="4">
        <v>1014319.0</v>
      </c>
      <c r="D7343" s="4">
        <v>0.0</v>
      </c>
      <c r="E7343" s="4"/>
      <c r="F7343" s="4"/>
      <c r="G7343" s="4"/>
    </row>
    <row r="7344">
      <c r="A7344" s="1">
        <v>1025466.0</v>
      </c>
      <c r="B7344" s="1">
        <v>0.0</v>
      </c>
      <c r="C7344" s="4">
        <v>1010179.0</v>
      </c>
      <c r="D7344" s="4">
        <v>0.0</v>
      </c>
      <c r="E7344" s="4"/>
      <c r="F7344" s="4"/>
      <c r="G7344" s="4"/>
    </row>
    <row r="7345">
      <c r="A7345" s="1">
        <v>1016856.0</v>
      </c>
      <c r="B7345" s="1">
        <v>0.0</v>
      </c>
      <c r="C7345" s="4">
        <v>1039705.0</v>
      </c>
      <c r="D7345" s="4">
        <v>0.0</v>
      </c>
      <c r="E7345" s="4"/>
      <c r="F7345" s="4"/>
      <c r="G7345" s="4"/>
    </row>
    <row r="7346">
      <c r="A7346" s="1">
        <v>1011689.0</v>
      </c>
      <c r="B7346" s="1">
        <v>0.0</v>
      </c>
      <c r="C7346" s="4">
        <v>1014744.0</v>
      </c>
      <c r="D7346" s="4">
        <v>0.0</v>
      </c>
      <c r="E7346" s="4"/>
      <c r="F7346" s="4"/>
      <c r="G7346" s="4"/>
    </row>
    <row r="7347">
      <c r="A7347" s="1">
        <v>1021711.0</v>
      </c>
      <c r="B7347" s="1">
        <v>0.0</v>
      </c>
      <c r="C7347" s="4">
        <v>1023745.0</v>
      </c>
      <c r="D7347" s="4">
        <v>872.9</v>
      </c>
      <c r="E7347" s="4"/>
      <c r="F7347" s="4"/>
      <c r="G7347" s="4"/>
    </row>
    <row r="7348">
      <c r="A7348" s="1">
        <v>1018388.0</v>
      </c>
      <c r="B7348" s="1">
        <v>0.0</v>
      </c>
      <c r="C7348" s="4">
        <v>1030625.0</v>
      </c>
      <c r="D7348" s="4">
        <v>0.0</v>
      </c>
      <c r="E7348" s="4"/>
      <c r="F7348" s="4"/>
      <c r="G7348" s="4"/>
    </row>
    <row r="7349">
      <c r="A7349" s="1">
        <v>1023106.0</v>
      </c>
      <c r="B7349" s="1">
        <v>0.0</v>
      </c>
      <c r="C7349" s="4">
        <v>1015726.0</v>
      </c>
      <c r="D7349" s="4">
        <v>0.0</v>
      </c>
      <c r="E7349" s="4"/>
      <c r="F7349" s="4"/>
      <c r="G7349" s="4"/>
    </row>
    <row r="7350">
      <c r="A7350" s="1">
        <v>1031159.0</v>
      </c>
      <c r="B7350" s="1">
        <v>0.0</v>
      </c>
      <c r="C7350" s="4">
        <v>1040416.0</v>
      </c>
      <c r="D7350" s="4">
        <v>0.0</v>
      </c>
      <c r="E7350" s="4"/>
      <c r="F7350" s="4"/>
      <c r="G7350" s="4"/>
    </row>
    <row r="7351">
      <c r="A7351" s="1">
        <v>1031985.0</v>
      </c>
      <c r="B7351" s="1">
        <v>0.0</v>
      </c>
      <c r="C7351" s="4">
        <v>1026651.0</v>
      </c>
      <c r="D7351" s="4">
        <v>0.0</v>
      </c>
      <c r="E7351" s="4"/>
      <c r="F7351" s="4"/>
      <c r="G7351" s="4"/>
    </row>
    <row r="7352">
      <c r="A7352" s="1">
        <v>1011929.0</v>
      </c>
      <c r="B7352" s="1">
        <v>0.0</v>
      </c>
      <c r="C7352" s="4">
        <v>1021813.0</v>
      </c>
      <c r="D7352" s="4">
        <v>0.0</v>
      </c>
      <c r="E7352" s="4"/>
      <c r="F7352" s="4"/>
      <c r="G7352" s="4"/>
    </row>
    <row r="7353">
      <c r="A7353" s="1">
        <v>1001658.0</v>
      </c>
      <c r="B7353" s="1">
        <v>0.0</v>
      </c>
      <c r="C7353" s="4">
        <v>1002908.0</v>
      </c>
      <c r="D7353" s="4">
        <v>0.0</v>
      </c>
      <c r="E7353" s="4"/>
      <c r="F7353" s="4"/>
      <c r="G7353" s="4"/>
    </row>
    <row r="7354">
      <c r="A7354" s="1">
        <v>1020317.0</v>
      </c>
      <c r="B7354" s="1">
        <v>0.0</v>
      </c>
      <c r="C7354" s="4">
        <v>1030696.0</v>
      </c>
      <c r="D7354" s="4">
        <v>0.0</v>
      </c>
      <c r="E7354" s="4"/>
      <c r="F7354" s="4"/>
      <c r="G7354" s="4"/>
    </row>
    <row r="7355">
      <c r="A7355" s="1">
        <v>1029869.0</v>
      </c>
      <c r="B7355" s="1">
        <v>0.0</v>
      </c>
      <c r="C7355" s="4">
        <v>1025335.0</v>
      </c>
      <c r="D7355" s="4">
        <v>0.0</v>
      </c>
      <c r="E7355" s="4"/>
      <c r="F7355" s="4"/>
      <c r="G7355" s="4"/>
    </row>
    <row r="7356">
      <c r="A7356" s="1">
        <v>1009067.0</v>
      </c>
      <c r="B7356" s="1">
        <v>0.0</v>
      </c>
      <c r="C7356" s="4">
        <v>1010189.0</v>
      </c>
      <c r="D7356" s="4">
        <v>0.0</v>
      </c>
      <c r="E7356" s="4"/>
      <c r="F7356" s="4"/>
      <c r="G7356" s="4"/>
    </row>
    <row r="7357">
      <c r="A7357" s="1">
        <v>1034864.0</v>
      </c>
      <c r="B7357" s="1">
        <v>107.53</v>
      </c>
      <c r="C7357" s="4">
        <v>1040372.0</v>
      </c>
      <c r="D7357" s="4">
        <v>0.0</v>
      </c>
      <c r="E7357" s="4"/>
      <c r="F7357" s="4"/>
      <c r="G7357" s="4"/>
    </row>
    <row r="7358">
      <c r="A7358" s="1">
        <v>1027519.0</v>
      </c>
      <c r="B7358" s="1">
        <v>70.17</v>
      </c>
      <c r="C7358" s="4">
        <v>1011017.0</v>
      </c>
      <c r="D7358" s="4">
        <v>0.0</v>
      </c>
      <c r="E7358" s="4"/>
      <c r="F7358" s="4"/>
      <c r="G7358" s="4"/>
    </row>
    <row r="7359">
      <c r="A7359" s="1">
        <v>1017203.0</v>
      </c>
      <c r="B7359" s="1">
        <v>0.0</v>
      </c>
      <c r="C7359" s="4">
        <v>1041780.0</v>
      </c>
      <c r="D7359" s="4">
        <v>0.0</v>
      </c>
      <c r="E7359" s="4"/>
      <c r="F7359" s="4"/>
      <c r="G7359" s="4"/>
    </row>
    <row r="7360">
      <c r="A7360" s="1">
        <v>1005172.0</v>
      </c>
      <c r="B7360" s="1">
        <v>0.0</v>
      </c>
      <c r="C7360" s="4">
        <v>1010417.0</v>
      </c>
      <c r="D7360" s="4">
        <v>0.0</v>
      </c>
      <c r="E7360" s="4"/>
      <c r="F7360" s="4"/>
      <c r="G7360" s="4"/>
    </row>
    <row r="7361">
      <c r="A7361" s="1">
        <v>1036587.0</v>
      </c>
      <c r="B7361" s="1">
        <v>0.0</v>
      </c>
      <c r="C7361" s="4">
        <v>1024640.0</v>
      </c>
      <c r="D7361" s="4">
        <v>0.0</v>
      </c>
      <c r="E7361" s="4"/>
      <c r="F7361" s="4"/>
      <c r="G7361" s="4"/>
    </row>
    <row r="7362">
      <c r="A7362" s="1">
        <v>1007998.0</v>
      </c>
      <c r="B7362" s="1">
        <v>0.0</v>
      </c>
      <c r="C7362" s="4">
        <v>1021689.0</v>
      </c>
      <c r="D7362" s="4">
        <v>0.0</v>
      </c>
      <c r="E7362" s="4"/>
      <c r="F7362" s="4"/>
      <c r="G7362" s="4"/>
    </row>
    <row r="7363">
      <c r="A7363" s="1">
        <v>1005892.0</v>
      </c>
      <c r="B7363" s="1">
        <v>0.0</v>
      </c>
      <c r="C7363" s="4">
        <v>1036241.0</v>
      </c>
      <c r="D7363" s="4">
        <v>0.0</v>
      </c>
      <c r="E7363" s="4"/>
      <c r="F7363" s="4"/>
      <c r="G7363" s="4"/>
    </row>
    <row r="7364">
      <c r="A7364" s="1">
        <v>1008346.0</v>
      </c>
      <c r="B7364" s="1">
        <v>0.0</v>
      </c>
      <c r="C7364" s="4">
        <v>1033169.0</v>
      </c>
      <c r="D7364" s="4">
        <v>0.0</v>
      </c>
      <c r="E7364" s="4"/>
      <c r="F7364" s="4"/>
      <c r="G7364" s="4"/>
    </row>
    <row r="7365">
      <c r="A7365" s="1">
        <v>1001276.0</v>
      </c>
      <c r="B7365" s="1">
        <v>0.0</v>
      </c>
      <c r="C7365" s="4">
        <v>1002531.0</v>
      </c>
      <c r="D7365" s="4">
        <v>30.77</v>
      </c>
      <c r="E7365" s="4"/>
      <c r="F7365" s="4"/>
      <c r="G7365" s="4"/>
    </row>
    <row r="7366">
      <c r="A7366" s="1">
        <v>1013459.0</v>
      </c>
      <c r="B7366" s="1">
        <v>0.0</v>
      </c>
      <c r="C7366" s="4">
        <v>1033013.0</v>
      </c>
      <c r="D7366" s="4">
        <v>0.0</v>
      </c>
      <c r="E7366" s="4"/>
      <c r="F7366" s="4"/>
      <c r="G7366" s="4"/>
    </row>
    <row r="7367">
      <c r="A7367" s="1">
        <v>1012560.0</v>
      </c>
      <c r="B7367" s="1">
        <v>0.0</v>
      </c>
      <c r="C7367" s="4">
        <v>1005567.0</v>
      </c>
      <c r="D7367" s="4">
        <v>0.0</v>
      </c>
      <c r="E7367" s="4"/>
      <c r="F7367" s="4"/>
      <c r="G7367" s="4"/>
    </row>
    <row r="7368">
      <c r="A7368" s="1">
        <v>1006304.0</v>
      </c>
      <c r="B7368" s="1">
        <v>0.0</v>
      </c>
      <c r="C7368" s="4">
        <v>1039760.0</v>
      </c>
      <c r="D7368" s="4">
        <v>0.0</v>
      </c>
      <c r="E7368" s="4"/>
      <c r="F7368" s="4"/>
      <c r="G7368" s="4"/>
    </row>
    <row r="7369">
      <c r="A7369" s="1">
        <v>1002362.0</v>
      </c>
      <c r="B7369" s="1">
        <v>0.0</v>
      </c>
      <c r="C7369" s="4">
        <v>1039889.0</v>
      </c>
      <c r="D7369" s="4">
        <v>0.0</v>
      </c>
      <c r="E7369" s="4"/>
      <c r="F7369" s="4"/>
      <c r="G7369" s="4"/>
    </row>
    <row r="7370">
      <c r="A7370" s="1">
        <v>1039662.0</v>
      </c>
      <c r="B7370" s="1">
        <v>0.0</v>
      </c>
      <c r="C7370" s="4">
        <v>1031288.0</v>
      </c>
      <c r="D7370" s="4">
        <v>0.0</v>
      </c>
      <c r="E7370" s="4"/>
      <c r="F7370" s="4"/>
      <c r="G7370" s="4"/>
    </row>
    <row r="7371">
      <c r="A7371" s="1">
        <v>1009057.0</v>
      </c>
      <c r="B7371" s="1">
        <v>0.0</v>
      </c>
      <c r="C7371" s="4">
        <v>1002052.0</v>
      </c>
      <c r="D7371" s="4">
        <v>0.0</v>
      </c>
      <c r="E7371" s="4"/>
      <c r="F7371" s="4"/>
      <c r="G7371" s="4"/>
    </row>
    <row r="7372">
      <c r="A7372" s="1">
        <v>1014709.0</v>
      </c>
      <c r="B7372" s="1">
        <v>0.0</v>
      </c>
      <c r="C7372" s="4">
        <v>1020750.0</v>
      </c>
      <c r="D7372" s="4">
        <v>0.0</v>
      </c>
      <c r="E7372" s="4"/>
      <c r="F7372" s="4"/>
      <c r="G7372" s="4"/>
    </row>
    <row r="7373">
      <c r="A7373" s="1">
        <v>1025055.0</v>
      </c>
      <c r="B7373" s="1">
        <v>0.0</v>
      </c>
      <c r="C7373" s="4">
        <v>1012139.0</v>
      </c>
      <c r="D7373" s="4">
        <v>0.0</v>
      </c>
      <c r="E7373" s="4"/>
      <c r="F7373" s="4"/>
      <c r="G7373" s="4"/>
    </row>
    <row r="7374">
      <c r="A7374" s="1">
        <v>1041013.0</v>
      </c>
      <c r="B7374" s="1">
        <v>0.0</v>
      </c>
      <c r="C7374" s="4">
        <v>1037709.0</v>
      </c>
      <c r="D7374" s="4">
        <v>0.0</v>
      </c>
      <c r="E7374" s="4"/>
      <c r="F7374" s="4"/>
      <c r="G7374" s="4"/>
    </row>
    <row r="7375">
      <c r="A7375" s="1">
        <v>1031335.0</v>
      </c>
      <c r="B7375" s="1">
        <v>0.0</v>
      </c>
      <c r="C7375" s="4">
        <v>1040382.0</v>
      </c>
      <c r="D7375" s="4">
        <v>0.0</v>
      </c>
      <c r="E7375" s="4"/>
      <c r="F7375" s="4"/>
      <c r="G7375" s="4"/>
    </row>
    <row r="7376">
      <c r="A7376" s="1">
        <v>1014752.0</v>
      </c>
      <c r="B7376" s="1">
        <v>0.0</v>
      </c>
      <c r="C7376" s="4">
        <v>1037145.0</v>
      </c>
      <c r="D7376" s="4">
        <v>0.0</v>
      </c>
      <c r="E7376" s="4"/>
      <c r="F7376" s="4"/>
      <c r="G7376" s="4"/>
    </row>
    <row r="7377">
      <c r="A7377" s="1">
        <v>1019715.0</v>
      </c>
      <c r="B7377" s="1">
        <v>0.0</v>
      </c>
      <c r="C7377" s="4">
        <v>1035961.0</v>
      </c>
      <c r="D7377" s="4">
        <v>0.0</v>
      </c>
      <c r="E7377" s="4"/>
      <c r="F7377" s="4"/>
      <c r="G7377" s="4"/>
    </row>
    <row r="7378">
      <c r="A7378" s="1">
        <v>1013058.0</v>
      </c>
      <c r="B7378" s="1">
        <v>0.0</v>
      </c>
      <c r="C7378" s="4">
        <v>1019957.0</v>
      </c>
      <c r="D7378" s="4">
        <v>0.0</v>
      </c>
      <c r="E7378" s="4"/>
      <c r="F7378" s="4"/>
      <c r="G7378" s="4"/>
    </row>
    <row r="7379">
      <c r="A7379" s="1">
        <v>1002988.0</v>
      </c>
      <c r="B7379" s="1">
        <v>171.616548420719</v>
      </c>
      <c r="C7379" s="4">
        <v>1017883.0</v>
      </c>
      <c r="D7379" s="4">
        <v>0.0</v>
      </c>
      <c r="E7379" s="4"/>
      <c r="F7379" s="4"/>
      <c r="G7379" s="4"/>
    </row>
    <row r="7380">
      <c r="A7380" s="1">
        <v>1036932.0</v>
      </c>
      <c r="B7380" s="1">
        <v>0.0</v>
      </c>
      <c r="C7380" s="4">
        <v>1027574.0</v>
      </c>
      <c r="D7380" s="4">
        <v>0.0</v>
      </c>
      <c r="E7380" s="4"/>
      <c r="F7380" s="4"/>
      <c r="G7380" s="4"/>
    </row>
    <row r="7381">
      <c r="A7381" s="1">
        <v>1002850.0</v>
      </c>
      <c r="B7381" s="1">
        <v>0.0</v>
      </c>
      <c r="C7381" s="4">
        <v>1018426.0</v>
      </c>
      <c r="D7381" s="4">
        <v>0.0</v>
      </c>
      <c r="E7381" s="4"/>
      <c r="F7381" s="4"/>
      <c r="G7381" s="4"/>
    </row>
    <row r="7382">
      <c r="A7382" s="1">
        <v>1018830.0</v>
      </c>
      <c r="B7382" s="1">
        <v>0.0</v>
      </c>
      <c r="C7382" s="4">
        <v>1023485.0</v>
      </c>
      <c r="D7382" s="4">
        <v>0.0</v>
      </c>
      <c r="E7382" s="4"/>
      <c r="F7382" s="4"/>
      <c r="G7382" s="4"/>
    </row>
    <row r="7383">
      <c r="A7383" s="1">
        <v>1036851.0</v>
      </c>
      <c r="B7383" s="1">
        <v>0.0</v>
      </c>
      <c r="C7383" s="4">
        <v>1033734.0</v>
      </c>
      <c r="D7383" s="4">
        <v>66.86</v>
      </c>
      <c r="E7383" s="4"/>
      <c r="F7383" s="4"/>
      <c r="G7383" s="4"/>
    </row>
    <row r="7384">
      <c r="A7384" s="1">
        <v>1032581.0</v>
      </c>
      <c r="B7384" s="1">
        <v>0.0</v>
      </c>
      <c r="C7384" s="4">
        <v>1001097.0</v>
      </c>
      <c r="D7384" s="4">
        <v>0.0</v>
      </c>
      <c r="E7384" s="4"/>
      <c r="F7384" s="4"/>
      <c r="G7384" s="4"/>
    </row>
    <row r="7385">
      <c r="A7385" s="1">
        <v>1021740.0</v>
      </c>
      <c r="B7385" s="1">
        <v>0.0</v>
      </c>
      <c r="C7385" s="4">
        <v>1038123.0</v>
      </c>
      <c r="D7385" s="4">
        <v>0.0</v>
      </c>
      <c r="E7385" s="4"/>
      <c r="F7385" s="4"/>
      <c r="G7385" s="4"/>
    </row>
    <row r="7386">
      <c r="A7386" s="1">
        <v>1000893.0</v>
      </c>
      <c r="B7386" s="1">
        <v>0.0</v>
      </c>
      <c r="C7386" s="4">
        <v>1027103.0</v>
      </c>
      <c r="D7386" s="4">
        <v>0.0</v>
      </c>
      <c r="E7386" s="4"/>
      <c r="F7386" s="4"/>
      <c r="G7386" s="4"/>
    </row>
    <row r="7387">
      <c r="A7387" s="1">
        <v>1021117.0</v>
      </c>
      <c r="B7387" s="1">
        <v>0.0</v>
      </c>
      <c r="C7387" s="4">
        <v>1012908.0</v>
      </c>
      <c r="D7387" s="4">
        <v>0.0</v>
      </c>
      <c r="E7387" s="4"/>
      <c r="F7387" s="4"/>
      <c r="G7387" s="4"/>
    </row>
    <row r="7388">
      <c r="A7388" s="1">
        <v>1022299.0</v>
      </c>
      <c r="B7388" s="1">
        <v>0.0</v>
      </c>
      <c r="C7388" s="4">
        <v>1009982.0</v>
      </c>
      <c r="D7388" s="4">
        <v>75.44</v>
      </c>
      <c r="E7388" s="4"/>
      <c r="F7388" s="4"/>
      <c r="G7388" s="4"/>
    </row>
    <row r="7389">
      <c r="A7389" s="1">
        <v>1021146.0</v>
      </c>
      <c r="B7389" s="1">
        <v>0.0</v>
      </c>
      <c r="C7389" s="4">
        <v>1032845.0</v>
      </c>
      <c r="D7389" s="4">
        <v>0.0</v>
      </c>
      <c r="E7389" s="4"/>
      <c r="F7389" s="4"/>
      <c r="G7389" s="4"/>
    </row>
    <row r="7390">
      <c r="A7390" s="1">
        <v>1032304.0</v>
      </c>
      <c r="B7390" s="1">
        <v>0.0</v>
      </c>
      <c r="C7390" s="4">
        <v>1036879.0</v>
      </c>
      <c r="D7390" s="4">
        <v>0.0</v>
      </c>
      <c r="E7390" s="4"/>
      <c r="F7390" s="4"/>
      <c r="G7390" s="4"/>
    </row>
    <row r="7391">
      <c r="A7391" s="1">
        <v>1007090.0</v>
      </c>
      <c r="B7391" s="1">
        <v>0.0</v>
      </c>
      <c r="C7391" s="4">
        <v>1005444.0</v>
      </c>
      <c r="D7391" s="4">
        <v>0.0</v>
      </c>
      <c r="E7391" s="4"/>
      <c r="F7391" s="4"/>
      <c r="G7391" s="4"/>
    </row>
    <row r="7392">
      <c r="A7392" s="1">
        <v>1006817.0</v>
      </c>
      <c r="B7392" s="1">
        <v>0.0</v>
      </c>
      <c r="C7392" s="4">
        <v>1021350.0</v>
      </c>
      <c r="D7392" s="4">
        <v>0.0</v>
      </c>
      <c r="E7392" s="4"/>
      <c r="F7392" s="4"/>
      <c r="G7392" s="4"/>
    </row>
    <row r="7393">
      <c r="A7393" s="1">
        <v>1026752.0</v>
      </c>
      <c r="B7393" s="1">
        <v>0.0</v>
      </c>
      <c r="C7393" s="4">
        <v>1037440.0</v>
      </c>
      <c r="D7393" s="4">
        <v>0.0</v>
      </c>
      <c r="E7393" s="4"/>
      <c r="F7393" s="4"/>
      <c r="G7393" s="4"/>
    </row>
    <row r="7394">
      <c r="A7394" s="1">
        <v>1033176.0</v>
      </c>
      <c r="B7394" s="1">
        <v>0.0</v>
      </c>
      <c r="C7394" s="4">
        <v>1001483.0</v>
      </c>
      <c r="D7394" s="4">
        <v>0.0</v>
      </c>
      <c r="E7394" s="4"/>
      <c r="F7394" s="4"/>
      <c r="G7394" s="4"/>
    </row>
    <row r="7395">
      <c r="A7395" s="1">
        <v>1011085.0</v>
      </c>
      <c r="B7395" s="1">
        <v>0.0</v>
      </c>
      <c r="C7395" s="4">
        <v>1029978.0</v>
      </c>
      <c r="D7395" s="4">
        <v>0.0</v>
      </c>
      <c r="E7395" s="4"/>
      <c r="F7395" s="4"/>
      <c r="G7395" s="4"/>
    </row>
    <row r="7396">
      <c r="A7396" s="1">
        <v>1009681.0</v>
      </c>
      <c r="B7396" s="1">
        <v>0.0</v>
      </c>
      <c r="C7396" s="4">
        <v>1041028.0</v>
      </c>
      <c r="D7396" s="4">
        <v>0.0</v>
      </c>
      <c r="E7396" s="4"/>
      <c r="F7396" s="4"/>
      <c r="G7396" s="4"/>
    </row>
    <row r="7397">
      <c r="A7397" s="1">
        <v>1000901.0</v>
      </c>
      <c r="B7397" s="1">
        <v>0.0</v>
      </c>
      <c r="C7397" s="4">
        <v>1001073.0</v>
      </c>
      <c r="D7397" s="4">
        <v>0.0</v>
      </c>
      <c r="E7397" s="4"/>
      <c r="F7397" s="4"/>
      <c r="G7397" s="4"/>
    </row>
    <row r="7398">
      <c r="A7398" s="1">
        <v>1025307.0</v>
      </c>
      <c r="B7398" s="1">
        <v>0.0</v>
      </c>
      <c r="C7398" s="4">
        <v>1012514.0</v>
      </c>
      <c r="D7398" s="4">
        <v>0.0</v>
      </c>
      <c r="E7398" s="4"/>
      <c r="F7398" s="4"/>
      <c r="G7398" s="4"/>
    </row>
    <row r="7399">
      <c r="A7399" s="1">
        <v>1011101.0</v>
      </c>
      <c r="B7399" s="1">
        <v>0.0</v>
      </c>
      <c r="C7399" s="4">
        <v>1036066.0</v>
      </c>
      <c r="D7399" s="4">
        <v>0.0</v>
      </c>
      <c r="E7399" s="4"/>
      <c r="F7399" s="4"/>
      <c r="G7399" s="4"/>
    </row>
    <row r="7400">
      <c r="A7400" s="1">
        <v>1019317.0</v>
      </c>
      <c r="B7400" s="1">
        <v>0.0</v>
      </c>
      <c r="C7400" s="4">
        <v>1024945.0</v>
      </c>
      <c r="D7400" s="4">
        <v>0.0</v>
      </c>
      <c r="E7400" s="4"/>
      <c r="F7400" s="4"/>
      <c r="G7400" s="4"/>
    </row>
    <row r="7401">
      <c r="A7401" s="1">
        <v>1013688.0</v>
      </c>
      <c r="B7401" s="1">
        <v>0.0</v>
      </c>
      <c r="C7401" s="4">
        <v>1018174.0</v>
      </c>
      <c r="D7401" s="4">
        <v>0.0</v>
      </c>
      <c r="E7401" s="4"/>
      <c r="F7401" s="4"/>
      <c r="G7401" s="4"/>
    </row>
    <row r="7402">
      <c r="A7402" s="1">
        <v>1005949.0</v>
      </c>
      <c r="B7402" s="1">
        <v>0.0</v>
      </c>
      <c r="C7402" s="4">
        <v>1037585.0</v>
      </c>
      <c r="D7402" s="4">
        <v>0.0</v>
      </c>
      <c r="E7402" s="4"/>
      <c r="F7402" s="4"/>
      <c r="G7402" s="4"/>
    </row>
    <row r="7403">
      <c r="A7403" s="1">
        <v>1000536.0</v>
      </c>
      <c r="B7403" s="1">
        <v>0.0</v>
      </c>
      <c r="C7403" s="4">
        <v>1023790.0</v>
      </c>
      <c r="D7403" s="4">
        <v>0.0</v>
      </c>
      <c r="E7403" s="4"/>
      <c r="F7403" s="4"/>
      <c r="G7403" s="4"/>
    </row>
    <row r="7404">
      <c r="A7404" s="1">
        <v>1022078.0</v>
      </c>
      <c r="B7404" s="1">
        <v>0.0</v>
      </c>
      <c r="C7404" s="4">
        <v>1015488.0</v>
      </c>
      <c r="D7404" s="4">
        <v>0.0</v>
      </c>
      <c r="E7404" s="4"/>
      <c r="F7404" s="4"/>
      <c r="G7404" s="4"/>
    </row>
    <row r="7405">
      <c r="A7405" s="1">
        <v>1018950.0</v>
      </c>
      <c r="B7405" s="1">
        <v>0.0</v>
      </c>
      <c r="C7405" s="4">
        <v>1007644.0</v>
      </c>
      <c r="D7405" s="4">
        <v>0.0</v>
      </c>
      <c r="E7405" s="4"/>
      <c r="F7405" s="4"/>
      <c r="G7405" s="4"/>
    </row>
    <row r="7406">
      <c r="A7406" s="1">
        <v>1028900.0</v>
      </c>
      <c r="B7406" s="1">
        <v>0.0</v>
      </c>
      <c r="C7406" s="4">
        <v>1018839.0</v>
      </c>
      <c r="D7406" s="4">
        <v>0.0</v>
      </c>
      <c r="E7406" s="4"/>
      <c r="F7406" s="4"/>
      <c r="G7406" s="4"/>
    </row>
    <row r="7407">
      <c r="A7407" s="1">
        <v>1011972.0</v>
      </c>
      <c r="B7407" s="1">
        <v>0.0</v>
      </c>
      <c r="C7407" s="4">
        <v>1010552.0</v>
      </c>
      <c r="D7407" s="4">
        <v>0.0</v>
      </c>
      <c r="E7407" s="4"/>
      <c r="F7407" s="4"/>
      <c r="G7407" s="4"/>
    </row>
    <row r="7408">
      <c r="A7408" s="1">
        <v>1001391.0</v>
      </c>
      <c r="B7408" s="1">
        <v>0.0</v>
      </c>
      <c r="C7408" s="4">
        <v>1019011.0</v>
      </c>
      <c r="D7408" s="4">
        <v>0.0</v>
      </c>
      <c r="E7408" s="4"/>
      <c r="F7408" s="4"/>
      <c r="G7408" s="4"/>
    </row>
    <row r="7409">
      <c r="A7409" s="1">
        <v>1028796.0</v>
      </c>
      <c r="B7409" s="1">
        <v>0.0</v>
      </c>
      <c r="C7409" s="4">
        <v>1032819.0</v>
      </c>
      <c r="D7409" s="4">
        <v>0.0</v>
      </c>
      <c r="E7409" s="4"/>
      <c r="F7409" s="4"/>
      <c r="G7409" s="4"/>
    </row>
    <row r="7410">
      <c r="A7410" s="1">
        <v>1038161.0</v>
      </c>
      <c r="B7410" s="1">
        <v>0.0</v>
      </c>
      <c r="C7410" s="4">
        <v>1008734.0</v>
      </c>
      <c r="D7410" s="4">
        <v>0.0</v>
      </c>
      <c r="E7410" s="4"/>
      <c r="F7410" s="4"/>
      <c r="G7410" s="4"/>
    </row>
    <row r="7411">
      <c r="A7411" s="1">
        <v>1028528.0</v>
      </c>
      <c r="B7411" s="1">
        <v>0.0</v>
      </c>
      <c r="C7411" s="4">
        <v>1001196.0</v>
      </c>
      <c r="D7411" s="4">
        <v>0.0</v>
      </c>
      <c r="E7411" s="4"/>
      <c r="F7411" s="4"/>
      <c r="G7411" s="4"/>
    </row>
    <row r="7412">
      <c r="A7412" s="1">
        <v>1012968.0</v>
      </c>
      <c r="B7412" s="1">
        <v>0.0</v>
      </c>
      <c r="C7412" s="4">
        <v>1035267.0</v>
      </c>
      <c r="D7412" s="4">
        <v>0.0</v>
      </c>
      <c r="E7412" s="4"/>
      <c r="F7412" s="4"/>
      <c r="G7412" s="4"/>
    </row>
    <row r="7413">
      <c r="A7413" s="1">
        <v>1033697.0</v>
      </c>
      <c r="B7413" s="1">
        <v>0.0</v>
      </c>
      <c r="C7413" s="4">
        <v>1030054.0</v>
      </c>
      <c r="D7413" s="4">
        <v>0.0</v>
      </c>
      <c r="E7413" s="4"/>
      <c r="F7413" s="4"/>
      <c r="G7413" s="4"/>
    </row>
    <row r="7414">
      <c r="A7414" s="1">
        <v>1013682.0</v>
      </c>
      <c r="B7414" s="1">
        <v>0.0</v>
      </c>
      <c r="C7414" s="4">
        <v>1016144.0</v>
      </c>
      <c r="D7414" s="4">
        <v>0.0</v>
      </c>
      <c r="E7414" s="4"/>
      <c r="F7414" s="4"/>
      <c r="G7414" s="4"/>
    </row>
    <row r="7415">
      <c r="A7415" s="1">
        <v>1038859.0</v>
      </c>
      <c r="B7415" s="1">
        <v>0.0</v>
      </c>
      <c r="C7415" s="4">
        <v>1033436.0</v>
      </c>
      <c r="D7415" s="4">
        <v>0.0</v>
      </c>
      <c r="E7415" s="4"/>
      <c r="F7415" s="4"/>
      <c r="G7415" s="4"/>
    </row>
    <row r="7416">
      <c r="A7416" s="1">
        <v>1041351.0</v>
      </c>
      <c r="B7416" s="1">
        <v>0.0</v>
      </c>
      <c r="C7416" s="4">
        <v>1015794.0</v>
      </c>
      <c r="D7416" s="4">
        <v>52.31</v>
      </c>
      <c r="E7416" s="4"/>
      <c r="F7416" s="4"/>
      <c r="G7416" s="4"/>
    </row>
    <row r="7417">
      <c r="A7417" s="1">
        <v>1014835.0</v>
      </c>
      <c r="B7417" s="1">
        <v>0.0</v>
      </c>
      <c r="C7417" s="4">
        <v>1039747.0</v>
      </c>
      <c r="D7417" s="4">
        <v>0.0</v>
      </c>
      <c r="E7417" s="4"/>
      <c r="F7417" s="4"/>
      <c r="G7417" s="4"/>
    </row>
    <row r="7418">
      <c r="A7418" s="1">
        <v>1033180.0</v>
      </c>
      <c r="B7418" s="1">
        <v>0.0</v>
      </c>
      <c r="C7418" s="4">
        <v>1008005.0</v>
      </c>
      <c r="D7418" s="4">
        <v>0.0</v>
      </c>
      <c r="E7418" s="4"/>
      <c r="F7418" s="4"/>
      <c r="G7418" s="4"/>
    </row>
    <row r="7419">
      <c r="A7419" s="1">
        <v>1020570.0</v>
      </c>
      <c r="B7419" s="1">
        <v>0.0</v>
      </c>
      <c r="C7419" s="4">
        <v>1038908.0</v>
      </c>
      <c r="D7419" s="4">
        <v>0.0</v>
      </c>
      <c r="E7419" s="4"/>
      <c r="F7419" s="4"/>
      <c r="G7419" s="4"/>
    </row>
    <row r="7420">
      <c r="A7420" s="1">
        <v>1025947.0</v>
      </c>
      <c r="B7420" s="1">
        <v>0.0</v>
      </c>
      <c r="C7420" s="4">
        <v>1040245.0</v>
      </c>
      <c r="D7420" s="4">
        <v>0.0</v>
      </c>
      <c r="E7420" s="4"/>
      <c r="F7420" s="4"/>
      <c r="G7420" s="4"/>
    </row>
    <row r="7421">
      <c r="A7421" s="1">
        <v>1024751.0</v>
      </c>
      <c r="B7421" s="1">
        <v>0.0</v>
      </c>
      <c r="C7421" s="4">
        <v>1019424.0</v>
      </c>
      <c r="D7421" s="4">
        <v>0.0</v>
      </c>
      <c r="E7421" s="4"/>
      <c r="F7421" s="4"/>
      <c r="G7421" s="4"/>
    </row>
    <row r="7422">
      <c r="A7422" s="1">
        <v>1023257.0</v>
      </c>
      <c r="B7422" s="1">
        <v>0.0</v>
      </c>
      <c r="C7422" s="4">
        <v>1015530.0</v>
      </c>
      <c r="D7422" s="4">
        <v>0.0</v>
      </c>
      <c r="E7422" s="4"/>
      <c r="F7422" s="4"/>
      <c r="G7422" s="4"/>
    </row>
    <row r="7423">
      <c r="A7423" s="1">
        <v>1022423.0</v>
      </c>
      <c r="B7423" s="1">
        <v>0.0</v>
      </c>
      <c r="C7423" s="4">
        <v>1011464.0</v>
      </c>
      <c r="D7423" s="4">
        <v>0.0</v>
      </c>
      <c r="E7423" s="4"/>
      <c r="F7423" s="4"/>
      <c r="G7423" s="4"/>
    </row>
    <row r="7424">
      <c r="A7424" s="1">
        <v>1013733.0</v>
      </c>
      <c r="B7424" s="1">
        <v>0.0</v>
      </c>
      <c r="C7424" s="4">
        <v>1018358.0</v>
      </c>
      <c r="D7424" s="4">
        <v>0.0</v>
      </c>
      <c r="E7424" s="4"/>
      <c r="F7424" s="4"/>
      <c r="G7424" s="4"/>
    </row>
    <row r="7425">
      <c r="A7425" s="1">
        <v>1034105.0</v>
      </c>
      <c r="B7425" s="1">
        <v>0.0</v>
      </c>
      <c r="C7425" s="4">
        <v>1025995.0</v>
      </c>
      <c r="D7425" s="4">
        <v>0.0</v>
      </c>
      <c r="E7425" s="4"/>
      <c r="F7425" s="4"/>
      <c r="G7425" s="4"/>
    </row>
    <row r="7426">
      <c r="A7426" s="1">
        <v>1024370.0</v>
      </c>
      <c r="B7426" s="1">
        <v>0.0</v>
      </c>
      <c r="C7426" s="4">
        <v>1033056.0</v>
      </c>
      <c r="D7426" s="4">
        <v>0.0</v>
      </c>
      <c r="E7426" s="4"/>
      <c r="F7426" s="4"/>
      <c r="G7426" s="4"/>
    </row>
    <row r="7427">
      <c r="A7427" s="1">
        <v>1033243.0</v>
      </c>
      <c r="B7427" s="1">
        <v>0.0</v>
      </c>
      <c r="C7427" s="4">
        <v>1034087.0</v>
      </c>
      <c r="D7427" s="4">
        <v>0.0</v>
      </c>
      <c r="E7427" s="4"/>
      <c r="F7427" s="4"/>
      <c r="G7427" s="4"/>
    </row>
    <row r="7428">
      <c r="A7428" s="1">
        <v>1011130.0</v>
      </c>
      <c r="B7428" s="1">
        <v>0.0</v>
      </c>
      <c r="C7428" s="4">
        <v>1028858.0</v>
      </c>
      <c r="D7428" s="4">
        <v>0.0</v>
      </c>
      <c r="E7428" s="4"/>
      <c r="F7428" s="4"/>
      <c r="G7428" s="4"/>
    </row>
    <row r="7429">
      <c r="A7429" s="1">
        <v>1000657.0</v>
      </c>
      <c r="B7429" s="1">
        <v>0.0</v>
      </c>
      <c r="C7429" s="4">
        <v>1013434.0</v>
      </c>
      <c r="D7429" s="4">
        <v>0.0</v>
      </c>
      <c r="E7429" s="4"/>
      <c r="F7429" s="4"/>
      <c r="G7429" s="4"/>
    </row>
    <row r="7430">
      <c r="A7430" s="1">
        <v>1033106.0</v>
      </c>
      <c r="B7430" s="1">
        <v>0.0</v>
      </c>
      <c r="C7430" s="4">
        <v>1020612.0</v>
      </c>
      <c r="D7430" s="4">
        <v>0.0</v>
      </c>
      <c r="E7430" s="4"/>
      <c r="F7430" s="4"/>
      <c r="G7430" s="4"/>
    </row>
    <row r="7431">
      <c r="A7431" s="1">
        <v>1021860.0</v>
      </c>
      <c r="B7431" s="1">
        <v>77.27</v>
      </c>
      <c r="C7431" s="4">
        <v>1009299.0</v>
      </c>
      <c r="D7431" s="4">
        <v>0.0</v>
      </c>
      <c r="E7431" s="4"/>
      <c r="F7431" s="4"/>
      <c r="G7431" s="4"/>
    </row>
    <row r="7432">
      <c r="A7432" s="1">
        <v>1020628.0</v>
      </c>
      <c r="B7432" s="1">
        <v>0.0</v>
      </c>
      <c r="C7432" s="4">
        <v>1025497.0</v>
      </c>
      <c r="D7432" s="4">
        <v>0.0</v>
      </c>
      <c r="E7432" s="4"/>
      <c r="F7432" s="4"/>
      <c r="G7432" s="4"/>
    </row>
    <row r="7433">
      <c r="A7433" s="1">
        <v>1029993.0</v>
      </c>
      <c r="B7433" s="1">
        <v>0.0</v>
      </c>
      <c r="C7433" s="4">
        <v>1016628.0</v>
      </c>
      <c r="D7433" s="4">
        <v>0.0</v>
      </c>
      <c r="E7433" s="4"/>
      <c r="F7433" s="4"/>
      <c r="G7433" s="4"/>
    </row>
    <row r="7434">
      <c r="A7434" s="1">
        <v>1024942.0</v>
      </c>
      <c r="B7434" s="1">
        <v>0.0</v>
      </c>
      <c r="C7434" s="4">
        <v>1029650.0</v>
      </c>
      <c r="D7434" s="4">
        <v>0.0</v>
      </c>
      <c r="E7434" s="4"/>
      <c r="F7434" s="4"/>
      <c r="G7434" s="4"/>
    </row>
    <row r="7435">
      <c r="A7435" s="1">
        <v>1016643.0</v>
      </c>
      <c r="B7435" s="1">
        <v>0.0</v>
      </c>
      <c r="C7435" s="4">
        <v>1028459.0</v>
      </c>
      <c r="D7435" s="4">
        <v>0.0</v>
      </c>
      <c r="E7435" s="4"/>
      <c r="F7435" s="4"/>
      <c r="G7435" s="4"/>
    </row>
    <row r="7436">
      <c r="A7436" s="1">
        <v>1014430.0</v>
      </c>
      <c r="B7436" s="1">
        <v>0.0</v>
      </c>
      <c r="C7436" s="4">
        <v>1028719.0</v>
      </c>
      <c r="D7436" s="4">
        <v>0.0</v>
      </c>
      <c r="E7436" s="4"/>
      <c r="F7436" s="4"/>
      <c r="G7436" s="4"/>
    </row>
    <row r="7437">
      <c r="A7437" s="1">
        <v>1000761.0</v>
      </c>
      <c r="B7437" s="1">
        <v>0.0</v>
      </c>
      <c r="C7437" s="4">
        <v>1026290.0</v>
      </c>
      <c r="D7437" s="4">
        <v>0.0</v>
      </c>
      <c r="E7437" s="4"/>
      <c r="F7437" s="4"/>
      <c r="G7437" s="4"/>
    </row>
    <row r="7438">
      <c r="A7438" s="1">
        <v>1040094.0</v>
      </c>
      <c r="B7438" s="1">
        <v>0.0</v>
      </c>
      <c r="C7438" s="4">
        <v>1007036.0</v>
      </c>
      <c r="D7438" s="4">
        <v>0.0</v>
      </c>
      <c r="E7438" s="4"/>
      <c r="F7438" s="4"/>
      <c r="G7438" s="4"/>
    </row>
    <row r="7439">
      <c r="A7439" s="1">
        <v>1035008.0</v>
      </c>
      <c r="B7439" s="1">
        <v>0.0</v>
      </c>
      <c r="C7439" s="4">
        <v>1029826.0</v>
      </c>
      <c r="D7439" s="4">
        <v>0.0</v>
      </c>
      <c r="E7439" s="4"/>
      <c r="F7439" s="4"/>
      <c r="G7439" s="4"/>
    </row>
    <row r="7440">
      <c r="A7440" s="1">
        <v>1009713.0</v>
      </c>
      <c r="B7440" s="1">
        <v>0.0</v>
      </c>
      <c r="C7440" s="4">
        <v>1015913.0</v>
      </c>
      <c r="D7440" s="4">
        <v>0.0</v>
      </c>
      <c r="E7440" s="4"/>
      <c r="F7440" s="4"/>
      <c r="G7440" s="4"/>
    </row>
    <row r="7441">
      <c r="A7441" s="1">
        <v>1037950.0</v>
      </c>
      <c r="B7441" s="1">
        <v>0.0</v>
      </c>
      <c r="C7441" s="4">
        <v>1037968.0</v>
      </c>
      <c r="D7441" s="4">
        <v>0.0</v>
      </c>
      <c r="E7441" s="4"/>
      <c r="F7441" s="4"/>
      <c r="G7441" s="4"/>
    </row>
    <row r="7442">
      <c r="A7442" s="1">
        <v>1030036.0</v>
      </c>
      <c r="B7442" s="1">
        <v>0.0</v>
      </c>
      <c r="C7442" s="4">
        <v>1030766.0</v>
      </c>
      <c r="D7442" s="4">
        <v>0.0</v>
      </c>
      <c r="E7442" s="4"/>
      <c r="F7442" s="4"/>
      <c r="G7442" s="4"/>
    </row>
    <row r="7443">
      <c r="A7443" s="1">
        <v>1020713.0</v>
      </c>
      <c r="B7443" s="1">
        <v>0.0</v>
      </c>
      <c r="C7443" s="4">
        <v>1033708.0</v>
      </c>
      <c r="D7443" s="4">
        <v>0.0</v>
      </c>
      <c r="E7443" s="4"/>
      <c r="F7443" s="4"/>
      <c r="G7443" s="4"/>
    </row>
    <row r="7444">
      <c r="A7444" s="1">
        <v>1010837.0</v>
      </c>
      <c r="B7444" s="1">
        <v>0.0</v>
      </c>
      <c r="C7444" s="4">
        <v>1014527.0</v>
      </c>
      <c r="D7444" s="4">
        <v>0.0</v>
      </c>
      <c r="E7444" s="4"/>
      <c r="F7444" s="4"/>
      <c r="G7444" s="4"/>
    </row>
    <row r="7445">
      <c r="A7445" s="1">
        <v>1019400.0</v>
      </c>
      <c r="B7445" s="1">
        <v>0.0</v>
      </c>
      <c r="C7445" s="4">
        <v>1007078.0</v>
      </c>
      <c r="D7445" s="4">
        <v>0.0</v>
      </c>
      <c r="E7445" s="4"/>
      <c r="F7445" s="4"/>
      <c r="G7445" s="4"/>
    </row>
    <row r="7446">
      <c r="A7446" s="1">
        <v>1007725.0</v>
      </c>
      <c r="B7446" s="1">
        <v>0.0</v>
      </c>
      <c r="C7446" s="4">
        <v>1002158.0</v>
      </c>
      <c r="D7446" s="4">
        <v>0.0</v>
      </c>
      <c r="E7446" s="4"/>
      <c r="F7446" s="4"/>
      <c r="G7446" s="4"/>
    </row>
    <row r="7447">
      <c r="A7447" s="1">
        <v>1006039.0</v>
      </c>
      <c r="B7447" s="1">
        <v>0.0</v>
      </c>
      <c r="C7447" s="4">
        <v>1010667.0</v>
      </c>
      <c r="D7447" s="4">
        <v>0.0</v>
      </c>
      <c r="E7447" s="4"/>
      <c r="F7447" s="4"/>
      <c r="G7447" s="4"/>
    </row>
    <row r="7448">
      <c r="A7448" s="1">
        <v>1022670.0</v>
      </c>
      <c r="B7448" s="1">
        <v>0.0</v>
      </c>
      <c r="C7448" s="4">
        <v>1024197.0</v>
      </c>
      <c r="D7448" s="4">
        <v>28.15</v>
      </c>
      <c r="E7448" s="4"/>
      <c r="F7448" s="4"/>
      <c r="G7448" s="4"/>
    </row>
    <row r="7449">
      <c r="A7449" s="1">
        <v>1013185.0</v>
      </c>
      <c r="B7449" s="1">
        <v>0.0</v>
      </c>
      <c r="C7449" s="4">
        <v>1009371.0</v>
      </c>
      <c r="D7449" s="4">
        <v>0.0</v>
      </c>
      <c r="E7449" s="4"/>
      <c r="F7449" s="4"/>
      <c r="G7449" s="4"/>
    </row>
    <row r="7450">
      <c r="A7450" s="1">
        <v>1011624.0</v>
      </c>
      <c r="B7450" s="1">
        <v>0.0</v>
      </c>
      <c r="C7450" s="4">
        <v>1002810.0</v>
      </c>
      <c r="D7450" s="4">
        <v>0.0</v>
      </c>
      <c r="E7450" s="4"/>
      <c r="F7450" s="4"/>
      <c r="G7450" s="4"/>
    </row>
    <row r="7451">
      <c r="A7451" s="1">
        <v>1015907.0</v>
      </c>
      <c r="B7451" s="1">
        <v>0.0</v>
      </c>
      <c r="C7451" s="4">
        <v>1039711.0</v>
      </c>
      <c r="D7451" s="4">
        <v>0.0</v>
      </c>
      <c r="E7451" s="4"/>
      <c r="F7451" s="4"/>
      <c r="G7451" s="4"/>
    </row>
    <row r="7452">
      <c r="A7452" s="1">
        <v>1002024.0</v>
      </c>
      <c r="B7452" s="1">
        <v>0.0</v>
      </c>
      <c r="C7452" s="4">
        <v>1021448.0</v>
      </c>
      <c r="D7452" s="4">
        <v>0.0</v>
      </c>
      <c r="E7452" s="4"/>
      <c r="F7452" s="4"/>
      <c r="G7452" s="4"/>
    </row>
    <row r="7453">
      <c r="A7453" s="1">
        <v>1032591.0</v>
      </c>
      <c r="B7453" s="1">
        <v>0.0</v>
      </c>
      <c r="C7453" s="4">
        <v>1000242.0</v>
      </c>
      <c r="D7453" s="4">
        <v>0.0</v>
      </c>
      <c r="E7453" s="4"/>
      <c r="F7453" s="4"/>
      <c r="G7453" s="4"/>
    </row>
    <row r="7454">
      <c r="A7454" s="1">
        <v>1000568.0</v>
      </c>
      <c r="B7454" s="1">
        <v>0.0</v>
      </c>
      <c r="C7454" s="4">
        <v>1040269.0</v>
      </c>
      <c r="D7454" s="4">
        <v>0.0</v>
      </c>
      <c r="E7454" s="4"/>
      <c r="F7454" s="4"/>
      <c r="G7454" s="4"/>
    </row>
    <row r="7455">
      <c r="A7455" s="1">
        <v>1032171.0</v>
      </c>
      <c r="B7455" s="1">
        <v>0.0</v>
      </c>
      <c r="C7455" s="4">
        <v>1023120.0</v>
      </c>
      <c r="D7455" s="4">
        <v>0.0</v>
      </c>
      <c r="E7455" s="4"/>
      <c r="F7455" s="4"/>
      <c r="G7455" s="4"/>
    </row>
    <row r="7456">
      <c r="A7456" s="1">
        <v>1017275.0</v>
      </c>
      <c r="B7456" s="1">
        <v>0.0</v>
      </c>
      <c r="C7456" s="4">
        <v>1011325.0</v>
      </c>
      <c r="D7456" s="4">
        <v>0.0</v>
      </c>
      <c r="E7456" s="4"/>
      <c r="F7456" s="4"/>
      <c r="G7456" s="4"/>
    </row>
    <row r="7457">
      <c r="A7457" s="1">
        <v>1011932.0</v>
      </c>
      <c r="B7457" s="1">
        <v>0.0</v>
      </c>
      <c r="C7457" s="4">
        <v>1036890.0</v>
      </c>
      <c r="D7457" s="4">
        <v>0.0</v>
      </c>
      <c r="E7457" s="4"/>
      <c r="F7457" s="4"/>
      <c r="G7457" s="4"/>
    </row>
    <row r="7458">
      <c r="A7458" s="1">
        <v>1007798.0</v>
      </c>
      <c r="B7458" s="1">
        <v>0.0</v>
      </c>
      <c r="C7458" s="4">
        <v>1038327.0</v>
      </c>
      <c r="D7458" s="4">
        <v>0.0</v>
      </c>
      <c r="E7458" s="4"/>
      <c r="F7458" s="4"/>
      <c r="G7458" s="4"/>
    </row>
    <row r="7459">
      <c r="A7459" s="1">
        <v>1019175.0</v>
      </c>
      <c r="B7459" s="1">
        <v>0.0</v>
      </c>
      <c r="C7459" s="4">
        <v>1035679.0</v>
      </c>
      <c r="D7459" s="4">
        <v>0.0</v>
      </c>
      <c r="E7459" s="4"/>
      <c r="F7459" s="4"/>
      <c r="G7459" s="4"/>
    </row>
    <row r="7460">
      <c r="A7460" s="1">
        <v>1002133.0</v>
      </c>
      <c r="B7460" s="1">
        <v>0.0</v>
      </c>
      <c r="C7460" s="4">
        <v>1003407.0</v>
      </c>
      <c r="D7460" s="4">
        <v>0.0</v>
      </c>
      <c r="E7460" s="4"/>
      <c r="F7460" s="4"/>
      <c r="G7460" s="4"/>
    </row>
    <row r="7461">
      <c r="A7461" s="1">
        <v>1036720.0</v>
      </c>
      <c r="B7461" s="1">
        <v>0.0</v>
      </c>
      <c r="C7461" s="4">
        <v>1040397.0</v>
      </c>
      <c r="D7461" s="4">
        <v>0.0</v>
      </c>
      <c r="E7461" s="4"/>
      <c r="F7461" s="4"/>
      <c r="G7461" s="4"/>
    </row>
    <row r="7462">
      <c r="A7462" s="1">
        <v>1004987.0</v>
      </c>
      <c r="B7462" s="1">
        <v>0.0</v>
      </c>
      <c r="C7462" s="4">
        <v>1015283.0</v>
      </c>
      <c r="D7462" s="4">
        <v>0.0</v>
      </c>
      <c r="E7462" s="4"/>
      <c r="F7462" s="4"/>
      <c r="G7462" s="4"/>
    </row>
    <row r="7463">
      <c r="A7463" s="1">
        <v>1028800.0</v>
      </c>
      <c r="B7463" s="1">
        <v>0.0</v>
      </c>
      <c r="C7463" s="4">
        <v>1039169.0</v>
      </c>
      <c r="D7463" s="4">
        <v>0.0</v>
      </c>
      <c r="E7463" s="4"/>
      <c r="F7463" s="4"/>
      <c r="G7463" s="4"/>
    </row>
    <row r="7464">
      <c r="A7464" s="1">
        <v>1007089.0</v>
      </c>
      <c r="B7464" s="1">
        <v>0.0</v>
      </c>
      <c r="C7464" s="4">
        <v>1019501.0</v>
      </c>
      <c r="D7464" s="4">
        <v>0.0</v>
      </c>
      <c r="E7464" s="4"/>
      <c r="F7464" s="4"/>
      <c r="G7464" s="4"/>
    </row>
    <row r="7465">
      <c r="A7465" s="1">
        <v>1029838.0</v>
      </c>
      <c r="B7465" s="1">
        <v>0.0</v>
      </c>
      <c r="C7465" s="4">
        <v>1032090.0</v>
      </c>
      <c r="D7465" s="4">
        <v>0.0</v>
      </c>
      <c r="E7465" s="4"/>
      <c r="F7465" s="4"/>
      <c r="G7465" s="4"/>
    </row>
    <row r="7466">
      <c r="A7466" s="1">
        <v>1006342.0</v>
      </c>
      <c r="B7466" s="1">
        <v>0.0</v>
      </c>
      <c r="C7466" s="4">
        <v>1014660.0</v>
      </c>
      <c r="D7466" s="4">
        <v>0.0</v>
      </c>
      <c r="E7466" s="4"/>
      <c r="F7466" s="4"/>
      <c r="G7466" s="4"/>
    </row>
    <row r="7467">
      <c r="A7467" s="1">
        <v>1005266.0</v>
      </c>
      <c r="B7467" s="1">
        <v>0.0</v>
      </c>
      <c r="C7467" s="4">
        <v>1024504.0</v>
      </c>
      <c r="D7467" s="4">
        <v>0.0</v>
      </c>
      <c r="E7467" s="4"/>
      <c r="F7467" s="4"/>
      <c r="G7467" s="4"/>
    </row>
    <row r="7468">
      <c r="A7468" s="1">
        <v>1003403.0</v>
      </c>
      <c r="B7468" s="1">
        <v>0.0</v>
      </c>
      <c r="C7468" s="4">
        <v>1017036.0</v>
      </c>
      <c r="D7468" s="4">
        <v>0.0</v>
      </c>
      <c r="E7468" s="4"/>
      <c r="F7468" s="4"/>
      <c r="G7468" s="4"/>
    </row>
    <row r="7469">
      <c r="A7469" s="1">
        <v>1040622.0</v>
      </c>
      <c r="B7469" s="1">
        <v>0.0</v>
      </c>
      <c r="C7469" s="4">
        <v>1012229.0</v>
      </c>
      <c r="D7469" s="4">
        <v>0.0</v>
      </c>
      <c r="E7469" s="4"/>
      <c r="F7469" s="4"/>
      <c r="G7469" s="4"/>
    </row>
    <row r="7470">
      <c r="A7470" s="1">
        <v>1024832.0</v>
      </c>
      <c r="B7470" s="1">
        <v>0.0</v>
      </c>
      <c r="C7470" s="4">
        <v>1031858.0</v>
      </c>
      <c r="D7470" s="4">
        <v>0.0</v>
      </c>
      <c r="E7470" s="4"/>
      <c r="F7470" s="4"/>
      <c r="G7470" s="4"/>
    </row>
    <row r="7471">
      <c r="A7471" s="1">
        <v>1006049.0</v>
      </c>
      <c r="B7471" s="1">
        <v>0.0</v>
      </c>
      <c r="C7471" s="4">
        <v>1026846.0</v>
      </c>
      <c r="D7471" s="4">
        <v>0.0</v>
      </c>
      <c r="E7471" s="4"/>
      <c r="F7471" s="4"/>
      <c r="G7471" s="4"/>
    </row>
    <row r="7472">
      <c r="A7472" s="1">
        <v>1019811.0</v>
      </c>
      <c r="B7472" s="1">
        <v>0.0</v>
      </c>
      <c r="C7472" s="4">
        <v>1011502.0</v>
      </c>
      <c r="D7472" s="4">
        <v>0.0</v>
      </c>
      <c r="E7472" s="4"/>
      <c r="F7472" s="4"/>
      <c r="G7472" s="4"/>
    </row>
    <row r="7473">
      <c r="A7473" s="1">
        <v>1017550.0</v>
      </c>
      <c r="B7473" s="1">
        <v>0.0</v>
      </c>
      <c r="C7473" s="4">
        <v>1002335.0</v>
      </c>
      <c r="D7473" s="4">
        <v>0.0</v>
      </c>
      <c r="E7473" s="4"/>
      <c r="F7473" s="4"/>
      <c r="G7473" s="4"/>
    </row>
    <row r="7474">
      <c r="A7474" s="1">
        <v>1009804.0</v>
      </c>
      <c r="B7474" s="1">
        <v>0.0</v>
      </c>
      <c r="C7474" s="4">
        <v>1022830.0</v>
      </c>
      <c r="D7474" s="4">
        <v>0.0</v>
      </c>
      <c r="E7474" s="4"/>
      <c r="F7474" s="4"/>
      <c r="G7474" s="4"/>
    </row>
    <row r="7475">
      <c r="A7475" s="1">
        <v>1016907.0</v>
      </c>
      <c r="B7475" s="1">
        <v>0.0</v>
      </c>
      <c r="C7475" s="4">
        <v>1020340.0</v>
      </c>
      <c r="D7475" s="4">
        <v>0.0</v>
      </c>
      <c r="E7475" s="4"/>
      <c r="F7475" s="4"/>
      <c r="G7475" s="4"/>
    </row>
    <row r="7476">
      <c r="A7476" s="1">
        <v>1028803.0</v>
      </c>
      <c r="B7476" s="1">
        <v>0.0</v>
      </c>
      <c r="C7476" s="4">
        <v>1034710.0</v>
      </c>
      <c r="D7476" s="4">
        <v>0.0</v>
      </c>
      <c r="E7476" s="4"/>
      <c r="F7476" s="4"/>
      <c r="G7476" s="4"/>
    </row>
    <row r="7477">
      <c r="A7477" s="1">
        <v>1001796.0</v>
      </c>
      <c r="B7477" s="1">
        <v>0.0</v>
      </c>
      <c r="C7477" s="4">
        <v>1033339.0</v>
      </c>
      <c r="D7477" s="4">
        <v>0.0</v>
      </c>
      <c r="E7477" s="4"/>
      <c r="F7477" s="4"/>
      <c r="G7477" s="4"/>
    </row>
    <row r="7478">
      <c r="A7478" s="1">
        <v>1039863.0</v>
      </c>
      <c r="B7478" s="1">
        <v>0.0</v>
      </c>
      <c r="C7478" s="4">
        <v>1022875.0</v>
      </c>
      <c r="D7478" s="4">
        <v>0.0</v>
      </c>
      <c r="E7478" s="4"/>
      <c r="F7478" s="4"/>
      <c r="G7478" s="4"/>
    </row>
    <row r="7479">
      <c r="A7479" s="1">
        <v>1020814.0</v>
      </c>
      <c r="B7479" s="1">
        <v>0.0</v>
      </c>
      <c r="C7479" s="4">
        <v>1021669.0</v>
      </c>
      <c r="D7479" s="4">
        <v>0.0</v>
      </c>
      <c r="E7479" s="4"/>
      <c r="F7479" s="4"/>
      <c r="G7479" s="4"/>
    </row>
    <row r="7480">
      <c r="A7480" s="1">
        <v>1035302.0</v>
      </c>
      <c r="B7480" s="1">
        <v>0.0</v>
      </c>
      <c r="C7480" s="4">
        <v>1037688.0</v>
      </c>
      <c r="D7480" s="4">
        <v>0.0</v>
      </c>
      <c r="E7480" s="4"/>
      <c r="F7480" s="4"/>
      <c r="G7480" s="4"/>
    </row>
    <row r="7481">
      <c r="A7481" s="1">
        <v>1006207.0</v>
      </c>
      <c r="B7481" s="1">
        <v>0.0</v>
      </c>
      <c r="C7481" s="4">
        <v>1029331.0</v>
      </c>
      <c r="D7481" s="4">
        <v>0.0</v>
      </c>
      <c r="E7481" s="4"/>
      <c r="F7481" s="4"/>
      <c r="G7481" s="4"/>
    </row>
    <row r="7482">
      <c r="A7482" s="1">
        <v>1031704.0</v>
      </c>
      <c r="B7482" s="1">
        <v>0.0</v>
      </c>
      <c r="C7482" s="4">
        <v>1036693.0</v>
      </c>
      <c r="D7482" s="4">
        <v>88.96</v>
      </c>
      <c r="E7482" s="4"/>
      <c r="F7482" s="4"/>
      <c r="G7482" s="4"/>
    </row>
    <row r="7483">
      <c r="A7483" s="1">
        <v>1028713.0</v>
      </c>
      <c r="B7483" s="1">
        <v>0.0</v>
      </c>
      <c r="C7483" s="4">
        <v>1013181.0</v>
      </c>
      <c r="D7483" s="4">
        <v>0.0</v>
      </c>
      <c r="E7483" s="4"/>
      <c r="F7483" s="4"/>
      <c r="G7483" s="4"/>
    </row>
    <row r="7484">
      <c r="A7484" s="1">
        <v>1021507.0</v>
      </c>
      <c r="B7484" s="1">
        <v>0.0</v>
      </c>
      <c r="C7484" s="4">
        <v>1009895.0</v>
      </c>
      <c r="D7484" s="4">
        <v>0.0</v>
      </c>
      <c r="E7484" s="4"/>
      <c r="F7484" s="4"/>
      <c r="G7484" s="4"/>
    </row>
    <row r="7485">
      <c r="A7485" s="1">
        <v>1037674.0</v>
      </c>
      <c r="B7485" s="1">
        <v>0.0</v>
      </c>
      <c r="C7485" s="4">
        <v>1001606.0</v>
      </c>
      <c r="D7485" s="4">
        <v>18.63</v>
      </c>
      <c r="E7485" s="4"/>
      <c r="F7485" s="4"/>
      <c r="G7485" s="4"/>
    </row>
    <row r="7486">
      <c r="A7486" s="1">
        <v>1033603.0</v>
      </c>
      <c r="B7486" s="1">
        <v>0.0</v>
      </c>
      <c r="C7486" s="4">
        <v>1004827.0</v>
      </c>
      <c r="D7486" s="4">
        <v>0.0</v>
      </c>
      <c r="E7486" s="4"/>
      <c r="F7486" s="4"/>
      <c r="G7486" s="4"/>
    </row>
    <row r="7487">
      <c r="A7487" s="1">
        <v>1008816.0</v>
      </c>
      <c r="B7487" s="1">
        <v>0.0</v>
      </c>
      <c r="C7487" s="4">
        <v>1016233.0</v>
      </c>
      <c r="D7487" s="4">
        <v>0.0</v>
      </c>
      <c r="E7487" s="4"/>
      <c r="F7487" s="4"/>
      <c r="G7487" s="4"/>
    </row>
    <row r="7488">
      <c r="A7488" s="1">
        <v>1039643.0</v>
      </c>
      <c r="B7488" s="1">
        <v>0.0</v>
      </c>
      <c r="C7488" s="4">
        <v>1032995.0</v>
      </c>
      <c r="D7488" s="4">
        <v>0.0</v>
      </c>
      <c r="E7488" s="4"/>
      <c r="F7488" s="4"/>
      <c r="G7488" s="4"/>
    </row>
    <row r="7489">
      <c r="A7489" s="1">
        <v>1027580.0</v>
      </c>
      <c r="B7489" s="1">
        <v>0.0</v>
      </c>
      <c r="C7489" s="4">
        <v>1034831.0</v>
      </c>
      <c r="D7489" s="4">
        <v>121.52</v>
      </c>
      <c r="E7489" s="4"/>
      <c r="F7489" s="4"/>
      <c r="G7489" s="4"/>
    </row>
    <row r="7490">
      <c r="A7490" s="1">
        <v>1015129.0</v>
      </c>
      <c r="B7490" s="1">
        <v>0.0</v>
      </c>
      <c r="C7490" s="4">
        <v>1008511.0</v>
      </c>
      <c r="D7490" s="4">
        <v>48.16</v>
      </c>
      <c r="E7490" s="4"/>
      <c r="F7490" s="4"/>
      <c r="G7490" s="4"/>
    </row>
    <row r="7491">
      <c r="A7491" s="1">
        <v>1037374.0</v>
      </c>
      <c r="B7491" s="1">
        <v>0.0</v>
      </c>
      <c r="C7491" s="4">
        <v>1002514.0</v>
      </c>
      <c r="D7491" s="4">
        <v>0.0</v>
      </c>
      <c r="E7491" s="4"/>
      <c r="F7491" s="4"/>
      <c r="G7491" s="4"/>
    </row>
    <row r="7492">
      <c r="A7492" s="1">
        <v>1007085.0</v>
      </c>
      <c r="B7492" s="1">
        <v>0.0</v>
      </c>
      <c r="C7492" s="4">
        <v>1002125.0</v>
      </c>
      <c r="D7492" s="4">
        <v>0.0</v>
      </c>
      <c r="E7492" s="4"/>
      <c r="F7492" s="4"/>
      <c r="G7492" s="4"/>
    </row>
    <row r="7493">
      <c r="A7493" s="1">
        <v>1039882.0</v>
      </c>
      <c r="B7493" s="1">
        <v>0.0</v>
      </c>
      <c r="C7493" s="4">
        <v>1013819.0</v>
      </c>
      <c r="D7493" s="4">
        <v>0.0</v>
      </c>
      <c r="E7493" s="4"/>
      <c r="F7493" s="4"/>
      <c r="G7493" s="4"/>
    </row>
    <row r="7494">
      <c r="A7494" s="1">
        <v>1009065.0</v>
      </c>
      <c r="B7494" s="1">
        <v>102.57</v>
      </c>
      <c r="C7494" s="4">
        <v>1028607.0</v>
      </c>
      <c r="D7494" s="4">
        <v>0.0</v>
      </c>
      <c r="E7494" s="4"/>
      <c r="F7494" s="4"/>
      <c r="G7494" s="4"/>
    </row>
    <row r="7495">
      <c r="A7495" s="1">
        <v>1021655.0</v>
      </c>
      <c r="B7495" s="1">
        <v>0.0</v>
      </c>
      <c r="C7495" s="4">
        <v>1018413.0</v>
      </c>
      <c r="D7495" s="4">
        <v>0.0</v>
      </c>
      <c r="E7495" s="4"/>
      <c r="F7495" s="4"/>
      <c r="G7495" s="4"/>
    </row>
    <row r="7496">
      <c r="A7496" s="1">
        <v>1006601.0</v>
      </c>
      <c r="B7496" s="1">
        <v>0.0</v>
      </c>
      <c r="C7496" s="4">
        <v>1011867.0</v>
      </c>
      <c r="D7496" s="4">
        <v>0.0</v>
      </c>
      <c r="E7496" s="4"/>
      <c r="F7496" s="4"/>
      <c r="G7496" s="4"/>
    </row>
    <row r="7497">
      <c r="A7497" s="1">
        <v>1005397.0</v>
      </c>
      <c r="B7497" s="1">
        <v>0.0</v>
      </c>
      <c r="C7497" s="4">
        <v>1032605.0</v>
      </c>
      <c r="D7497" s="4">
        <v>0.0</v>
      </c>
      <c r="E7497" s="4"/>
      <c r="F7497" s="4"/>
      <c r="G7497" s="4"/>
    </row>
    <row r="7498">
      <c r="A7498" s="1">
        <v>1001515.0</v>
      </c>
      <c r="B7498" s="1">
        <v>0.0</v>
      </c>
      <c r="C7498" s="4">
        <v>1016551.0</v>
      </c>
      <c r="D7498" s="4">
        <v>0.0</v>
      </c>
      <c r="E7498" s="4"/>
      <c r="F7498" s="4"/>
      <c r="G7498" s="4"/>
    </row>
    <row r="7499">
      <c r="A7499" s="1">
        <v>1004917.0</v>
      </c>
      <c r="B7499" s="1">
        <v>0.0</v>
      </c>
      <c r="C7499" s="4">
        <v>1027664.0</v>
      </c>
      <c r="D7499" s="4">
        <v>0.0</v>
      </c>
      <c r="E7499" s="4"/>
      <c r="F7499" s="4"/>
      <c r="G7499" s="4"/>
    </row>
    <row r="7500">
      <c r="A7500" s="1">
        <v>1042218.0</v>
      </c>
      <c r="B7500" s="1">
        <v>0.0</v>
      </c>
      <c r="C7500" s="4">
        <v>1029010.0</v>
      </c>
      <c r="D7500" s="4">
        <v>0.0</v>
      </c>
      <c r="E7500" s="4"/>
      <c r="F7500" s="4"/>
      <c r="G7500" s="4"/>
    </row>
    <row r="7501">
      <c r="A7501" s="1">
        <v>1025939.0</v>
      </c>
      <c r="B7501" s="1">
        <v>0.0</v>
      </c>
      <c r="C7501" s="4">
        <v>1004992.0</v>
      </c>
      <c r="D7501" s="4">
        <v>0.0</v>
      </c>
      <c r="E7501" s="4"/>
      <c r="F7501" s="4"/>
      <c r="G7501" s="4"/>
    </row>
    <row r="7502">
      <c r="A7502" s="1">
        <v>1013373.0</v>
      </c>
      <c r="B7502" s="1">
        <v>0.0</v>
      </c>
      <c r="C7502" s="4">
        <v>1037328.0</v>
      </c>
      <c r="D7502" s="4">
        <v>0.0</v>
      </c>
      <c r="E7502" s="4"/>
      <c r="F7502" s="4"/>
      <c r="G7502" s="4"/>
    </row>
    <row r="7503">
      <c r="A7503" s="1">
        <v>1039317.0</v>
      </c>
      <c r="B7503" s="1">
        <v>24.93</v>
      </c>
      <c r="C7503" s="4">
        <v>1041531.0</v>
      </c>
      <c r="D7503" s="4">
        <v>0.0</v>
      </c>
      <c r="E7503" s="4"/>
      <c r="F7503" s="4"/>
      <c r="G7503" s="4"/>
    </row>
    <row r="7504">
      <c r="A7504" s="1">
        <v>1029953.0</v>
      </c>
      <c r="B7504" s="1">
        <v>0.0</v>
      </c>
      <c r="C7504" s="4">
        <v>1006198.0</v>
      </c>
      <c r="D7504" s="4">
        <v>0.0</v>
      </c>
      <c r="E7504" s="4"/>
      <c r="F7504" s="4"/>
      <c r="G7504" s="4"/>
    </row>
    <row r="7505">
      <c r="A7505" s="1">
        <v>1010268.0</v>
      </c>
      <c r="B7505" s="1">
        <v>0.0</v>
      </c>
      <c r="C7505" s="4">
        <v>1035953.0</v>
      </c>
      <c r="D7505" s="4">
        <v>104.7</v>
      </c>
      <c r="E7505" s="4"/>
      <c r="F7505" s="4"/>
      <c r="G7505" s="4"/>
    </row>
    <row r="7506">
      <c r="A7506" s="1">
        <v>1042360.0</v>
      </c>
      <c r="B7506" s="1">
        <v>0.0</v>
      </c>
      <c r="C7506" s="4">
        <v>1015290.0</v>
      </c>
      <c r="D7506" s="4">
        <v>0.0</v>
      </c>
      <c r="E7506" s="4"/>
      <c r="F7506" s="4"/>
      <c r="G7506" s="4"/>
    </row>
    <row r="7507">
      <c r="A7507" s="1">
        <v>1031258.0</v>
      </c>
      <c r="B7507" s="1">
        <v>0.0</v>
      </c>
      <c r="C7507" s="4">
        <v>1007253.0</v>
      </c>
      <c r="D7507" s="4">
        <v>0.0</v>
      </c>
      <c r="E7507" s="4"/>
      <c r="F7507" s="4"/>
      <c r="G7507" s="4"/>
    </row>
    <row r="7508">
      <c r="A7508" s="1">
        <v>1028406.0</v>
      </c>
      <c r="B7508" s="1">
        <v>0.0</v>
      </c>
      <c r="C7508" s="4">
        <v>1024951.0</v>
      </c>
      <c r="D7508" s="4">
        <v>38.73</v>
      </c>
      <c r="E7508" s="4"/>
      <c r="F7508" s="4"/>
      <c r="G7508" s="4"/>
    </row>
    <row r="7509">
      <c r="A7509" s="1">
        <v>1016341.0</v>
      </c>
      <c r="B7509" s="1">
        <v>0.0</v>
      </c>
      <c r="C7509" s="4">
        <v>1036770.0</v>
      </c>
      <c r="D7509" s="4">
        <v>0.0</v>
      </c>
      <c r="E7509" s="4"/>
      <c r="F7509" s="4"/>
      <c r="G7509" s="4"/>
    </row>
    <row r="7510">
      <c r="A7510" s="1">
        <v>1040483.0</v>
      </c>
      <c r="B7510" s="1">
        <v>0.0</v>
      </c>
      <c r="C7510" s="4">
        <v>1022846.0</v>
      </c>
      <c r="D7510" s="4">
        <v>0.0</v>
      </c>
      <c r="E7510" s="4"/>
      <c r="F7510" s="4"/>
      <c r="G7510" s="4"/>
    </row>
    <row r="7511">
      <c r="A7511" s="1">
        <v>1024509.0</v>
      </c>
      <c r="B7511" s="1">
        <v>0.0</v>
      </c>
      <c r="C7511" s="4">
        <v>1004303.0</v>
      </c>
      <c r="D7511" s="4">
        <v>0.0</v>
      </c>
      <c r="E7511" s="4"/>
      <c r="F7511" s="4"/>
      <c r="G7511" s="4"/>
    </row>
    <row r="7512">
      <c r="A7512" s="1">
        <v>1006436.0</v>
      </c>
      <c r="B7512" s="1">
        <v>0.0</v>
      </c>
      <c r="C7512" s="4">
        <v>1027713.0</v>
      </c>
      <c r="D7512" s="4">
        <v>0.0</v>
      </c>
      <c r="E7512" s="4"/>
      <c r="F7512" s="4"/>
      <c r="G7512" s="4"/>
    </row>
    <row r="7513">
      <c r="A7513" s="1">
        <v>1030785.0</v>
      </c>
      <c r="B7513" s="1">
        <v>0.0</v>
      </c>
      <c r="C7513" s="4">
        <v>1029294.0</v>
      </c>
      <c r="D7513" s="4">
        <v>36.13</v>
      </c>
      <c r="E7513" s="4"/>
      <c r="F7513" s="4"/>
      <c r="G7513" s="4"/>
    </row>
    <row r="7514">
      <c r="A7514" s="1">
        <v>1029402.0</v>
      </c>
      <c r="B7514" s="1">
        <v>0.0</v>
      </c>
      <c r="C7514" s="4">
        <v>1023087.0</v>
      </c>
      <c r="D7514" s="4">
        <v>0.0</v>
      </c>
      <c r="E7514" s="4"/>
      <c r="F7514" s="4"/>
      <c r="G7514" s="4"/>
    </row>
    <row r="7515">
      <c r="A7515" s="1">
        <v>1028573.0</v>
      </c>
      <c r="B7515" s="1">
        <v>0.0</v>
      </c>
      <c r="C7515" s="4">
        <v>1004538.0</v>
      </c>
      <c r="D7515" s="4">
        <v>0.0</v>
      </c>
      <c r="E7515" s="4"/>
      <c r="F7515" s="4"/>
      <c r="G7515" s="4"/>
    </row>
    <row r="7516">
      <c r="A7516" s="1">
        <v>1010977.0</v>
      </c>
      <c r="B7516" s="1">
        <v>0.0</v>
      </c>
      <c r="C7516" s="4">
        <v>1015337.0</v>
      </c>
      <c r="D7516" s="4">
        <v>0.0</v>
      </c>
      <c r="E7516" s="4"/>
      <c r="F7516" s="4"/>
      <c r="G7516" s="4"/>
    </row>
    <row r="7517">
      <c r="A7517" s="1">
        <v>1014483.0</v>
      </c>
      <c r="B7517" s="1">
        <v>0.0</v>
      </c>
      <c r="C7517" s="4">
        <v>1032873.0</v>
      </c>
      <c r="D7517" s="4">
        <v>0.0</v>
      </c>
      <c r="E7517" s="4"/>
      <c r="F7517" s="4"/>
      <c r="G7517" s="4"/>
    </row>
    <row r="7518">
      <c r="A7518" s="1">
        <v>1033552.0</v>
      </c>
      <c r="B7518" s="1">
        <v>0.0</v>
      </c>
      <c r="C7518" s="4">
        <v>1021284.0</v>
      </c>
      <c r="D7518" s="4">
        <v>0.0</v>
      </c>
      <c r="E7518" s="4"/>
      <c r="F7518" s="4"/>
      <c r="G7518" s="4"/>
    </row>
    <row r="7519">
      <c r="A7519" s="1">
        <v>1009575.0</v>
      </c>
      <c r="B7519" s="1">
        <v>0.0</v>
      </c>
      <c r="C7519" s="4">
        <v>1015775.0</v>
      </c>
      <c r="D7519" s="4">
        <v>0.0</v>
      </c>
      <c r="E7519" s="4"/>
      <c r="F7519" s="4"/>
      <c r="G7519" s="4"/>
    </row>
    <row r="7520">
      <c r="A7520" s="1">
        <v>1003622.0</v>
      </c>
      <c r="B7520" s="1">
        <v>0.0</v>
      </c>
      <c r="C7520" s="4">
        <v>1035551.0</v>
      </c>
      <c r="D7520" s="4">
        <v>0.0</v>
      </c>
      <c r="E7520" s="4"/>
      <c r="F7520" s="4"/>
      <c r="G7520" s="4"/>
    </row>
    <row r="7521">
      <c r="A7521" s="1">
        <v>1000383.0</v>
      </c>
      <c r="B7521" s="1">
        <v>0.0</v>
      </c>
      <c r="C7521" s="4">
        <v>1010650.0</v>
      </c>
      <c r="D7521" s="4">
        <v>0.0</v>
      </c>
      <c r="E7521" s="4"/>
      <c r="F7521" s="4"/>
      <c r="G7521" s="4"/>
    </row>
    <row r="7522">
      <c r="A7522" s="1">
        <v>1025180.0</v>
      </c>
      <c r="B7522" s="1">
        <v>0.0</v>
      </c>
      <c r="C7522" s="4">
        <v>1036381.0</v>
      </c>
      <c r="D7522" s="4">
        <v>0.0</v>
      </c>
      <c r="E7522" s="4"/>
      <c r="F7522" s="4"/>
      <c r="G7522" s="4"/>
    </row>
    <row r="7523">
      <c r="A7523" s="1">
        <v>1007381.0</v>
      </c>
      <c r="B7523" s="1">
        <v>0.0</v>
      </c>
      <c r="C7523" s="4">
        <v>1017061.0</v>
      </c>
      <c r="D7523" s="4">
        <v>0.0</v>
      </c>
      <c r="E7523" s="4"/>
      <c r="F7523" s="4"/>
      <c r="G7523" s="4"/>
    </row>
    <row r="7524">
      <c r="A7524" s="1">
        <v>1018026.0</v>
      </c>
      <c r="B7524" s="1">
        <v>0.0</v>
      </c>
      <c r="C7524" s="4">
        <v>1015266.0</v>
      </c>
      <c r="D7524" s="4">
        <v>0.0</v>
      </c>
      <c r="E7524" s="4"/>
      <c r="F7524" s="4"/>
      <c r="G7524" s="4"/>
    </row>
    <row r="7525">
      <c r="A7525" s="1">
        <v>1038383.0</v>
      </c>
      <c r="B7525" s="1">
        <v>0.0</v>
      </c>
      <c r="C7525" s="4">
        <v>1037187.0</v>
      </c>
      <c r="D7525" s="4">
        <v>0.0</v>
      </c>
      <c r="E7525" s="4"/>
      <c r="F7525" s="4"/>
      <c r="G7525" s="4"/>
    </row>
    <row r="7526">
      <c r="A7526" s="1">
        <v>1024999.0</v>
      </c>
      <c r="B7526" s="1">
        <v>0.0</v>
      </c>
      <c r="C7526" s="4">
        <v>1035731.0</v>
      </c>
      <c r="D7526" s="4">
        <v>0.0</v>
      </c>
      <c r="E7526" s="4"/>
      <c r="F7526" s="4"/>
      <c r="G7526" s="4"/>
    </row>
    <row r="7527">
      <c r="A7527" s="1">
        <v>1015706.0</v>
      </c>
      <c r="B7527" s="1">
        <v>0.0</v>
      </c>
      <c r="C7527" s="4">
        <v>1023282.0</v>
      </c>
      <c r="D7527" s="4">
        <v>0.0</v>
      </c>
      <c r="E7527" s="4"/>
      <c r="F7527" s="4"/>
      <c r="G7527" s="4"/>
    </row>
    <row r="7528">
      <c r="A7528" s="1">
        <v>1001735.0</v>
      </c>
      <c r="B7528" s="1">
        <v>0.0</v>
      </c>
      <c r="C7528" s="4">
        <v>1005005.0</v>
      </c>
      <c r="D7528" s="4">
        <v>0.0</v>
      </c>
      <c r="E7528" s="4"/>
      <c r="F7528" s="4"/>
      <c r="G7528" s="4"/>
    </row>
    <row r="7529">
      <c r="A7529" s="1">
        <v>1004113.0</v>
      </c>
      <c r="B7529" s="1">
        <v>0.0</v>
      </c>
      <c r="C7529" s="4">
        <v>1027910.0</v>
      </c>
      <c r="D7529" s="4">
        <v>0.0</v>
      </c>
      <c r="E7529" s="4"/>
      <c r="F7529" s="4"/>
      <c r="G7529" s="4"/>
    </row>
    <row r="7530">
      <c r="A7530" s="1">
        <v>1011990.0</v>
      </c>
      <c r="B7530" s="1">
        <v>0.0</v>
      </c>
      <c r="C7530" s="4">
        <v>1008381.0</v>
      </c>
      <c r="D7530" s="4">
        <v>0.0</v>
      </c>
      <c r="E7530" s="4"/>
      <c r="F7530" s="4"/>
      <c r="G7530" s="4"/>
    </row>
    <row r="7531">
      <c r="A7531" s="1">
        <v>1026223.0</v>
      </c>
      <c r="B7531" s="1">
        <v>0.0</v>
      </c>
      <c r="C7531" s="4">
        <v>1034447.0</v>
      </c>
      <c r="D7531" s="4">
        <v>45.15</v>
      </c>
      <c r="E7531" s="4"/>
      <c r="F7531" s="4"/>
      <c r="G7531" s="4"/>
    </row>
    <row r="7532">
      <c r="A7532" s="1">
        <v>1006179.0</v>
      </c>
      <c r="B7532" s="1">
        <v>0.0</v>
      </c>
      <c r="C7532" s="4">
        <v>1029478.0</v>
      </c>
      <c r="D7532" s="4">
        <v>0.0</v>
      </c>
      <c r="E7532" s="4"/>
      <c r="F7532" s="4"/>
      <c r="G7532" s="4"/>
    </row>
    <row r="7533">
      <c r="A7533" s="1">
        <v>1012303.0</v>
      </c>
      <c r="B7533" s="1">
        <v>63.12</v>
      </c>
      <c r="C7533" s="4">
        <v>1004823.0</v>
      </c>
      <c r="D7533" s="4">
        <v>0.0</v>
      </c>
      <c r="E7533" s="4"/>
      <c r="F7533" s="4"/>
      <c r="G7533" s="4"/>
    </row>
    <row r="7534">
      <c r="A7534" s="1">
        <v>1008560.0</v>
      </c>
      <c r="B7534" s="1">
        <v>0.0</v>
      </c>
      <c r="C7534" s="4">
        <v>1029447.0</v>
      </c>
      <c r="D7534" s="4">
        <v>0.0</v>
      </c>
      <c r="E7534" s="4"/>
      <c r="F7534" s="4"/>
      <c r="G7534" s="4"/>
    </row>
    <row r="7535">
      <c r="A7535" s="1">
        <v>1040019.0</v>
      </c>
      <c r="B7535" s="1">
        <v>0.0</v>
      </c>
      <c r="C7535" s="4">
        <v>1024622.0</v>
      </c>
      <c r="D7535" s="4">
        <v>0.0</v>
      </c>
      <c r="E7535" s="4"/>
      <c r="F7535" s="4"/>
      <c r="G7535" s="4"/>
    </row>
    <row r="7536">
      <c r="A7536" s="1">
        <v>1006100.0</v>
      </c>
      <c r="B7536" s="1">
        <v>0.0</v>
      </c>
      <c r="C7536" s="4">
        <v>1036205.0</v>
      </c>
      <c r="D7536" s="4">
        <v>0.0</v>
      </c>
      <c r="E7536" s="4"/>
      <c r="F7536" s="4"/>
      <c r="G7536" s="4"/>
    </row>
    <row r="7537">
      <c r="A7537" s="1">
        <v>1007338.0</v>
      </c>
      <c r="B7537" s="1">
        <v>0.0</v>
      </c>
      <c r="C7537" s="4">
        <v>1024729.0</v>
      </c>
      <c r="D7537" s="4">
        <v>0.0</v>
      </c>
      <c r="E7537" s="4"/>
      <c r="F7537" s="4"/>
      <c r="G7537" s="4"/>
    </row>
    <row r="7538">
      <c r="A7538" s="1">
        <v>1014806.0</v>
      </c>
      <c r="B7538" s="1">
        <v>0.0</v>
      </c>
      <c r="C7538" s="4">
        <v>1009522.0</v>
      </c>
      <c r="D7538" s="4">
        <v>0.0</v>
      </c>
      <c r="E7538" s="4"/>
      <c r="F7538" s="4"/>
      <c r="G7538" s="4"/>
    </row>
    <row r="7539">
      <c r="A7539" s="1">
        <v>1024922.0</v>
      </c>
      <c r="B7539" s="1">
        <v>0.0</v>
      </c>
      <c r="C7539" s="4">
        <v>1018824.0</v>
      </c>
      <c r="D7539" s="4">
        <v>0.0</v>
      </c>
      <c r="E7539" s="4"/>
      <c r="F7539" s="4"/>
      <c r="G7539" s="4"/>
    </row>
    <row r="7540">
      <c r="A7540" s="1">
        <v>1029630.0</v>
      </c>
      <c r="B7540" s="1">
        <v>52.56</v>
      </c>
      <c r="C7540" s="4">
        <v>1019462.0</v>
      </c>
      <c r="D7540" s="4">
        <v>0.0</v>
      </c>
      <c r="E7540" s="4"/>
      <c r="F7540" s="4"/>
      <c r="G7540" s="4"/>
    </row>
    <row r="7541">
      <c r="A7541" s="1">
        <v>1016771.0</v>
      </c>
      <c r="B7541" s="1">
        <v>0.0</v>
      </c>
      <c r="C7541" s="4">
        <v>1029399.0</v>
      </c>
      <c r="D7541" s="4">
        <v>0.0</v>
      </c>
      <c r="E7541" s="4"/>
      <c r="F7541" s="4"/>
      <c r="G7541" s="4"/>
    </row>
    <row r="7542">
      <c r="A7542" s="1">
        <v>1032877.0</v>
      </c>
      <c r="B7542" s="1">
        <v>0.0</v>
      </c>
      <c r="C7542" s="4">
        <v>1022394.0</v>
      </c>
      <c r="D7542" s="4">
        <v>0.0</v>
      </c>
      <c r="E7542" s="4"/>
      <c r="F7542" s="4"/>
      <c r="G7542" s="4"/>
    </row>
    <row r="7543">
      <c r="A7543" s="1">
        <v>1008622.0</v>
      </c>
      <c r="B7543" s="1">
        <v>0.0</v>
      </c>
      <c r="C7543" s="4">
        <v>1011619.0</v>
      </c>
      <c r="D7543" s="4">
        <v>0.0</v>
      </c>
      <c r="E7543" s="4"/>
      <c r="F7543" s="4"/>
      <c r="G7543" s="4"/>
    </row>
    <row r="7544">
      <c r="A7544" s="1">
        <v>1003806.0</v>
      </c>
      <c r="B7544" s="1">
        <v>0.0</v>
      </c>
      <c r="C7544" s="4">
        <v>1040550.0</v>
      </c>
      <c r="D7544" s="4">
        <v>0.0</v>
      </c>
      <c r="E7544" s="4"/>
      <c r="F7544" s="4"/>
      <c r="G7544" s="4"/>
    </row>
    <row r="7545">
      <c r="A7545" s="1">
        <v>1034622.0</v>
      </c>
      <c r="B7545" s="1">
        <v>0.0</v>
      </c>
      <c r="C7545" s="4">
        <v>1027466.0</v>
      </c>
      <c r="D7545" s="4">
        <v>0.0</v>
      </c>
      <c r="E7545" s="4"/>
      <c r="F7545" s="4"/>
      <c r="G7545" s="4"/>
    </row>
    <row r="7546">
      <c r="A7546" s="1">
        <v>1021466.0</v>
      </c>
      <c r="B7546" s="1">
        <v>0.0</v>
      </c>
      <c r="C7546" s="4">
        <v>1015396.0</v>
      </c>
      <c r="D7546" s="4">
        <v>0.0</v>
      </c>
      <c r="E7546" s="4"/>
      <c r="F7546" s="4"/>
      <c r="G7546" s="4"/>
    </row>
    <row r="7547">
      <c r="A7547" s="1">
        <v>1018873.0</v>
      </c>
      <c r="B7547" s="1">
        <v>0.0</v>
      </c>
      <c r="C7547" s="4">
        <v>1033267.0</v>
      </c>
      <c r="D7547" s="4">
        <v>0.0</v>
      </c>
      <c r="E7547" s="4"/>
      <c r="F7547" s="4"/>
      <c r="G7547" s="4"/>
    </row>
    <row r="7548">
      <c r="A7548" s="1">
        <v>1014070.0</v>
      </c>
      <c r="B7548" s="1">
        <v>0.0</v>
      </c>
      <c r="C7548" s="4">
        <v>1010988.0</v>
      </c>
      <c r="D7548" s="4">
        <v>0.0</v>
      </c>
      <c r="E7548" s="4"/>
      <c r="F7548" s="4"/>
      <c r="G7548" s="4"/>
    </row>
    <row r="7549">
      <c r="A7549" s="1">
        <v>1002100.0</v>
      </c>
      <c r="B7549" s="1">
        <v>0.0</v>
      </c>
      <c r="C7549" s="4">
        <v>1033916.0</v>
      </c>
      <c r="D7549" s="4">
        <v>0.0</v>
      </c>
      <c r="E7549" s="4"/>
      <c r="F7549" s="4"/>
      <c r="G7549" s="4"/>
    </row>
    <row r="7550">
      <c r="A7550" s="1">
        <v>1038845.0</v>
      </c>
      <c r="B7550" s="1">
        <v>0.0</v>
      </c>
      <c r="C7550" s="4">
        <v>1010424.0</v>
      </c>
      <c r="D7550" s="4">
        <v>0.0</v>
      </c>
      <c r="E7550" s="4"/>
      <c r="F7550" s="4"/>
      <c r="G7550" s="4"/>
    </row>
    <row r="7551">
      <c r="A7551" s="1">
        <v>1034317.0</v>
      </c>
      <c r="B7551" s="1">
        <v>0.0</v>
      </c>
      <c r="C7551" s="4">
        <v>1037994.0</v>
      </c>
      <c r="D7551" s="4">
        <v>0.0</v>
      </c>
      <c r="E7551" s="4"/>
      <c r="F7551" s="4"/>
      <c r="G7551" s="4"/>
    </row>
    <row r="7552">
      <c r="A7552" s="1">
        <v>1035575.0</v>
      </c>
      <c r="B7552" s="1">
        <v>0.0</v>
      </c>
      <c r="C7552" s="4">
        <v>1008059.0</v>
      </c>
      <c r="D7552" s="4">
        <v>0.0</v>
      </c>
      <c r="E7552" s="4"/>
      <c r="F7552" s="4"/>
      <c r="G7552" s="4"/>
    </row>
    <row r="7553">
      <c r="A7553" s="1">
        <v>1042050.0</v>
      </c>
      <c r="B7553" s="1">
        <v>0.0</v>
      </c>
      <c r="C7553" s="4">
        <v>1011211.0</v>
      </c>
      <c r="D7553" s="4">
        <v>0.0</v>
      </c>
      <c r="E7553" s="4"/>
      <c r="F7553" s="4"/>
      <c r="G7553" s="4"/>
    </row>
    <row r="7554">
      <c r="A7554" s="1">
        <v>1019890.0</v>
      </c>
      <c r="B7554" s="1">
        <v>0.0</v>
      </c>
      <c r="C7554" s="4">
        <v>1028345.0</v>
      </c>
      <c r="D7554" s="4">
        <v>0.0</v>
      </c>
      <c r="E7554" s="4"/>
      <c r="F7554" s="4"/>
      <c r="G7554" s="4"/>
    </row>
    <row r="7555">
      <c r="A7555" s="1">
        <v>1015500.0</v>
      </c>
      <c r="B7555" s="1">
        <v>0.0</v>
      </c>
      <c r="C7555" s="4">
        <v>1008795.0</v>
      </c>
      <c r="D7555" s="4">
        <v>0.0</v>
      </c>
      <c r="E7555" s="4"/>
      <c r="F7555" s="4"/>
      <c r="G7555" s="4"/>
    </row>
    <row r="7556">
      <c r="A7556" s="1">
        <v>1039493.0</v>
      </c>
      <c r="B7556" s="1">
        <v>0.0</v>
      </c>
      <c r="C7556" s="4">
        <v>1007739.0</v>
      </c>
      <c r="D7556" s="4">
        <v>0.0</v>
      </c>
      <c r="E7556" s="4"/>
      <c r="F7556" s="4"/>
      <c r="G7556" s="4"/>
    </row>
    <row r="7557">
      <c r="A7557" s="1">
        <v>1020333.0</v>
      </c>
      <c r="B7557" s="1">
        <v>0.0</v>
      </c>
      <c r="C7557" s="4">
        <v>1017131.0</v>
      </c>
      <c r="D7557" s="4">
        <v>0.0</v>
      </c>
      <c r="E7557" s="4"/>
      <c r="F7557" s="4"/>
      <c r="G7557" s="4"/>
    </row>
    <row r="7558">
      <c r="A7558" s="1">
        <v>1022051.0</v>
      </c>
      <c r="B7558" s="1">
        <v>0.0</v>
      </c>
      <c r="C7558" s="4">
        <v>1013660.0</v>
      </c>
      <c r="D7558" s="4">
        <v>0.0</v>
      </c>
      <c r="E7558" s="4"/>
      <c r="F7558" s="4"/>
      <c r="G7558" s="4"/>
    </row>
    <row r="7559">
      <c r="A7559" s="1">
        <v>1025275.0</v>
      </c>
      <c r="B7559" s="1">
        <v>0.0</v>
      </c>
      <c r="C7559" s="4">
        <v>1015099.0</v>
      </c>
      <c r="D7559" s="4">
        <v>0.0</v>
      </c>
      <c r="E7559" s="4"/>
      <c r="F7559" s="4"/>
      <c r="G7559" s="4"/>
    </row>
    <row r="7560">
      <c r="A7560" s="1">
        <v>1018445.0</v>
      </c>
      <c r="B7560" s="1">
        <v>0.0</v>
      </c>
      <c r="C7560" s="4">
        <v>1018090.0</v>
      </c>
      <c r="D7560" s="4">
        <v>0.0</v>
      </c>
      <c r="E7560" s="4"/>
      <c r="F7560" s="4"/>
      <c r="G7560" s="4"/>
    </row>
    <row r="7561">
      <c r="A7561" s="1">
        <v>1028202.0</v>
      </c>
      <c r="B7561" s="1">
        <v>0.0</v>
      </c>
      <c r="C7561" s="4">
        <v>1015427.0</v>
      </c>
      <c r="D7561" s="4">
        <v>0.0</v>
      </c>
      <c r="E7561" s="4"/>
      <c r="F7561" s="4"/>
      <c r="G7561" s="4"/>
    </row>
    <row r="7562">
      <c r="A7562" s="1">
        <v>1034469.0</v>
      </c>
      <c r="B7562" s="1">
        <v>0.0</v>
      </c>
      <c r="C7562" s="4">
        <v>1001104.0</v>
      </c>
      <c r="D7562" s="4">
        <v>0.0</v>
      </c>
      <c r="E7562" s="4"/>
      <c r="F7562" s="4"/>
      <c r="G7562" s="4"/>
    </row>
    <row r="7563">
      <c r="A7563" s="1">
        <v>1015554.0</v>
      </c>
      <c r="B7563" s="1">
        <v>0.0</v>
      </c>
      <c r="C7563" s="4">
        <v>1004698.0</v>
      </c>
      <c r="D7563" s="4">
        <v>0.0</v>
      </c>
      <c r="E7563" s="4"/>
      <c r="F7563" s="4"/>
      <c r="G7563" s="4"/>
    </row>
    <row r="7564">
      <c r="A7564" s="1">
        <v>1037577.0</v>
      </c>
      <c r="B7564" s="1">
        <v>0.0</v>
      </c>
      <c r="C7564" s="4">
        <v>1039791.0</v>
      </c>
      <c r="D7564" s="4">
        <v>0.0</v>
      </c>
      <c r="E7564" s="4"/>
      <c r="F7564" s="4"/>
      <c r="G7564" s="4"/>
    </row>
    <row r="7565">
      <c r="A7565" s="1">
        <v>1018385.0</v>
      </c>
      <c r="B7565" s="1">
        <v>0.0</v>
      </c>
      <c r="C7565" s="4">
        <v>1013374.0</v>
      </c>
      <c r="D7565" s="4">
        <v>0.0</v>
      </c>
      <c r="E7565" s="4"/>
      <c r="F7565" s="4"/>
      <c r="G7565" s="4"/>
    </row>
    <row r="7566">
      <c r="A7566" s="1">
        <v>1036273.0</v>
      </c>
      <c r="B7566" s="1">
        <v>0.0</v>
      </c>
      <c r="C7566" s="4">
        <v>1006512.0</v>
      </c>
      <c r="D7566" s="4">
        <v>0.0</v>
      </c>
      <c r="E7566" s="4"/>
      <c r="F7566" s="4"/>
      <c r="G7566" s="4"/>
    </row>
    <row r="7567">
      <c r="A7567" s="1">
        <v>1016017.0</v>
      </c>
      <c r="B7567" s="1">
        <v>0.0</v>
      </c>
      <c r="C7567" s="4">
        <v>1021673.0</v>
      </c>
      <c r="D7567" s="4">
        <v>0.0</v>
      </c>
      <c r="E7567" s="4"/>
      <c r="F7567" s="4"/>
      <c r="G7567" s="4"/>
    </row>
    <row r="7568">
      <c r="A7568" s="1">
        <v>1009718.0</v>
      </c>
      <c r="B7568" s="1">
        <v>0.0</v>
      </c>
      <c r="C7568" s="4">
        <v>1011258.0</v>
      </c>
      <c r="D7568" s="4">
        <v>0.0</v>
      </c>
      <c r="E7568" s="4"/>
      <c r="F7568" s="4"/>
      <c r="G7568" s="4"/>
    </row>
    <row r="7569">
      <c r="A7569" s="1">
        <v>1039904.0</v>
      </c>
      <c r="B7569" s="1">
        <v>0.0</v>
      </c>
      <c r="C7569" s="4">
        <v>1020629.0</v>
      </c>
      <c r="D7569" s="4">
        <v>0.0</v>
      </c>
      <c r="E7569" s="4"/>
      <c r="F7569" s="4"/>
      <c r="G7569" s="4"/>
    </row>
    <row r="7570">
      <c r="A7570" s="1">
        <v>1003703.0</v>
      </c>
      <c r="B7570" s="1">
        <v>0.0</v>
      </c>
      <c r="C7570" s="4">
        <v>1027784.0</v>
      </c>
      <c r="D7570" s="4">
        <v>0.0</v>
      </c>
      <c r="E7570" s="4"/>
      <c r="F7570" s="4"/>
      <c r="G7570" s="4"/>
    </row>
    <row r="7571">
      <c r="A7571" s="1">
        <v>1039313.0</v>
      </c>
      <c r="B7571" s="1">
        <v>0.0</v>
      </c>
      <c r="C7571" s="4">
        <v>1013042.0</v>
      </c>
      <c r="D7571" s="4">
        <v>0.0</v>
      </c>
      <c r="E7571" s="4"/>
      <c r="F7571" s="4"/>
      <c r="G7571" s="4"/>
    </row>
    <row r="7572">
      <c r="A7572" s="1">
        <v>1003685.0</v>
      </c>
      <c r="B7572" s="1">
        <v>0.0</v>
      </c>
      <c r="C7572" s="4">
        <v>1007129.0</v>
      </c>
      <c r="D7572" s="4">
        <v>0.0</v>
      </c>
      <c r="E7572" s="4"/>
      <c r="F7572" s="4"/>
      <c r="G7572" s="4"/>
    </row>
    <row r="7573">
      <c r="A7573" s="1">
        <v>1014065.0</v>
      </c>
      <c r="B7573" s="1">
        <v>0.0</v>
      </c>
      <c r="C7573" s="4">
        <v>1019632.0</v>
      </c>
      <c r="D7573" s="4">
        <v>0.0</v>
      </c>
      <c r="E7573" s="4"/>
      <c r="F7573" s="4"/>
      <c r="G7573" s="4"/>
    </row>
    <row r="7574">
      <c r="A7574" s="1">
        <v>1038321.0</v>
      </c>
      <c r="B7574" s="1">
        <v>0.0</v>
      </c>
      <c r="C7574" s="4">
        <v>1028615.0</v>
      </c>
      <c r="D7574" s="4">
        <v>0.0</v>
      </c>
      <c r="E7574" s="4"/>
      <c r="F7574" s="4"/>
      <c r="G7574" s="4"/>
    </row>
    <row r="7575">
      <c r="A7575" s="1">
        <v>1025390.0</v>
      </c>
      <c r="B7575" s="1">
        <v>0.0</v>
      </c>
      <c r="C7575" s="4">
        <v>1018045.0</v>
      </c>
      <c r="D7575" s="4">
        <v>0.0</v>
      </c>
      <c r="E7575" s="4"/>
      <c r="F7575" s="4"/>
      <c r="G7575" s="4"/>
    </row>
    <row r="7576">
      <c r="A7576" s="1">
        <v>1000013.0</v>
      </c>
      <c r="B7576" s="1">
        <v>0.0</v>
      </c>
      <c r="C7576" s="4">
        <v>1010951.0</v>
      </c>
      <c r="D7576" s="4">
        <v>0.0</v>
      </c>
      <c r="E7576" s="4"/>
      <c r="F7576" s="4"/>
      <c r="G7576" s="4"/>
    </row>
    <row r="7577">
      <c r="A7577" s="1">
        <v>1036033.0</v>
      </c>
      <c r="B7577" s="1">
        <v>0.0</v>
      </c>
      <c r="C7577" s="4">
        <v>1016496.0</v>
      </c>
      <c r="D7577" s="4">
        <v>0.0</v>
      </c>
      <c r="E7577" s="4"/>
      <c r="F7577" s="4"/>
      <c r="G7577" s="4"/>
    </row>
    <row r="7578">
      <c r="A7578" s="1">
        <v>1009361.0</v>
      </c>
      <c r="B7578" s="1">
        <v>0.0</v>
      </c>
      <c r="C7578" s="4">
        <v>1036670.0</v>
      </c>
      <c r="D7578" s="4">
        <v>0.0</v>
      </c>
      <c r="E7578" s="4"/>
      <c r="F7578" s="4"/>
      <c r="G7578" s="4"/>
    </row>
    <row r="7579">
      <c r="A7579" s="1">
        <v>1023046.0</v>
      </c>
      <c r="B7579" s="1">
        <v>0.0</v>
      </c>
      <c r="C7579" s="4">
        <v>1021700.0</v>
      </c>
      <c r="D7579" s="4">
        <v>0.0</v>
      </c>
      <c r="E7579" s="4"/>
      <c r="F7579" s="4"/>
      <c r="G7579" s="4"/>
    </row>
    <row r="7580">
      <c r="A7580" s="1">
        <v>1005331.0</v>
      </c>
      <c r="B7580" s="1">
        <v>0.0</v>
      </c>
      <c r="C7580" s="4">
        <v>1041355.0</v>
      </c>
      <c r="D7580" s="4">
        <v>0.0</v>
      </c>
      <c r="E7580" s="4"/>
      <c r="F7580" s="4"/>
      <c r="G7580" s="4"/>
    </row>
    <row r="7581">
      <c r="A7581" s="1">
        <v>1023452.0</v>
      </c>
      <c r="B7581" s="1">
        <v>0.0</v>
      </c>
      <c r="C7581" s="4">
        <v>1028819.0</v>
      </c>
      <c r="D7581" s="4">
        <v>0.0</v>
      </c>
      <c r="E7581" s="4"/>
      <c r="F7581" s="4"/>
      <c r="G7581" s="4"/>
    </row>
    <row r="7582">
      <c r="A7582" s="1">
        <v>1023428.0</v>
      </c>
      <c r="B7582" s="1">
        <v>0.0</v>
      </c>
      <c r="C7582" s="4">
        <v>1001731.0</v>
      </c>
      <c r="D7582" s="4">
        <v>0.0</v>
      </c>
      <c r="E7582" s="4"/>
      <c r="F7582" s="4"/>
      <c r="G7582" s="4"/>
    </row>
    <row r="7583">
      <c r="A7583" s="1">
        <v>1003948.0</v>
      </c>
      <c r="B7583" s="1">
        <v>0.0</v>
      </c>
      <c r="C7583" s="4">
        <v>1024233.0</v>
      </c>
      <c r="D7583" s="4">
        <v>0.0</v>
      </c>
      <c r="E7583" s="4"/>
      <c r="F7583" s="4"/>
      <c r="G7583" s="4"/>
    </row>
    <row r="7584">
      <c r="A7584" s="1">
        <v>1023942.0</v>
      </c>
      <c r="B7584" s="1">
        <v>0.0</v>
      </c>
      <c r="C7584" s="4">
        <v>1029918.0</v>
      </c>
      <c r="D7584" s="4">
        <v>0.0</v>
      </c>
      <c r="E7584" s="4"/>
      <c r="F7584" s="4"/>
      <c r="G7584" s="4"/>
    </row>
    <row r="7585">
      <c r="A7585" s="1">
        <v>1015805.0</v>
      </c>
      <c r="B7585" s="1">
        <v>0.0</v>
      </c>
      <c r="C7585" s="4">
        <v>1026548.0</v>
      </c>
      <c r="D7585" s="4">
        <v>0.0</v>
      </c>
      <c r="E7585" s="4"/>
      <c r="F7585" s="4"/>
      <c r="G7585" s="4"/>
    </row>
    <row r="7586">
      <c r="A7586" s="1">
        <v>1026258.0</v>
      </c>
      <c r="B7586" s="1">
        <v>76.06</v>
      </c>
      <c r="C7586" s="4">
        <v>1001744.0</v>
      </c>
      <c r="D7586" s="4">
        <v>0.0</v>
      </c>
      <c r="E7586" s="4"/>
      <c r="F7586" s="4"/>
      <c r="G7586" s="4"/>
    </row>
    <row r="7587">
      <c r="A7587" s="1">
        <v>1012581.0</v>
      </c>
      <c r="B7587" s="1">
        <v>0.0</v>
      </c>
      <c r="C7587" s="4">
        <v>1014649.0</v>
      </c>
      <c r="D7587" s="4">
        <v>0.0</v>
      </c>
      <c r="E7587" s="4"/>
      <c r="F7587" s="4"/>
      <c r="G7587" s="4"/>
    </row>
    <row r="7588">
      <c r="A7588" s="1">
        <v>1000020.0</v>
      </c>
      <c r="B7588" s="1">
        <v>0.0</v>
      </c>
      <c r="C7588" s="4">
        <v>1020156.0</v>
      </c>
      <c r="D7588" s="4">
        <v>0.0</v>
      </c>
      <c r="E7588" s="4"/>
      <c r="F7588" s="4"/>
      <c r="G7588" s="4"/>
    </row>
    <row r="7589">
      <c r="A7589" s="1">
        <v>1019800.0</v>
      </c>
      <c r="B7589" s="1">
        <v>0.0</v>
      </c>
      <c r="C7589" s="4">
        <v>1005222.0</v>
      </c>
      <c r="D7589" s="4">
        <v>0.0</v>
      </c>
      <c r="E7589" s="4"/>
      <c r="F7589" s="4"/>
      <c r="G7589" s="4"/>
    </row>
    <row r="7590">
      <c r="A7590" s="1">
        <v>1013846.0</v>
      </c>
      <c r="B7590" s="1">
        <v>74.87</v>
      </c>
      <c r="C7590" s="4">
        <v>1011050.0</v>
      </c>
      <c r="D7590" s="4">
        <v>0.0</v>
      </c>
      <c r="E7590" s="4"/>
      <c r="F7590" s="4"/>
      <c r="G7590" s="4"/>
    </row>
    <row r="7591">
      <c r="A7591" s="1">
        <v>1011795.0</v>
      </c>
      <c r="B7591" s="1">
        <v>0.0</v>
      </c>
      <c r="C7591" s="4">
        <v>1008030.0</v>
      </c>
      <c r="D7591" s="4">
        <v>0.0</v>
      </c>
      <c r="E7591" s="4"/>
      <c r="F7591" s="4"/>
      <c r="G7591" s="4"/>
    </row>
    <row r="7592">
      <c r="A7592" s="1">
        <v>1039549.0</v>
      </c>
      <c r="B7592" s="1">
        <v>0.0</v>
      </c>
      <c r="C7592" s="4">
        <v>1026825.0</v>
      </c>
      <c r="D7592" s="4">
        <v>0.0</v>
      </c>
      <c r="E7592" s="4"/>
      <c r="F7592" s="4"/>
      <c r="G7592" s="4"/>
    </row>
    <row r="7593">
      <c r="A7593" s="1">
        <v>1006282.0</v>
      </c>
      <c r="B7593" s="1">
        <v>0.0</v>
      </c>
      <c r="C7593" s="4">
        <v>1020587.0</v>
      </c>
      <c r="D7593" s="4">
        <v>0.0</v>
      </c>
      <c r="E7593" s="4"/>
      <c r="F7593" s="4"/>
      <c r="G7593" s="4"/>
    </row>
    <row r="7594">
      <c r="A7594" s="1">
        <v>1011455.0</v>
      </c>
      <c r="B7594" s="1">
        <v>0.0</v>
      </c>
      <c r="C7594" s="4">
        <v>1006214.0</v>
      </c>
      <c r="D7594" s="4">
        <v>0.0</v>
      </c>
      <c r="E7594" s="4"/>
      <c r="F7594" s="4"/>
      <c r="G7594" s="4"/>
    </row>
    <row r="7595">
      <c r="A7595" s="1">
        <v>1007399.0</v>
      </c>
      <c r="B7595" s="1">
        <v>0.0</v>
      </c>
      <c r="C7595" s="4">
        <v>1009610.0</v>
      </c>
      <c r="D7595" s="4">
        <v>0.0</v>
      </c>
      <c r="E7595" s="4"/>
      <c r="F7595" s="4"/>
      <c r="G7595" s="4"/>
    </row>
    <row r="7596">
      <c r="A7596" s="1">
        <v>1004008.0</v>
      </c>
      <c r="B7596" s="1">
        <v>0.0</v>
      </c>
      <c r="C7596" s="4">
        <v>1024871.0</v>
      </c>
      <c r="D7596" s="4">
        <v>0.0</v>
      </c>
      <c r="E7596" s="4"/>
      <c r="F7596" s="4"/>
      <c r="G7596" s="4"/>
    </row>
    <row r="7597">
      <c r="A7597" s="1">
        <v>1036810.0</v>
      </c>
      <c r="B7597" s="1">
        <v>0.0</v>
      </c>
      <c r="C7597" s="4">
        <v>1018130.0</v>
      </c>
      <c r="D7597" s="4">
        <v>0.0</v>
      </c>
      <c r="E7597" s="4"/>
      <c r="F7597" s="4"/>
      <c r="G7597" s="4"/>
    </row>
    <row r="7598">
      <c r="A7598" s="1">
        <v>1006632.0</v>
      </c>
      <c r="B7598" s="1">
        <v>0.0</v>
      </c>
      <c r="C7598" s="4">
        <v>1017696.0</v>
      </c>
      <c r="D7598" s="4">
        <v>0.0</v>
      </c>
      <c r="E7598" s="4"/>
      <c r="F7598" s="4"/>
      <c r="G7598" s="4"/>
    </row>
    <row r="7599">
      <c r="A7599" s="1">
        <v>1012034.0</v>
      </c>
      <c r="B7599" s="1">
        <v>0.0</v>
      </c>
      <c r="C7599" s="4">
        <v>1021604.0</v>
      </c>
      <c r="D7599" s="4">
        <v>0.0</v>
      </c>
      <c r="E7599" s="4"/>
      <c r="F7599" s="4"/>
      <c r="G7599" s="4"/>
    </row>
    <row r="7600">
      <c r="A7600" s="1">
        <v>1022558.0</v>
      </c>
      <c r="B7600" s="1">
        <v>0.0</v>
      </c>
      <c r="C7600" s="4">
        <v>1008176.0</v>
      </c>
      <c r="D7600" s="4">
        <v>0.0</v>
      </c>
      <c r="E7600" s="4"/>
      <c r="F7600" s="4"/>
      <c r="G7600" s="4"/>
    </row>
    <row r="7601">
      <c r="A7601" s="1">
        <v>1030659.0</v>
      </c>
      <c r="B7601" s="1">
        <v>0.0</v>
      </c>
      <c r="C7601" s="4">
        <v>1026088.0</v>
      </c>
      <c r="D7601" s="4">
        <v>0.0</v>
      </c>
      <c r="E7601" s="4"/>
      <c r="F7601" s="4"/>
      <c r="G7601" s="4"/>
    </row>
    <row r="7602">
      <c r="A7602" s="1">
        <v>1029970.0</v>
      </c>
      <c r="B7602" s="1">
        <v>0.0</v>
      </c>
      <c r="C7602" s="4">
        <v>1031853.0</v>
      </c>
      <c r="D7602" s="4">
        <v>0.0</v>
      </c>
      <c r="E7602" s="4"/>
      <c r="F7602" s="4"/>
      <c r="G7602" s="4"/>
    </row>
    <row r="7603">
      <c r="A7603" s="1">
        <v>1030037.0</v>
      </c>
      <c r="B7603" s="1">
        <v>0.0</v>
      </c>
      <c r="C7603" s="4">
        <v>1012538.0</v>
      </c>
      <c r="D7603" s="4">
        <v>0.0</v>
      </c>
      <c r="E7603" s="4"/>
      <c r="F7603" s="4"/>
      <c r="G7603" s="4"/>
    </row>
    <row r="7604">
      <c r="A7604" s="1">
        <v>1003481.0</v>
      </c>
      <c r="B7604" s="1">
        <v>0.0</v>
      </c>
      <c r="C7604" s="4">
        <v>1040276.0</v>
      </c>
      <c r="D7604" s="4">
        <v>0.0</v>
      </c>
      <c r="E7604" s="4"/>
      <c r="F7604" s="4"/>
      <c r="G7604" s="4"/>
    </row>
    <row r="7605">
      <c r="A7605" s="1">
        <v>1041897.0</v>
      </c>
      <c r="B7605" s="1">
        <v>0.0</v>
      </c>
      <c r="C7605" s="4">
        <v>1031849.0</v>
      </c>
      <c r="D7605" s="4">
        <v>0.0</v>
      </c>
      <c r="E7605" s="4"/>
      <c r="F7605" s="4"/>
      <c r="G7605" s="4"/>
    </row>
    <row r="7606">
      <c r="A7606" s="1">
        <v>1030441.0</v>
      </c>
      <c r="B7606" s="1">
        <v>0.0</v>
      </c>
      <c r="C7606" s="4">
        <v>1020820.0</v>
      </c>
      <c r="D7606" s="4">
        <v>0.0</v>
      </c>
      <c r="E7606" s="4"/>
      <c r="F7606" s="4"/>
      <c r="G7606" s="4"/>
    </row>
    <row r="7607">
      <c r="A7607" s="1">
        <v>1039294.0</v>
      </c>
      <c r="B7607" s="1">
        <v>0.0</v>
      </c>
      <c r="C7607" s="4">
        <v>1013077.0</v>
      </c>
      <c r="D7607" s="4">
        <v>0.0</v>
      </c>
      <c r="E7607" s="4"/>
      <c r="F7607" s="4"/>
      <c r="G7607" s="4"/>
    </row>
    <row r="7608">
      <c r="A7608" s="1">
        <v>1019583.0</v>
      </c>
      <c r="B7608" s="1">
        <v>0.0</v>
      </c>
      <c r="C7608" s="4">
        <v>1027776.0</v>
      </c>
      <c r="D7608" s="4">
        <v>0.0</v>
      </c>
      <c r="E7608" s="4"/>
      <c r="F7608" s="4"/>
      <c r="G7608" s="4"/>
    </row>
    <row r="7609">
      <c r="A7609" s="1">
        <v>1003583.0</v>
      </c>
      <c r="B7609" s="1">
        <v>0.0</v>
      </c>
      <c r="C7609" s="4">
        <v>1033906.0</v>
      </c>
      <c r="D7609" s="4">
        <v>0.0</v>
      </c>
      <c r="E7609" s="4"/>
      <c r="F7609" s="4"/>
      <c r="G7609" s="4"/>
    </row>
    <row r="7610">
      <c r="A7610" s="1">
        <v>1039424.0</v>
      </c>
      <c r="B7610" s="1">
        <v>0.0</v>
      </c>
      <c r="C7610" s="4">
        <v>1001904.0</v>
      </c>
      <c r="D7610" s="4">
        <v>0.0</v>
      </c>
      <c r="E7610" s="4"/>
      <c r="F7610" s="4"/>
      <c r="G7610" s="4"/>
    </row>
    <row r="7611">
      <c r="A7611" s="1">
        <v>1022620.0</v>
      </c>
      <c r="B7611" s="1">
        <v>0.0</v>
      </c>
      <c r="C7611" s="4">
        <v>1041195.0</v>
      </c>
      <c r="D7611" s="4">
        <v>0.0</v>
      </c>
      <c r="E7611" s="4"/>
      <c r="F7611" s="4"/>
      <c r="G7611" s="4"/>
    </row>
    <row r="7612">
      <c r="A7612" s="1">
        <v>1001826.0</v>
      </c>
      <c r="B7612" s="1">
        <v>0.0</v>
      </c>
      <c r="C7612" s="4">
        <v>1034919.0</v>
      </c>
      <c r="D7612" s="4">
        <v>0.0</v>
      </c>
      <c r="E7612" s="4"/>
      <c r="F7612" s="4"/>
      <c r="G7612" s="4"/>
    </row>
    <row r="7613">
      <c r="A7613" s="1">
        <v>1018615.0</v>
      </c>
      <c r="B7613" s="1">
        <v>0.0</v>
      </c>
      <c r="C7613" s="4">
        <v>1007804.0</v>
      </c>
      <c r="D7613" s="4">
        <v>0.0</v>
      </c>
      <c r="E7613" s="4"/>
      <c r="F7613" s="4"/>
      <c r="G7613" s="4"/>
    </row>
    <row r="7614">
      <c r="A7614" s="1">
        <v>1034800.0</v>
      </c>
      <c r="B7614" s="1">
        <v>0.0</v>
      </c>
      <c r="C7614" s="4">
        <v>1001730.0</v>
      </c>
      <c r="D7614" s="4">
        <v>0.0</v>
      </c>
      <c r="E7614" s="4"/>
      <c r="F7614" s="4"/>
      <c r="G7614" s="4"/>
    </row>
    <row r="7615">
      <c r="A7615" s="1">
        <v>1019089.0</v>
      </c>
      <c r="B7615" s="1">
        <v>0.0</v>
      </c>
      <c r="C7615" s="4">
        <v>1007662.0</v>
      </c>
      <c r="D7615" s="4">
        <v>0.0</v>
      </c>
      <c r="E7615" s="4"/>
      <c r="F7615" s="4"/>
      <c r="G7615" s="4"/>
    </row>
    <row r="7616">
      <c r="A7616" s="1">
        <v>1004111.0</v>
      </c>
      <c r="B7616" s="1">
        <v>0.0</v>
      </c>
      <c r="C7616" s="4">
        <v>1001416.0</v>
      </c>
      <c r="D7616" s="4">
        <v>0.0</v>
      </c>
      <c r="E7616" s="4"/>
      <c r="F7616" s="4"/>
      <c r="G7616" s="4"/>
    </row>
    <row r="7617">
      <c r="A7617" s="1">
        <v>1037947.0</v>
      </c>
      <c r="B7617" s="1">
        <v>0.0</v>
      </c>
      <c r="C7617" s="4">
        <v>1005400.0</v>
      </c>
      <c r="D7617" s="4">
        <v>0.0</v>
      </c>
      <c r="E7617" s="4"/>
      <c r="F7617" s="4"/>
      <c r="G7617" s="4"/>
    </row>
    <row r="7618">
      <c r="A7618" s="1">
        <v>1013224.0</v>
      </c>
      <c r="B7618" s="1">
        <v>0.0</v>
      </c>
      <c r="C7618" s="4">
        <v>1018203.0</v>
      </c>
      <c r="D7618" s="4">
        <v>0.0</v>
      </c>
      <c r="E7618" s="4"/>
      <c r="F7618" s="4"/>
      <c r="G7618" s="4"/>
    </row>
    <row r="7619">
      <c r="A7619" s="1">
        <v>1026055.0</v>
      </c>
      <c r="B7619" s="1">
        <v>0.0</v>
      </c>
      <c r="C7619" s="4">
        <v>1018051.0</v>
      </c>
      <c r="D7619" s="4">
        <v>0.0</v>
      </c>
      <c r="E7619" s="4"/>
      <c r="F7619" s="4"/>
      <c r="G7619" s="4"/>
    </row>
    <row r="7620">
      <c r="A7620" s="1">
        <v>1036261.0</v>
      </c>
      <c r="B7620" s="1">
        <v>0.0</v>
      </c>
      <c r="C7620" s="4">
        <v>1013874.0</v>
      </c>
      <c r="D7620" s="4">
        <v>0.0</v>
      </c>
      <c r="E7620" s="4"/>
      <c r="F7620" s="4"/>
      <c r="G7620" s="4"/>
    </row>
    <row r="7621">
      <c r="A7621" s="1">
        <v>1027502.0</v>
      </c>
      <c r="B7621" s="1">
        <v>0.0</v>
      </c>
      <c r="C7621" s="4">
        <v>1024237.0</v>
      </c>
      <c r="D7621" s="4">
        <v>0.0</v>
      </c>
      <c r="E7621" s="4"/>
      <c r="F7621" s="4"/>
      <c r="G7621" s="4"/>
    </row>
    <row r="7622">
      <c r="A7622" s="1">
        <v>1000994.0</v>
      </c>
      <c r="B7622" s="1">
        <v>0.0</v>
      </c>
      <c r="C7622" s="4">
        <v>1000602.0</v>
      </c>
      <c r="D7622" s="4">
        <v>0.0</v>
      </c>
      <c r="E7622" s="4"/>
      <c r="F7622" s="4"/>
      <c r="G7622" s="4"/>
    </row>
    <row r="7623">
      <c r="A7623" s="1">
        <v>1031066.0</v>
      </c>
      <c r="B7623" s="1">
        <v>0.0</v>
      </c>
      <c r="C7623" s="4">
        <v>1033586.0</v>
      </c>
      <c r="D7623" s="4">
        <v>0.0</v>
      </c>
      <c r="E7623" s="4"/>
      <c r="F7623" s="4"/>
      <c r="G7623" s="4"/>
    </row>
    <row r="7624">
      <c r="A7624" s="1">
        <v>1025624.0</v>
      </c>
      <c r="B7624" s="1">
        <v>0.0</v>
      </c>
      <c r="C7624" s="4">
        <v>1015248.0</v>
      </c>
      <c r="D7624" s="4">
        <v>0.0</v>
      </c>
      <c r="E7624" s="4"/>
      <c r="F7624" s="4"/>
      <c r="G7624" s="4"/>
    </row>
    <row r="7625">
      <c r="A7625" s="1">
        <v>1024608.0</v>
      </c>
      <c r="B7625" s="1">
        <v>0.0</v>
      </c>
      <c r="C7625" s="4">
        <v>1002149.0</v>
      </c>
      <c r="D7625" s="4">
        <v>0.0</v>
      </c>
      <c r="E7625" s="4"/>
      <c r="F7625" s="4"/>
      <c r="G7625" s="4"/>
    </row>
    <row r="7626">
      <c r="A7626" s="1">
        <v>1011787.0</v>
      </c>
      <c r="B7626" s="1">
        <v>0.0</v>
      </c>
      <c r="C7626" s="4">
        <v>1041459.0</v>
      </c>
      <c r="D7626" s="4">
        <v>69.48</v>
      </c>
      <c r="E7626" s="4"/>
      <c r="F7626" s="4"/>
      <c r="G7626" s="4"/>
    </row>
    <row r="7627">
      <c r="A7627" s="1">
        <v>1034692.0</v>
      </c>
      <c r="B7627" s="1">
        <v>0.0</v>
      </c>
      <c r="C7627" s="4">
        <v>1037433.0</v>
      </c>
      <c r="D7627" s="4">
        <v>0.0</v>
      </c>
      <c r="E7627" s="4"/>
      <c r="F7627" s="4"/>
      <c r="G7627" s="4"/>
    </row>
    <row r="7628">
      <c r="A7628" s="1">
        <v>1028883.0</v>
      </c>
      <c r="B7628" s="1">
        <v>0.0</v>
      </c>
      <c r="C7628" s="4">
        <v>1028896.0</v>
      </c>
      <c r="D7628" s="4">
        <v>0.0</v>
      </c>
      <c r="E7628" s="4"/>
      <c r="F7628" s="4"/>
      <c r="G7628" s="4"/>
    </row>
    <row r="7629">
      <c r="A7629" s="1">
        <v>1028727.0</v>
      </c>
      <c r="B7629" s="1">
        <v>0.0</v>
      </c>
      <c r="C7629" s="4">
        <v>1018136.0</v>
      </c>
      <c r="D7629" s="4">
        <v>67.31</v>
      </c>
      <c r="E7629" s="4"/>
      <c r="F7629" s="4"/>
      <c r="G7629" s="4"/>
    </row>
    <row r="7630">
      <c r="A7630" s="1">
        <v>1029024.0</v>
      </c>
      <c r="B7630" s="1">
        <v>0.0</v>
      </c>
      <c r="C7630" s="4">
        <v>1036817.0</v>
      </c>
      <c r="D7630" s="4">
        <v>0.0</v>
      </c>
      <c r="E7630" s="4"/>
      <c r="F7630" s="4"/>
      <c r="G7630" s="4"/>
    </row>
    <row r="7631">
      <c r="A7631" s="1">
        <v>1010865.0</v>
      </c>
      <c r="B7631" s="1">
        <v>0.0</v>
      </c>
      <c r="C7631" s="4">
        <v>1033110.0</v>
      </c>
      <c r="D7631" s="4">
        <v>0.0</v>
      </c>
      <c r="E7631" s="4"/>
      <c r="F7631" s="4"/>
      <c r="G7631" s="4"/>
    </row>
    <row r="7632">
      <c r="A7632" s="1">
        <v>1034552.0</v>
      </c>
      <c r="B7632" s="1">
        <v>0.0</v>
      </c>
      <c r="C7632" s="4">
        <v>1033759.0</v>
      </c>
      <c r="D7632" s="4">
        <v>0.0</v>
      </c>
      <c r="E7632" s="4"/>
      <c r="F7632" s="4"/>
      <c r="G7632" s="4"/>
    </row>
    <row r="7633">
      <c r="A7633" s="1">
        <v>1022577.0</v>
      </c>
      <c r="B7633" s="1">
        <v>0.0</v>
      </c>
      <c r="C7633" s="4">
        <v>1004532.0</v>
      </c>
      <c r="D7633" s="4">
        <v>51.2</v>
      </c>
      <c r="E7633" s="4"/>
      <c r="F7633" s="4"/>
      <c r="G7633" s="4"/>
    </row>
    <row r="7634">
      <c r="A7634" s="1">
        <v>1037939.0</v>
      </c>
      <c r="B7634" s="1">
        <v>0.0</v>
      </c>
      <c r="C7634" s="4">
        <v>1009363.0</v>
      </c>
      <c r="D7634" s="4">
        <v>0.0</v>
      </c>
      <c r="E7634" s="4"/>
      <c r="F7634" s="4"/>
      <c r="G7634" s="4"/>
    </row>
    <row r="7635">
      <c r="A7635" s="1">
        <v>1031365.0</v>
      </c>
      <c r="B7635" s="1">
        <v>0.0</v>
      </c>
      <c r="C7635" s="4">
        <v>1003016.0</v>
      </c>
      <c r="D7635" s="4">
        <v>0.0</v>
      </c>
      <c r="E7635" s="4"/>
      <c r="F7635" s="4"/>
      <c r="G7635" s="4"/>
    </row>
    <row r="7636">
      <c r="A7636" s="1">
        <v>1012000.0</v>
      </c>
      <c r="B7636" s="1">
        <v>0.0</v>
      </c>
      <c r="C7636" s="4">
        <v>1002532.0</v>
      </c>
      <c r="D7636" s="4">
        <v>0.0</v>
      </c>
      <c r="E7636" s="4"/>
      <c r="F7636" s="4"/>
      <c r="G7636" s="4"/>
    </row>
    <row r="7637">
      <c r="A7637" s="1">
        <v>1028269.0</v>
      </c>
      <c r="B7637" s="1">
        <v>0.0</v>
      </c>
      <c r="C7637" s="4">
        <v>1030314.0</v>
      </c>
      <c r="D7637" s="4">
        <v>0.0</v>
      </c>
      <c r="E7637" s="4"/>
      <c r="F7637" s="4"/>
      <c r="G7637" s="4"/>
    </row>
    <row r="7638">
      <c r="A7638" s="1">
        <v>1005432.0</v>
      </c>
      <c r="B7638" s="1">
        <v>65.36</v>
      </c>
      <c r="C7638" s="4">
        <v>1021412.0</v>
      </c>
      <c r="D7638" s="4">
        <v>0.0</v>
      </c>
      <c r="E7638" s="4"/>
      <c r="F7638" s="4"/>
      <c r="G7638" s="4"/>
    </row>
    <row r="7639">
      <c r="A7639" s="1">
        <v>1038115.0</v>
      </c>
      <c r="B7639" s="1">
        <v>0.0</v>
      </c>
      <c r="C7639" s="4">
        <v>1029842.0</v>
      </c>
      <c r="D7639" s="4">
        <v>0.0</v>
      </c>
      <c r="E7639" s="4"/>
      <c r="F7639" s="4"/>
      <c r="G7639" s="4"/>
    </row>
    <row r="7640">
      <c r="A7640" s="1">
        <v>1025313.0</v>
      </c>
      <c r="B7640" s="1">
        <v>0.0</v>
      </c>
      <c r="C7640" s="4">
        <v>1039123.0</v>
      </c>
      <c r="D7640" s="4">
        <v>0.0</v>
      </c>
      <c r="E7640" s="4"/>
      <c r="F7640" s="4"/>
      <c r="G7640" s="4"/>
    </row>
    <row r="7641">
      <c r="A7641" s="1">
        <v>1033291.0</v>
      </c>
      <c r="B7641" s="1">
        <v>0.0</v>
      </c>
      <c r="C7641" s="4">
        <v>1015709.0</v>
      </c>
      <c r="D7641" s="4">
        <v>0.0</v>
      </c>
      <c r="E7641" s="4"/>
      <c r="F7641" s="4"/>
      <c r="G7641" s="4"/>
    </row>
    <row r="7642">
      <c r="A7642" s="1">
        <v>1010271.0</v>
      </c>
      <c r="B7642" s="1">
        <v>0.0</v>
      </c>
      <c r="C7642" s="4">
        <v>1019884.0</v>
      </c>
      <c r="D7642" s="4">
        <v>0.0</v>
      </c>
      <c r="E7642" s="4"/>
      <c r="F7642" s="4"/>
      <c r="G7642" s="4"/>
    </row>
    <row r="7643">
      <c r="A7643" s="1">
        <v>1011389.0</v>
      </c>
      <c r="B7643" s="1">
        <v>0.0</v>
      </c>
      <c r="C7643" s="4">
        <v>1018875.0</v>
      </c>
      <c r="D7643" s="4">
        <v>0.0</v>
      </c>
      <c r="E7643" s="4"/>
      <c r="F7643" s="4"/>
      <c r="G7643" s="4"/>
    </row>
    <row r="7644">
      <c r="A7644" s="1">
        <v>1040334.0</v>
      </c>
      <c r="B7644" s="1">
        <v>0.0</v>
      </c>
      <c r="C7644" s="4">
        <v>1008825.0</v>
      </c>
      <c r="D7644" s="4">
        <v>0.0</v>
      </c>
      <c r="E7644" s="4"/>
      <c r="F7644" s="4"/>
      <c r="G7644" s="4"/>
    </row>
    <row r="7645">
      <c r="A7645" s="1">
        <v>1039116.0</v>
      </c>
      <c r="B7645" s="1">
        <v>0.0</v>
      </c>
      <c r="C7645" s="4">
        <v>1010619.0</v>
      </c>
      <c r="D7645" s="4">
        <v>0.0</v>
      </c>
      <c r="E7645" s="4"/>
      <c r="F7645" s="4"/>
      <c r="G7645" s="4"/>
    </row>
    <row r="7646">
      <c r="A7646" s="1">
        <v>1030622.0</v>
      </c>
      <c r="B7646" s="1">
        <v>0.0</v>
      </c>
      <c r="C7646" s="4">
        <v>1015297.0</v>
      </c>
      <c r="D7646" s="4">
        <v>0.0</v>
      </c>
      <c r="E7646" s="4"/>
      <c r="F7646" s="4"/>
      <c r="G7646" s="4"/>
    </row>
    <row r="7647">
      <c r="A7647" s="1">
        <v>1037946.0</v>
      </c>
      <c r="B7647" s="1">
        <v>0.0</v>
      </c>
      <c r="C7647" s="4">
        <v>1040154.0</v>
      </c>
      <c r="D7647" s="4">
        <v>0.0</v>
      </c>
      <c r="E7647" s="4"/>
      <c r="F7647" s="4"/>
      <c r="G7647" s="4"/>
    </row>
    <row r="7648">
      <c r="A7648" s="1">
        <v>1033091.0</v>
      </c>
      <c r="B7648" s="1">
        <v>0.0</v>
      </c>
      <c r="C7648" s="4">
        <v>1018727.0</v>
      </c>
      <c r="D7648" s="4">
        <v>0.0</v>
      </c>
      <c r="E7648" s="4"/>
      <c r="F7648" s="4"/>
      <c r="G7648" s="4"/>
    </row>
    <row r="7649">
      <c r="A7649" s="1">
        <v>1010310.0</v>
      </c>
      <c r="B7649" s="1">
        <v>0.0</v>
      </c>
      <c r="C7649" s="4">
        <v>1020457.0</v>
      </c>
      <c r="D7649" s="4">
        <v>0.0</v>
      </c>
      <c r="E7649" s="4"/>
      <c r="F7649" s="4"/>
      <c r="G7649" s="4"/>
    </row>
    <row r="7650">
      <c r="A7650" s="1">
        <v>1039556.0</v>
      </c>
      <c r="B7650" s="1">
        <v>0.0</v>
      </c>
      <c r="C7650" s="4">
        <v>1041562.0</v>
      </c>
      <c r="D7650" s="4">
        <v>0.0</v>
      </c>
      <c r="E7650" s="4"/>
      <c r="F7650" s="4"/>
      <c r="G7650" s="4"/>
    </row>
    <row r="7651">
      <c r="A7651" s="1">
        <v>1038858.0</v>
      </c>
      <c r="B7651" s="1">
        <v>0.0</v>
      </c>
      <c r="C7651" s="4">
        <v>1034812.0</v>
      </c>
      <c r="D7651" s="4">
        <v>0.0</v>
      </c>
      <c r="E7651" s="4"/>
      <c r="F7651" s="4"/>
      <c r="G7651" s="4"/>
    </row>
    <row r="7652">
      <c r="A7652" s="1">
        <v>1030177.0</v>
      </c>
      <c r="B7652" s="1">
        <v>0.0</v>
      </c>
      <c r="C7652" s="4">
        <v>1004015.0</v>
      </c>
      <c r="D7652" s="4">
        <v>0.0</v>
      </c>
      <c r="E7652" s="4"/>
      <c r="F7652" s="4"/>
      <c r="G7652" s="4"/>
    </row>
    <row r="7653">
      <c r="A7653" s="1">
        <v>1011023.0</v>
      </c>
      <c r="B7653" s="1">
        <v>0.0</v>
      </c>
      <c r="C7653" s="4">
        <v>1000012.0</v>
      </c>
      <c r="D7653" s="4">
        <v>0.0</v>
      </c>
      <c r="E7653" s="4"/>
      <c r="F7653" s="4"/>
      <c r="G7653" s="4"/>
    </row>
    <row r="7654">
      <c r="A7654" s="1">
        <v>1011906.0</v>
      </c>
      <c r="B7654" s="1">
        <v>0.0</v>
      </c>
      <c r="C7654" s="4">
        <v>1016572.0</v>
      </c>
      <c r="D7654" s="4">
        <v>37.08</v>
      </c>
      <c r="E7654" s="4"/>
      <c r="F7654" s="4"/>
      <c r="G7654" s="4"/>
    </row>
    <row r="7655">
      <c r="A7655" s="1">
        <v>1006845.0</v>
      </c>
      <c r="B7655" s="1">
        <v>0.0</v>
      </c>
      <c r="C7655" s="4">
        <v>1031940.0</v>
      </c>
      <c r="D7655" s="4">
        <v>0.0</v>
      </c>
      <c r="E7655" s="4"/>
      <c r="F7655" s="4"/>
      <c r="G7655" s="4"/>
    </row>
    <row r="7656">
      <c r="A7656" s="1">
        <v>1022372.0</v>
      </c>
      <c r="B7656" s="1">
        <v>0.0</v>
      </c>
      <c r="C7656" s="4">
        <v>1040972.0</v>
      </c>
      <c r="D7656" s="4">
        <v>0.0</v>
      </c>
      <c r="E7656" s="4"/>
      <c r="F7656" s="4"/>
      <c r="G7656" s="4"/>
    </row>
    <row r="7657">
      <c r="A7657" s="1">
        <v>1040207.0</v>
      </c>
      <c r="B7657" s="1">
        <v>0.0</v>
      </c>
      <c r="C7657" s="4">
        <v>1012129.0</v>
      </c>
      <c r="D7657" s="4">
        <v>0.0</v>
      </c>
      <c r="E7657" s="4"/>
      <c r="F7657" s="4"/>
      <c r="G7657" s="4"/>
    </row>
    <row r="7658">
      <c r="A7658" s="1">
        <v>1020088.0</v>
      </c>
      <c r="B7658" s="1">
        <v>0.0</v>
      </c>
      <c r="C7658" s="4">
        <v>1035139.0</v>
      </c>
      <c r="D7658" s="4">
        <v>0.0</v>
      </c>
      <c r="E7658" s="4"/>
      <c r="F7658" s="4"/>
      <c r="G7658" s="4"/>
    </row>
    <row r="7659">
      <c r="A7659" s="1">
        <v>1021506.0</v>
      </c>
      <c r="B7659" s="1">
        <v>0.0</v>
      </c>
      <c r="C7659" s="4">
        <v>1033300.0</v>
      </c>
      <c r="D7659" s="4">
        <v>0.0</v>
      </c>
      <c r="E7659" s="4"/>
      <c r="F7659" s="4"/>
      <c r="G7659" s="4"/>
    </row>
    <row r="7660">
      <c r="A7660" s="1">
        <v>1017938.0</v>
      </c>
      <c r="B7660" s="1">
        <v>0.0</v>
      </c>
      <c r="C7660" s="4">
        <v>1010478.0</v>
      </c>
      <c r="D7660" s="4">
        <v>0.0</v>
      </c>
      <c r="E7660" s="4"/>
      <c r="F7660" s="4"/>
      <c r="G7660" s="4"/>
    </row>
    <row r="7661">
      <c r="A7661" s="1">
        <v>1002693.0</v>
      </c>
      <c r="B7661" s="1">
        <v>0.0</v>
      </c>
      <c r="C7661" s="4">
        <v>1041334.0</v>
      </c>
      <c r="D7661" s="4">
        <v>0.0</v>
      </c>
      <c r="E7661" s="4"/>
      <c r="F7661" s="4"/>
      <c r="G7661" s="4"/>
    </row>
    <row r="7662">
      <c r="A7662" s="1">
        <v>1028499.0</v>
      </c>
      <c r="B7662" s="1">
        <v>0.0</v>
      </c>
      <c r="C7662" s="4">
        <v>1022771.0</v>
      </c>
      <c r="D7662" s="4">
        <v>0.0</v>
      </c>
      <c r="E7662" s="4"/>
      <c r="F7662" s="4"/>
      <c r="G7662" s="4"/>
    </row>
    <row r="7663">
      <c r="A7663" s="1">
        <v>1024187.0</v>
      </c>
      <c r="B7663" s="1">
        <v>0.0</v>
      </c>
      <c r="C7663" s="4">
        <v>1027517.0</v>
      </c>
      <c r="D7663" s="4">
        <v>0.0</v>
      </c>
      <c r="E7663" s="4"/>
      <c r="F7663" s="4"/>
      <c r="G7663" s="4"/>
    </row>
    <row r="7664">
      <c r="A7664" s="1">
        <v>1017949.0</v>
      </c>
      <c r="B7664" s="1">
        <v>0.0</v>
      </c>
      <c r="C7664" s="4">
        <v>1012287.0</v>
      </c>
      <c r="D7664" s="4">
        <v>0.0</v>
      </c>
      <c r="E7664" s="4"/>
      <c r="F7664" s="4"/>
      <c r="G7664" s="4"/>
    </row>
    <row r="7665">
      <c r="A7665" s="1">
        <v>1011168.0</v>
      </c>
      <c r="B7665" s="1">
        <v>0.0</v>
      </c>
      <c r="C7665" s="4">
        <v>1018617.0</v>
      </c>
      <c r="D7665" s="4">
        <v>0.0</v>
      </c>
      <c r="E7665" s="4"/>
      <c r="F7665" s="4"/>
      <c r="G7665" s="4"/>
    </row>
    <row r="7666">
      <c r="A7666" s="1">
        <v>1005080.0</v>
      </c>
      <c r="B7666" s="1">
        <v>57.31</v>
      </c>
      <c r="C7666" s="4">
        <v>1041701.0</v>
      </c>
      <c r="D7666" s="4">
        <v>0.0</v>
      </c>
      <c r="E7666" s="4"/>
      <c r="F7666" s="4"/>
      <c r="G7666" s="4"/>
    </row>
    <row r="7667">
      <c r="A7667" s="1">
        <v>1006382.0</v>
      </c>
      <c r="B7667" s="1">
        <v>0.0</v>
      </c>
      <c r="C7667" s="4">
        <v>1028415.0</v>
      </c>
      <c r="D7667" s="4">
        <v>0.0</v>
      </c>
      <c r="E7667" s="4"/>
      <c r="F7667" s="4"/>
      <c r="G7667" s="4"/>
    </row>
    <row r="7668">
      <c r="A7668" s="1">
        <v>1009072.0</v>
      </c>
      <c r="B7668" s="1">
        <v>0.0</v>
      </c>
      <c r="C7668" s="4">
        <v>1015362.0</v>
      </c>
      <c r="D7668" s="4">
        <v>0.0</v>
      </c>
      <c r="E7668" s="4"/>
      <c r="F7668" s="4"/>
      <c r="G7668" s="4"/>
    </row>
    <row r="7669">
      <c r="A7669" s="1">
        <v>1019199.0</v>
      </c>
      <c r="B7669" s="1">
        <v>0.0</v>
      </c>
      <c r="C7669" s="4">
        <v>1002293.0</v>
      </c>
      <c r="D7669" s="4">
        <v>0.0</v>
      </c>
      <c r="E7669" s="4"/>
      <c r="F7669" s="4"/>
      <c r="G7669" s="4"/>
    </row>
    <row r="7670">
      <c r="A7670" s="1">
        <v>1013325.0</v>
      </c>
      <c r="B7670" s="1">
        <v>0.0</v>
      </c>
      <c r="C7670" s="4">
        <v>1026297.0</v>
      </c>
      <c r="D7670" s="4">
        <v>0.0</v>
      </c>
      <c r="E7670" s="4"/>
      <c r="F7670" s="4"/>
      <c r="G7670" s="4"/>
    </row>
    <row r="7671">
      <c r="A7671" s="1">
        <v>1003769.0</v>
      </c>
      <c r="B7671" s="1">
        <v>0.0</v>
      </c>
      <c r="C7671" s="4">
        <v>1011158.0</v>
      </c>
      <c r="D7671" s="4">
        <v>0.0</v>
      </c>
      <c r="E7671" s="4"/>
      <c r="F7671" s="4"/>
      <c r="G7671" s="4"/>
    </row>
    <row r="7672">
      <c r="A7672" s="1">
        <v>1013153.0</v>
      </c>
      <c r="B7672" s="1">
        <v>0.0</v>
      </c>
      <c r="C7672" s="4">
        <v>1018121.0</v>
      </c>
      <c r="D7672" s="4">
        <v>0.0</v>
      </c>
      <c r="E7672" s="4"/>
      <c r="F7672" s="4"/>
      <c r="G7672" s="4"/>
    </row>
    <row r="7673">
      <c r="A7673" s="1">
        <v>1000526.0</v>
      </c>
      <c r="B7673" s="1">
        <v>0.0</v>
      </c>
      <c r="C7673" s="4">
        <v>1039091.0</v>
      </c>
      <c r="D7673" s="4">
        <v>0.0</v>
      </c>
      <c r="E7673" s="4"/>
      <c r="F7673" s="4"/>
      <c r="G7673" s="4"/>
    </row>
    <row r="7674">
      <c r="A7674" s="1">
        <v>1023717.0</v>
      </c>
      <c r="B7674" s="1">
        <v>0.0</v>
      </c>
      <c r="C7674" s="4">
        <v>1032301.0</v>
      </c>
      <c r="D7674" s="4">
        <v>0.0</v>
      </c>
      <c r="E7674" s="4"/>
      <c r="F7674" s="4"/>
      <c r="G7674" s="4"/>
    </row>
    <row r="7675">
      <c r="A7675" s="1">
        <v>1009623.0</v>
      </c>
      <c r="B7675" s="1">
        <v>0.0</v>
      </c>
      <c r="C7675" s="4">
        <v>1034249.0</v>
      </c>
      <c r="D7675" s="4">
        <v>0.0</v>
      </c>
      <c r="E7675" s="4"/>
      <c r="F7675" s="4"/>
      <c r="G7675" s="4"/>
    </row>
    <row r="7676">
      <c r="A7676" s="1">
        <v>1005244.0</v>
      </c>
      <c r="B7676" s="1">
        <v>0.0</v>
      </c>
      <c r="C7676" s="4">
        <v>1012639.0</v>
      </c>
      <c r="D7676" s="4">
        <v>0.0</v>
      </c>
      <c r="E7676" s="4"/>
      <c r="F7676" s="4"/>
      <c r="G7676" s="4"/>
    </row>
    <row r="7677">
      <c r="A7677" s="1">
        <v>1033037.0</v>
      </c>
      <c r="B7677" s="1">
        <v>0.0</v>
      </c>
      <c r="C7677" s="4">
        <v>1018451.0</v>
      </c>
      <c r="D7677" s="4">
        <v>0.0</v>
      </c>
      <c r="E7677" s="4"/>
      <c r="F7677" s="4"/>
      <c r="G7677" s="4"/>
    </row>
    <row r="7678">
      <c r="A7678" s="1">
        <v>1034998.0</v>
      </c>
      <c r="B7678" s="1">
        <v>0.0</v>
      </c>
      <c r="C7678" s="4">
        <v>1015133.0</v>
      </c>
      <c r="D7678" s="4">
        <v>0.0</v>
      </c>
      <c r="E7678" s="4"/>
      <c r="F7678" s="4"/>
      <c r="G7678" s="4"/>
    </row>
    <row r="7679">
      <c r="A7679" s="1">
        <v>1004543.0</v>
      </c>
      <c r="B7679" s="1">
        <v>0.0</v>
      </c>
      <c r="C7679" s="4">
        <v>1022055.0</v>
      </c>
      <c r="D7679" s="4">
        <v>0.0</v>
      </c>
      <c r="E7679" s="4"/>
      <c r="F7679" s="4"/>
      <c r="G7679" s="4"/>
    </row>
    <row r="7680">
      <c r="A7680" s="1">
        <v>1025411.0</v>
      </c>
      <c r="B7680" s="1">
        <v>0.0</v>
      </c>
      <c r="C7680" s="4">
        <v>1000785.0</v>
      </c>
      <c r="D7680" s="4">
        <v>0.0</v>
      </c>
      <c r="E7680" s="4"/>
      <c r="F7680" s="4"/>
      <c r="G7680" s="4"/>
    </row>
    <row r="7681">
      <c r="A7681" s="1">
        <v>1024814.0</v>
      </c>
      <c r="B7681" s="1">
        <v>0.0</v>
      </c>
      <c r="C7681" s="4">
        <v>1037289.0</v>
      </c>
      <c r="D7681" s="4">
        <v>0.0</v>
      </c>
      <c r="E7681" s="4"/>
      <c r="F7681" s="4"/>
      <c r="G7681" s="4"/>
    </row>
    <row r="7682">
      <c r="A7682" s="1">
        <v>1035119.0</v>
      </c>
      <c r="B7682" s="1">
        <v>0.0</v>
      </c>
      <c r="C7682" s="4">
        <v>1030239.0</v>
      </c>
      <c r="D7682" s="4">
        <v>0.0</v>
      </c>
      <c r="E7682" s="4"/>
      <c r="F7682" s="4"/>
      <c r="G7682" s="4"/>
    </row>
    <row r="7683">
      <c r="A7683" s="1">
        <v>1013400.0</v>
      </c>
      <c r="B7683" s="1">
        <v>0.0</v>
      </c>
      <c r="C7683" s="4">
        <v>1013254.0</v>
      </c>
      <c r="D7683" s="4">
        <v>0.0</v>
      </c>
      <c r="E7683" s="4"/>
      <c r="F7683" s="4"/>
      <c r="G7683" s="4"/>
    </row>
    <row r="7684">
      <c r="A7684" s="1">
        <v>1027920.0</v>
      </c>
      <c r="B7684" s="1">
        <v>0.0</v>
      </c>
      <c r="C7684" s="4">
        <v>1003442.0</v>
      </c>
      <c r="D7684" s="4">
        <v>0.0</v>
      </c>
      <c r="E7684" s="4"/>
      <c r="F7684" s="4"/>
      <c r="G7684" s="4"/>
    </row>
    <row r="7685">
      <c r="A7685" s="1">
        <v>1014497.0</v>
      </c>
      <c r="B7685" s="1">
        <v>0.0</v>
      </c>
      <c r="C7685" s="4">
        <v>1011532.0</v>
      </c>
      <c r="D7685" s="4">
        <v>0.0</v>
      </c>
      <c r="E7685" s="4"/>
      <c r="F7685" s="4"/>
      <c r="G7685" s="4"/>
    </row>
    <row r="7686">
      <c r="A7686" s="1">
        <v>1007164.0</v>
      </c>
      <c r="B7686" s="1">
        <v>0.0</v>
      </c>
      <c r="C7686" s="4">
        <v>1030031.0</v>
      </c>
      <c r="D7686" s="4">
        <v>0.0</v>
      </c>
      <c r="E7686" s="4"/>
      <c r="F7686" s="4"/>
      <c r="G7686" s="4"/>
    </row>
    <row r="7687">
      <c r="A7687" s="1">
        <v>1005558.0</v>
      </c>
      <c r="B7687" s="1">
        <v>0.0</v>
      </c>
      <c r="C7687" s="4">
        <v>1028590.0</v>
      </c>
      <c r="D7687" s="4">
        <v>0.0</v>
      </c>
      <c r="E7687" s="4"/>
      <c r="F7687" s="4"/>
      <c r="G7687" s="4"/>
    </row>
    <row r="7688">
      <c r="A7688" s="1">
        <v>1025118.0</v>
      </c>
      <c r="B7688" s="1">
        <v>0.0</v>
      </c>
      <c r="C7688" s="4">
        <v>1000253.0</v>
      </c>
      <c r="D7688" s="4">
        <v>40.32</v>
      </c>
      <c r="E7688" s="4"/>
      <c r="F7688" s="4"/>
      <c r="G7688" s="4"/>
    </row>
    <row r="7689">
      <c r="A7689" s="1">
        <v>1005897.0</v>
      </c>
      <c r="B7689" s="1">
        <v>0.0</v>
      </c>
      <c r="C7689" s="4">
        <v>1022369.0</v>
      </c>
      <c r="D7689" s="4">
        <v>0.0</v>
      </c>
      <c r="E7689" s="4"/>
      <c r="F7689" s="4"/>
      <c r="G7689" s="4"/>
    </row>
    <row r="7690">
      <c r="A7690" s="1">
        <v>1015271.0</v>
      </c>
      <c r="B7690" s="1">
        <v>0.0</v>
      </c>
      <c r="C7690" s="4">
        <v>1038154.0</v>
      </c>
      <c r="D7690" s="4">
        <v>0.0</v>
      </c>
      <c r="E7690" s="4"/>
      <c r="F7690" s="4"/>
      <c r="G7690" s="4"/>
    </row>
    <row r="7691">
      <c r="A7691" s="1">
        <v>1010025.0</v>
      </c>
      <c r="B7691" s="1">
        <v>0.0</v>
      </c>
      <c r="C7691" s="4">
        <v>1028684.0</v>
      </c>
      <c r="D7691" s="4">
        <v>0.0</v>
      </c>
      <c r="E7691" s="4"/>
      <c r="F7691" s="4"/>
      <c r="G7691" s="4"/>
    </row>
    <row r="7692">
      <c r="A7692" s="1">
        <v>1041235.0</v>
      </c>
      <c r="B7692" s="1">
        <v>0.0</v>
      </c>
      <c r="C7692" s="4">
        <v>1017286.0</v>
      </c>
      <c r="D7692" s="4">
        <v>0.0</v>
      </c>
      <c r="E7692" s="4"/>
      <c r="F7692" s="4"/>
      <c r="G7692" s="4"/>
    </row>
    <row r="7693">
      <c r="A7693" s="1">
        <v>1003924.0</v>
      </c>
      <c r="B7693" s="1">
        <v>0.0</v>
      </c>
      <c r="C7693" s="4">
        <v>1023194.0</v>
      </c>
      <c r="D7693" s="4">
        <v>0.0</v>
      </c>
      <c r="E7693" s="4"/>
      <c r="F7693" s="4"/>
      <c r="G7693" s="4"/>
    </row>
    <row r="7694">
      <c r="A7694" s="1">
        <v>1021355.0</v>
      </c>
      <c r="B7694" s="1">
        <v>0.0</v>
      </c>
      <c r="C7694" s="4">
        <v>1022711.0</v>
      </c>
      <c r="D7694" s="4">
        <v>0.0</v>
      </c>
      <c r="E7694" s="4"/>
      <c r="F7694" s="4"/>
      <c r="G7694" s="4"/>
    </row>
    <row r="7695">
      <c r="A7695" s="1">
        <v>1023827.0</v>
      </c>
      <c r="B7695" s="1">
        <v>0.0</v>
      </c>
      <c r="C7695" s="4">
        <v>1033268.0</v>
      </c>
      <c r="D7695" s="4">
        <v>0.0</v>
      </c>
      <c r="E7695" s="4"/>
      <c r="F7695" s="4"/>
      <c r="G7695" s="4"/>
    </row>
    <row r="7696">
      <c r="A7696" s="1">
        <v>1040091.0</v>
      </c>
      <c r="B7696" s="1">
        <v>0.0</v>
      </c>
      <c r="C7696" s="4">
        <v>1007318.0</v>
      </c>
      <c r="D7696" s="4">
        <v>0.0</v>
      </c>
      <c r="E7696" s="4"/>
      <c r="F7696" s="4"/>
      <c r="G7696" s="4"/>
    </row>
    <row r="7697">
      <c r="A7697" s="1">
        <v>1028021.0</v>
      </c>
      <c r="B7697" s="1">
        <v>0.0</v>
      </c>
      <c r="C7697" s="4">
        <v>1038127.0</v>
      </c>
      <c r="D7697" s="4">
        <v>0.0</v>
      </c>
      <c r="E7697" s="4"/>
      <c r="F7697" s="4"/>
      <c r="G7697" s="4"/>
    </row>
    <row r="7698">
      <c r="A7698" s="1">
        <v>1007113.0</v>
      </c>
      <c r="B7698" s="1">
        <v>0.0</v>
      </c>
      <c r="C7698" s="4">
        <v>1025042.0</v>
      </c>
      <c r="D7698" s="4">
        <v>0.0</v>
      </c>
      <c r="E7698" s="4"/>
      <c r="F7698" s="4"/>
      <c r="G7698" s="4"/>
    </row>
    <row r="7699">
      <c r="A7699" s="1">
        <v>1005347.0</v>
      </c>
      <c r="B7699" s="1">
        <v>0.0</v>
      </c>
      <c r="C7699" s="4">
        <v>1010623.0</v>
      </c>
      <c r="D7699" s="4">
        <v>0.0</v>
      </c>
      <c r="E7699" s="4"/>
      <c r="F7699" s="4"/>
      <c r="G7699" s="4"/>
    </row>
    <row r="7700">
      <c r="A7700" s="1">
        <v>1019663.0</v>
      </c>
      <c r="B7700" s="1">
        <v>0.0</v>
      </c>
      <c r="C7700" s="4">
        <v>1019489.0</v>
      </c>
      <c r="D7700" s="4">
        <v>0.0</v>
      </c>
      <c r="E7700" s="4"/>
      <c r="F7700" s="4"/>
      <c r="G7700" s="4"/>
    </row>
    <row r="7701">
      <c r="A7701" s="1">
        <v>1018182.0</v>
      </c>
      <c r="B7701" s="1">
        <v>0.0</v>
      </c>
      <c r="C7701" s="4">
        <v>1017657.0</v>
      </c>
      <c r="D7701" s="4">
        <v>0.0</v>
      </c>
      <c r="E7701" s="4"/>
      <c r="F7701" s="4"/>
      <c r="G7701" s="4"/>
    </row>
    <row r="7702">
      <c r="A7702" s="1">
        <v>1016339.0</v>
      </c>
      <c r="B7702" s="1">
        <v>0.0</v>
      </c>
      <c r="C7702" s="4">
        <v>1015942.0</v>
      </c>
      <c r="D7702" s="4">
        <v>0.0</v>
      </c>
      <c r="E7702" s="4"/>
      <c r="F7702" s="4"/>
      <c r="G7702" s="4"/>
    </row>
    <row r="7703">
      <c r="A7703" s="1">
        <v>1009780.0</v>
      </c>
      <c r="B7703" s="1">
        <v>0.0</v>
      </c>
      <c r="C7703" s="4">
        <v>1023436.0</v>
      </c>
      <c r="D7703" s="4">
        <v>0.0</v>
      </c>
      <c r="E7703" s="4"/>
      <c r="F7703" s="4"/>
      <c r="G7703" s="4"/>
    </row>
    <row r="7704">
      <c r="A7704" s="1">
        <v>1004855.0</v>
      </c>
      <c r="B7704" s="1">
        <v>0.0</v>
      </c>
      <c r="C7704" s="4">
        <v>1014440.0</v>
      </c>
      <c r="D7704" s="4">
        <v>0.0</v>
      </c>
      <c r="E7704" s="4"/>
      <c r="F7704" s="4"/>
      <c r="G7704" s="4"/>
    </row>
    <row r="7705">
      <c r="A7705" s="1">
        <v>1034058.0</v>
      </c>
      <c r="B7705" s="1">
        <v>0.0</v>
      </c>
      <c r="C7705" s="4">
        <v>1039579.0</v>
      </c>
      <c r="D7705" s="4">
        <v>0.0</v>
      </c>
      <c r="E7705" s="4"/>
      <c r="F7705" s="4"/>
      <c r="G7705" s="4"/>
    </row>
    <row r="7706">
      <c r="A7706" s="1">
        <v>1016315.0</v>
      </c>
      <c r="B7706" s="1">
        <v>0.0</v>
      </c>
      <c r="C7706" s="4">
        <v>1032326.0</v>
      </c>
      <c r="D7706" s="4">
        <v>0.0</v>
      </c>
      <c r="E7706" s="4"/>
      <c r="F7706" s="4"/>
      <c r="G7706" s="4"/>
    </row>
    <row r="7707">
      <c r="A7707" s="1">
        <v>1005283.0</v>
      </c>
      <c r="B7707" s="1">
        <v>0.0</v>
      </c>
      <c r="C7707" s="4">
        <v>1006960.0</v>
      </c>
      <c r="D7707" s="4">
        <v>0.0</v>
      </c>
      <c r="E7707" s="4"/>
      <c r="F7707" s="4"/>
      <c r="G7707" s="4"/>
    </row>
    <row r="7708">
      <c r="A7708" s="1">
        <v>1002555.0</v>
      </c>
      <c r="B7708" s="1">
        <v>0.0</v>
      </c>
      <c r="C7708" s="4">
        <v>1013289.0</v>
      </c>
      <c r="D7708" s="4">
        <v>0.0</v>
      </c>
      <c r="E7708" s="4"/>
      <c r="F7708" s="4"/>
      <c r="G7708" s="4"/>
    </row>
    <row r="7709">
      <c r="A7709" s="1">
        <v>1041895.0</v>
      </c>
      <c r="B7709" s="1">
        <v>0.0</v>
      </c>
      <c r="C7709" s="4">
        <v>1014826.0</v>
      </c>
      <c r="D7709" s="4">
        <v>0.0</v>
      </c>
      <c r="E7709" s="4"/>
      <c r="F7709" s="4"/>
      <c r="G7709" s="4"/>
    </row>
    <row r="7710">
      <c r="A7710" s="1">
        <v>1031775.0</v>
      </c>
      <c r="B7710" s="1">
        <v>0.0</v>
      </c>
      <c r="C7710" s="4">
        <v>1018222.0</v>
      </c>
      <c r="D7710" s="4">
        <v>0.0</v>
      </c>
      <c r="E7710" s="4"/>
      <c r="F7710" s="4"/>
      <c r="G7710" s="4"/>
    </row>
    <row r="7711">
      <c r="A7711" s="1">
        <v>1007138.0</v>
      </c>
      <c r="B7711" s="1">
        <v>0.0</v>
      </c>
      <c r="C7711" s="4">
        <v>1031862.0</v>
      </c>
      <c r="D7711" s="4">
        <v>0.0</v>
      </c>
      <c r="E7711" s="4"/>
      <c r="F7711" s="4"/>
      <c r="G7711" s="4"/>
    </row>
    <row r="7712">
      <c r="A7712" s="1">
        <v>1026764.0</v>
      </c>
      <c r="B7712" s="1">
        <v>0.0</v>
      </c>
      <c r="C7712" s="4">
        <v>1041241.0</v>
      </c>
      <c r="D7712" s="4">
        <v>0.0</v>
      </c>
      <c r="E7712" s="4"/>
      <c r="F7712" s="4"/>
      <c r="G7712" s="4"/>
    </row>
    <row r="7713">
      <c r="A7713" s="1">
        <v>1025500.0</v>
      </c>
      <c r="B7713" s="1">
        <v>0.0</v>
      </c>
      <c r="C7713" s="4">
        <v>1004088.0</v>
      </c>
      <c r="D7713" s="4">
        <v>0.0</v>
      </c>
      <c r="E7713" s="4"/>
      <c r="F7713" s="4"/>
      <c r="G7713" s="4"/>
    </row>
    <row r="7714">
      <c r="A7714" s="1">
        <v>1025285.0</v>
      </c>
      <c r="B7714" s="1">
        <v>23.23</v>
      </c>
      <c r="C7714" s="4">
        <v>1010288.0</v>
      </c>
      <c r="D7714" s="4">
        <v>0.0</v>
      </c>
      <c r="E7714" s="4"/>
      <c r="F7714" s="4"/>
      <c r="G7714" s="4"/>
    </row>
    <row r="7715">
      <c r="A7715" s="1">
        <v>1010913.0</v>
      </c>
      <c r="B7715" s="1">
        <v>0.0</v>
      </c>
      <c r="C7715" s="4">
        <v>1035879.0</v>
      </c>
      <c r="D7715" s="4">
        <v>0.0</v>
      </c>
      <c r="E7715" s="4"/>
      <c r="F7715" s="4"/>
      <c r="G7715" s="4"/>
    </row>
    <row r="7716">
      <c r="A7716" s="1">
        <v>1007875.0</v>
      </c>
      <c r="B7716" s="1">
        <v>0.0</v>
      </c>
      <c r="C7716" s="4">
        <v>1028016.0</v>
      </c>
      <c r="D7716" s="4">
        <v>0.0</v>
      </c>
      <c r="E7716" s="4"/>
      <c r="F7716" s="4"/>
      <c r="G7716" s="4"/>
    </row>
    <row r="7717">
      <c r="A7717" s="1">
        <v>1002937.0</v>
      </c>
      <c r="B7717" s="1">
        <v>29.14</v>
      </c>
      <c r="C7717" s="4">
        <v>1026102.0</v>
      </c>
      <c r="D7717" s="4">
        <v>0.0</v>
      </c>
      <c r="E7717" s="4"/>
      <c r="F7717" s="4"/>
      <c r="G7717" s="4"/>
    </row>
    <row r="7718">
      <c r="A7718" s="1">
        <v>1020293.0</v>
      </c>
      <c r="B7718" s="1">
        <v>0.0</v>
      </c>
      <c r="C7718" s="4">
        <v>1021275.0</v>
      </c>
      <c r="D7718" s="4">
        <v>0.0</v>
      </c>
      <c r="E7718" s="4"/>
      <c r="F7718" s="4"/>
      <c r="G7718" s="4"/>
    </row>
    <row r="7719">
      <c r="A7719" s="1">
        <v>1039060.0</v>
      </c>
      <c r="B7719" s="1">
        <v>0.0</v>
      </c>
      <c r="C7719" s="4">
        <v>1020953.0</v>
      </c>
      <c r="D7719" s="4">
        <v>0.0</v>
      </c>
      <c r="E7719" s="4"/>
      <c r="F7719" s="4"/>
      <c r="G7719" s="4"/>
    </row>
    <row r="7720">
      <c r="A7720" s="1">
        <v>1030780.0</v>
      </c>
      <c r="B7720" s="1">
        <v>0.0</v>
      </c>
      <c r="C7720" s="4">
        <v>1034788.0</v>
      </c>
      <c r="D7720" s="4">
        <v>0.0</v>
      </c>
      <c r="E7720" s="4"/>
      <c r="F7720" s="4"/>
      <c r="G7720" s="4"/>
    </row>
    <row r="7721">
      <c r="A7721" s="1">
        <v>1014112.0</v>
      </c>
      <c r="B7721" s="1">
        <v>0.0</v>
      </c>
      <c r="C7721" s="4">
        <v>1022679.0</v>
      </c>
      <c r="D7721" s="4">
        <v>0.0</v>
      </c>
      <c r="E7721" s="4"/>
      <c r="F7721" s="4"/>
      <c r="G7721" s="4"/>
    </row>
    <row r="7722">
      <c r="A7722" s="1">
        <v>1009195.0</v>
      </c>
      <c r="B7722" s="1">
        <v>0.0</v>
      </c>
      <c r="C7722" s="4">
        <v>1023529.0</v>
      </c>
      <c r="D7722" s="4">
        <v>0.0</v>
      </c>
      <c r="E7722" s="4"/>
      <c r="F7722" s="4"/>
      <c r="G7722" s="4"/>
    </row>
    <row r="7723">
      <c r="A7723" s="1">
        <v>1004441.0</v>
      </c>
      <c r="B7723" s="1">
        <v>0.0</v>
      </c>
      <c r="C7723" s="4">
        <v>1016939.0</v>
      </c>
      <c r="D7723" s="4">
        <v>0.0</v>
      </c>
      <c r="E7723" s="4"/>
      <c r="F7723" s="4"/>
      <c r="G7723" s="4"/>
    </row>
    <row r="7724">
      <c r="A7724" s="1">
        <v>1000028.0</v>
      </c>
      <c r="B7724" s="1">
        <v>0.0</v>
      </c>
      <c r="C7724" s="4">
        <v>1016605.0</v>
      </c>
      <c r="D7724" s="4">
        <v>0.0</v>
      </c>
      <c r="E7724" s="4"/>
      <c r="F7724" s="4"/>
      <c r="G7724" s="4"/>
    </row>
    <row r="7725">
      <c r="A7725" s="1">
        <v>1035635.0</v>
      </c>
      <c r="B7725" s="1">
        <v>0.0</v>
      </c>
      <c r="C7725" s="4">
        <v>1028733.0</v>
      </c>
      <c r="D7725" s="4">
        <v>0.0</v>
      </c>
      <c r="E7725" s="4"/>
      <c r="F7725" s="4"/>
      <c r="G7725" s="4"/>
    </row>
    <row r="7726">
      <c r="A7726" s="1">
        <v>1028284.0</v>
      </c>
      <c r="B7726" s="1">
        <v>0.0</v>
      </c>
      <c r="C7726" s="4">
        <v>1012764.0</v>
      </c>
      <c r="D7726" s="4">
        <v>0.0</v>
      </c>
      <c r="E7726" s="4"/>
      <c r="F7726" s="4"/>
      <c r="G7726" s="4"/>
    </row>
    <row r="7727">
      <c r="A7727" s="1">
        <v>1033063.0</v>
      </c>
      <c r="B7727" s="1">
        <v>0.0</v>
      </c>
      <c r="C7727" s="4">
        <v>1017853.0</v>
      </c>
      <c r="D7727" s="4">
        <v>0.0</v>
      </c>
      <c r="E7727" s="4"/>
      <c r="F7727" s="4"/>
      <c r="G7727" s="4"/>
    </row>
    <row r="7728">
      <c r="A7728" s="1">
        <v>1017992.0</v>
      </c>
      <c r="B7728" s="1">
        <v>0.0</v>
      </c>
      <c r="C7728" s="4">
        <v>1028382.0</v>
      </c>
      <c r="D7728" s="4">
        <v>0.0</v>
      </c>
      <c r="E7728" s="4"/>
      <c r="F7728" s="4"/>
      <c r="G7728" s="4"/>
    </row>
    <row r="7729">
      <c r="A7729" s="1">
        <v>1015063.0</v>
      </c>
      <c r="B7729" s="1">
        <v>0.0</v>
      </c>
      <c r="C7729" s="4">
        <v>1026973.0</v>
      </c>
      <c r="D7729" s="4">
        <v>0.0</v>
      </c>
      <c r="E7729" s="4"/>
      <c r="F7729" s="4"/>
      <c r="G7729" s="4"/>
    </row>
    <row r="7730">
      <c r="A7730" s="1">
        <v>1006880.0</v>
      </c>
      <c r="B7730" s="1">
        <v>0.0</v>
      </c>
      <c r="C7730" s="4">
        <v>1005246.0</v>
      </c>
      <c r="D7730" s="4">
        <v>0.0</v>
      </c>
      <c r="E7730" s="4"/>
      <c r="F7730" s="4"/>
      <c r="G7730" s="4"/>
    </row>
    <row r="7731">
      <c r="A7731" s="1">
        <v>1005814.0</v>
      </c>
      <c r="B7731" s="1">
        <v>0.0</v>
      </c>
      <c r="C7731" s="4">
        <v>1007808.0</v>
      </c>
      <c r="D7731" s="4">
        <v>0.0</v>
      </c>
      <c r="E7731" s="4"/>
      <c r="F7731" s="4"/>
      <c r="G7731" s="4"/>
    </row>
    <row r="7732">
      <c r="A7732" s="1">
        <v>1037404.0</v>
      </c>
      <c r="B7732" s="1">
        <v>0.0</v>
      </c>
      <c r="C7732" s="4">
        <v>1039932.0</v>
      </c>
      <c r="D7732" s="4">
        <v>0.0</v>
      </c>
      <c r="E7732" s="4"/>
      <c r="F7732" s="4"/>
      <c r="G7732" s="4"/>
    </row>
    <row r="7733">
      <c r="A7733" s="1">
        <v>1001829.0</v>
      </c>
      <c r="B7733" s="1">
        <v>0.0</v>
      </c>
      <c r="C7733" s="4">
        <v>1024507.0</v>
      </c>
      <c r="D7733" s="4">
        <v>0.0</v>
      </c>
      <c r="E7733" s="4"/>
      <c r="F7733" s="4"/>
      <c r="G7733" s="4"/>
    </row>
    <row r="7734">
      <c r="A7734" s="1">
        <v>1009474.0</v>
      </c>
      <c r="B7734" s="1">
        <v>0.0</v>
      </c>
      <c r="C7734" s="4">
        <v>1031226.0</v>
      </c>
      <c r="D7734" s="4">
        <v>0.0</v>
      </c>
      <c r="E7734" s="4"/>
      <c r="F7734" s="4"/>
      <c r="G7734" s="4"/>
    </row>
    <row r="7735">
      <c r="A7735" s="1">
        <v>1023536.0</v>
      </c>
      <c r="B7735" s="1">
        <v>0.0</v>
      </c>
      <c r="C7735" s="4">
        <v>1029758.0</v>
      </c>
      <c r="D7735" s="4">
        <v>201.96</v>
      </c>
      <c r="E7735" s="4"/>
      <c r="F7735" s="4"/>
      <c r="G7735" s="4"/>
    </row>
    <row r="7736">
      <c r="A7736" s="1">
        <v>1034299.0</v>
      </c>
      <c r="B7736" s="1">
        <v>0.0</v>
      </c>
      <c r="C7736" s="4">
        <v>1040257.0</v>
      </c>
      <c r="D7736" s="4">
        <v>0.0</v>
      </c>
      <c r="E7736" s="4"/>
      <c r="F7736" s="4"/>
      <c r="G7736" s="4"/>
    </row>
    <row r="7737">
      <c r="A7737" s="1">
        <v>1041526.0</v>
      </c>
      <c r="B7737" s="1">
        <v>0.0</v>
      </c>
      <c r="C7737" s="4">
        <v>1033869.0</v>
      </c>
      <c r="D7737" s="4">
        <v>0.0</v>
      </c>
      <c r="E7737" s="4"/>
      <c r="F7737" s="4"/>
      <c r="G7737" s="4"/>
    </row>
    <row r="7738">
      <c r="A7738" s="1">
        <v>1038768.0</v>
      </c>
      <c r="B7738" s="1">
        <v>0.0</v>
      </c>
      <c r="C7738" s="4">
        <v>1022803.0</v>
      </c>
      <c r="D7738" s="4">
        <v>0.0</v>
      </c>
      <c r="E7738" s="4"/>
      <c r="F7738" s="4"/>
      <c r="G7738" s="4"/>
    </row>
    <row r="7739">
      <c r="A7739" s="1">
        <v>1023905.0</v>
      </c>
      <c r="B7739" s="1">
        <v>0.0</v>
      </c>
      <c r="C7739" s="4">
        <v>1008576.0</v>
      </c>
      <c r="D7739" s="4">
        <v>0.0</v>
      </c>
      <c r="E7739" s="4"/>
      <c r="F7739" s="4"/>
      <c r="G7739" s="4"/>
    </row>
    <row r="7740">
      <c r="A7740" s="1">
        <v>1037329.0</v>
      </c>
      <c r="B7740" s="1">
        <v>0.0</v>
      </c>
      <c r="C7740" s="4">
        <v>1036937.0</v>
      </c>
      <c r="D7740" s="4">
        <v>0.0</v>
      </c>
      <c r="E7740" s="4"/>
      <c r="F7740" s="4"/>
      <c r="G7740" s="4"/>
    </row>
    <row r="7741">
      <c r="A7741" s="1">
        <v>1027751.0</v>
      </c>
      <c r="B7741" s="1">
        <v>0.0</v>
      </c>
      <c r="C7741" s="4">
        <v>1034609.0</v>
      </c>
      <c r="D7741" s="4">
        <v>0.0</v>
      </c>
      <c r="E7741" s="4"/>
      <c r="F7741" s="4"/>
      <c r="G7741" s="4"/>
    </row>
    <row r="7742">
      <c r="A7742" s="1">
        <v>1038036.0</v>
      </c>
      <c r="B7742" s="1">
        <v>0.0</v>
      </c>
      <c r="C7742" s="4">
        <v>1016365.0</v>
      </c>
      <c r="D7742" s="4">
        <v>0.0</v>
      </c>
      <c r="E7742" s="4"/>
      <c r="F7742" s="4"/>
      <c r="G7742" s="4"/>
    </row>
    <row r="7743">
      <c r="A7743" s="1">
        <v>1022925.0</v>
      </c>
      <c r="B7743" s="1">
        <v>0.0</v>
      </c>
      <c r="C7743" s="4">
        <v>1032397.0</v>
      </c>
      <c r="D7743" s="4">
        <v>0.0</v>
      </c>
      <c r="E7743" s="4"/>
      <c r="F7743" s="4"/>
      <c r="G7743" s="4"/>
    </row>
    <row r="7744">
      <c r="A7744" s="1">
        <v>1032199.0</v>
      </c>
      <c r="B7744" s="1">
        <v>0.0</v>
      </c>
      <c r="C7744" s="4">
        <v>1031800.0</v>
      </c>
      <c r="D7744" s="4">
        <v>0.0</v>
      </c>
      <c r="E7744" s="4"/>
      <c r="F7744" s="4"/>
      <c r="G7744" s="4"/>
    </row>
    <row r="7745">
      <c r="A7745" s="1">
        <v>1030085.0</v>
      </c>
      <c r="B7745" s="1">
        <v>0.0</v>
      </c>
      <c r="C7745" s="4">
        <v>1034382.0</v>
      </c>
      <c r="D7745" s="4">
        <v>0.0</v>
      </c>
      <c r="E7745" s="4"/>
      <c r="F7745" s="4"/>
      <c r="G7745" s="4"/>
    </row>
    <row r="7746">
      <c r="A7746" s="1">
        <v>1025963.0</v>
      </c>
      <c r="B7746" s="1">
        <v>0.0</v>
      </c>
      <c r="C7746" s="4">
        <v>1005370.0</v>
      </c>
      <c r="D7746" s="4">
        <v>0.0</v>
      </c>
      <c r="E7746" s="4"/>
      <c r="F7746" s="4"/>
      <c r="G7746" s="4"/>
    </row>
    <row r="7747">
      <c r="A7747" s="1">
        <v>1042167.0</v>
      </c>
      <c r="B7747" s="1">
        <v>0.0</v>
      </c>
      <c r="C7747" s="4">
        <v>1019221.0</v>
      </c>
      <c r="D7747" s="4">
        <v>0.0</v>
      </c>
      <c r="E7747" s="4"/>
      <c r="F7747" s="4"/>
      <c r="G7747" s="4"/>
    </row>
    <row r="7748">
      <c r="A7748" s="1">
        <v>1018403.0</v>
      </c>
      <c r="B7748" s="1">
        <v>0.0</v>
      </c>
      <c r="C7748" s="4">
        <v>1025546.0</v>
      </c>
      <c r="D7748" s="4">
        <v>0.0</v>
      </c>
      <c r="E7748" s="4"/>
      <c r="F7748" s="4"/>
      <c r="G7748" s="4"/>
    </row>
    <row r="7749">
      <c r="A7749" s="1">
        <v>1034976.0</v>
      </c>
      <c r="B7749" s="1">
        <v>0.0</v>
      </c>
      <c r="C7749" s="4">
        <v>1004340.0</v>
      </c>
      <c r="D7749" s="4">
        <v>0.0</v>
      </c>
      <c r="E7749" s="4"/>
      <c r="F7749" s="4"/>
      <c r="G7749" s="4"/>
    </row>
    <row r="7750">
      <c r="A7750" s="1">
        <v>1001628.0</v>
      </c>
      <c r="B7750" s="1">
        <v>0.0</v>
      </c>
      <c r="C7750" s="4">
        <v>1017822.0</v>
      </c>
      <c r="D7750" s="4">
        <v>0.0</v>
      </c>
      <c r="E7750" s="4"/>
      <c r="F7750" s="4"/>
      <c r="G7750" s="4"/>
    </row>
    <row r="7751">
      <c r="A7751" s="1">
        <v>1007194.0</v>
      </c>
      <c r="B7751" s="1">
        <v>0.0</v>
      </c>
      <c r="C7751" s="4">
        <v>1039674.0</v>
      </c>
      <c r="D7751" s="4">
        <v>0.0</v>
      </c>
      <c r="E7751" s="4"/>
      <c r="F7751" s="4"/>
      <c r="G7751" s="4"/>
    </row>
    <row r="7752">
      <c r="A7752" s="1">
        <v>1042553.0</v>
      </c>
      <c r="B7752" s="1">
        <v>0.0</v>
      </c>
      <c r="C7752" s="4">
        <v>1007686.0</v>
      </c>
      <c r="D7752" s="4">
        <v>0.0</v>
      </c>
      <c r="E7752" s="4"/>
      <c r="F7752" s="4"/>
      <c r="G7752" s="4"/>
    </row>
    <row r="7753">
      <c r="A7753" s="1">
        <v>1028689.0</v>
      </c>
      <c r="B7753" s="1">
        <v>0.0</v>
      </c>
      <c r="C7753" s="4">
        <v>1005727.0</v>
      </c>
      <c r="D7753" s="4">
        <v>0.0</v>
      </c>
      <c r="E7753" s="4"/>
      <c r="F7753" s="4"/>
      <c r="G7753" s="4"/>
    </row>
    <row r="7754">
      <c r="A7754" s="1">
        <v>1038841.0</v>
      </c>
      <c r="B7754" s="1">
        <v>0.0</v>
      </c>
      <c r="C7754" s="4">
        <v>1016364.0</v>
      </c>
      <c r="D7754" s="4">
        <v>0.0</v>
      </c>
      <c r="E7754" s="4"/>
      <c r="F7754" s="4"/>
      <c r="G7754" s="4"/>
    </row>
    <row r="7755">
      <c r="A7755" s="1">
        <v>1040299.0</v>
      </c>
      <c r="B7755" s="1">
        <v>0.0</v>
      </c>
      <c r="C7755" s="4">
        <v>1001323.0</v>
      </c>
      <c r="D7755" s="4">
        <v>0.0</v>
      </c>
      <c r="E7755" s="4"/>
      <c r="F7755" s="4"/>
      <c r="G7755" s="4"/>
    </row>
    <row r="7756">
      <c r="A7756" s="1">
        <v>1033067.0</v>
      </c>
      <c r="B7756" s="1">
        <v>0.0</v>
      </c>
      <c r="C7756" s="4">
        <v>1026363.0</v>
      </c>
      <c r="D7756" s="4">
        <v>0.0</v>
      </c>
      <c r="E7756" s="4"/>
      <c r="F7756" s="4"/>
      <c r="G7756" s="4"/>
    </row>
    <row r="7757">
      <c r="A7757" s="1">
        <v>1007678.0</v>
      </c>
      <c r="B7757" s="1">
        <v>0.0</v>
      </c>
      <c r="C7757" s="4">
        <v>1012194.0</v>
      </c>
      <c r="D7757" s="4">
        <v>0.0</v>
      </c>
      <c r="E7757" s="4"/>
      <c r="F7757" s="4"/>
      <c r="G7757" s="4"/>
    </row>
    <row r="7758">
      <c r="A7758" s="1">
        <v>1036336.0</v>
      </c>
      <c r="B7758" s="1">
        <v>0.0</v>
      </c>
      <c r="C7758" s="4">
        <v>1037034.0</v>
      </c>
      <c r="D7758" s="4">
        <v>0.0</v>
      </c>
      <c r="E7758" s="4"/>
      <c r="F7758" s="4"/>
      <c r="G7758" s="4"/>
    </row>
    <row r="7759">
      <c r="A7759" s="1">
        <v>1006233.0</v>
      </c>
      <c r="B7759" s="1">
        <v>0.0</v>
      </c>
      <c r="C7759" s="4">
        <v>1024401.0</v>
      </c>
      <c r="D7759" s="4">
        <v>0.0</v>
      </c>
      <c r="E7759" s="4"/>
      <c r="F7759" s="4"/>
      <c r="G7759" s="4"/>
    </row>
    <row r="7760">
      <c r="A7760" s="1">
        <v>1004099.0</v>
      </c>
      <c r="B7760" s="1">
        <v>0.0</v>
      </c>
      <c r="C7760" s="4">
        <v>1025581.0</v>
      </c>
      <c r="D7760" s="4">
        <v>0.0</v>
      </c>
      <c r="E7760" s="4"/>
      <c r="F7760" s="4"/>
      <c r="G7760" s="4"/>
    </row>
    <row r="7761">
      <c r="A7761" s="1">
        <v>1000565.0</v>
      </c>
      <c r="B7761" s="1">
        <v>0.0</v>
      </c>
      <c r="C7761" s="4">
        <v>1040647.0</v>
      </c>
      <c r="D7761" s="4">
        <v>0.0</v>
      </c>
      <c r="E7761" s="4"/>
      <c r="F7761" s="4"/>
      <c r="G7761" s="4"/>
    </row>
    <row r="7762">
      <c r="A7762" s="1">
        <v>1034852.0</v>
      </c>
      <c r="B7762" s="1">
        <v>0.0</v>
      </c>
      <c r="C7762" s="4">
        <v>1034815.0</v>
      </c>
      <c r="D7762" s="4">
        <v>0.0</v>
      </c>
      <c r="E7762" s="4"/>
      <c r="F7762" s="4"/>
      <c r="G7762" s="4"/>
    </row>
    <row r="7763">
      <c r="A7763" s="1">
        <v>1003449.0</v>
      </c>
      <c r="B7763" s="1">
        <v>0.0</v>
      </c>
      <c r="C7763" s="4">
        <v>1017272.0</v>
      </c>
      <c r="D7763" s="4">
        <v>0.0</v>
      </c>
      <c r="E7763" s="4"/>
      <c r="F7763" s="4"/>
      <c r="G7763" s="4"/>
    </row>
    <row r="7764">
      <c r="A7764" s="1">
        <v>1003882.0</v>
      </c>
      <c r="B7764" s="1">
        <v>0.0</v>
      </c>
      <c r="C7764" s="4">
        <v>1034339.0</v>
      </c>
      <c r="D7764" s="4">
        <v>0.0</v>
      </c>
      <c r="E7764" s="4"/>
      <c r="F7764" s="4"/>
      <c r="G7764" s="4"/>
    </row>
    <row r="7765">
      <c r="A7765" s="1">
        <v>1019427.0</v>
      </c>
      <c r="B7765" s="1">
        <v>0.0</v>
      </c>
      <c r="C7765" s="4">
        <v>1032664.0</v>
      </c>
      <c r="D7765" s="4">
        <v>0.0</v>
      </c>
      <c r="E7765" s="4"/>
      <c r="F7765" s="4"/>
      <c r="G7765" s="4"/>
    </row>
    <row r="7766">
      <c r="A7766" s="1">
        <v>1039979.0</v>
      </c>
      <c r="B7766" s="1">
        <v>0.0</v>
      </c>
      <c r="C7766" s="4">
        <v>1029196.0</v>
      </c>
      <c r="D7766" s="4">
        <v>0.0</v>
      </c>
      <c r="E7766" s="4"/>
      <c r="F7766" s="4"/>
      <c r="G7766" s="4"/>
    </row>
    <row r="7767">
      <c r="A7767" s="1">
        <v>1007170.0</v>
      </c>
      <c r="B7767" s="1">
        <v>0.0</v>
      </c>
      <c r="C7767" s="4">
        <v>1026087.0</v>
      </c>
      <c r="D7767" s="4">
        <v>0.0</v>
      </c>
      <c r="E7767" s="4"/>
      <c r="F7767" s="4"/>
      <c r="G7767" s="4"/>
    </row>
    <row r="7768">
      <c r="A7768" s="1">
        <v>1000687.0</v>
      </c>
      <c r="B7768" s="1">
        <v>0.0</v>
      </c>
      <c r="C7768" s="4">
        <v>1001531.0</v>
      </c>
      <c r="D7768" s="4">
        <v>45.89</v>
      </c>
      <c r="E7768" s="4"/>
      <c r="F7768" s="4"/>
      <c r="G7768" s="4"/>
    </row>
    <row r="7769">
      <c r="A7769" s="1">
        <v>1039406.0</v>
      </c>
      <c r="B7769" s="1">
        <v>0.0</v>
      </c>
      <c r="C7769" s="4">
        <v>1005700.0</v>
      </c>
      <c r="D7769" s="4">
        <v>0.0</v>
      </c>
      <c r="E7769" s="4"/>
      <c r="F7769" s="4"/>
      <c r="G7769" s="4"/>
    </row>
    <row r="7770">
      <c r="A7770" s="1">
        <v>1034061.0</v>
      </c>
      <c r="B7770" s="1">
        <v>0.0</v>
      </c>
      <c r="C7770" s="4">
        <v>1001784.0</v>
      </c>
      <c r="D7770" s="4">
        <v>0.0</v>
      </c>
      <c r="E7770" s="4"/>
      <c r="F7770" s="4"/>
      <c r="G7770" s="4"/>
    </row>
    <row r="7771">
      <c r="A7771" s="1">
        <v>1013273.0</v>
      </c>
      <c r="B7771" s="1">
        <v>0.0</v>
      </c>
      <c r="C7771" s="4">
        <v>1012681.0</v>
      </c>
      <c r="D7771" s="4">
        <v>0.0</v>
      </c>
      <c r="E7771" s="4"/>
      <c r="F7771" s="4"/>
      <c r="G7771" s="4"/>
    </row>
    <row r="7772">
      <c r="A7772" s="1">
        <v>1035531.0</v>
      </c>
      <c r="B7772" s="1">
        <v>0.0</v>
      </c>
      <c r="C7772" s="4">
        <v>1017390.0</v>
      </c>
      <c r="D7772" s="4">
        <v>42.94</v>
      </c>
      <c r="E7772" s="4"/>
      <c r="F7772" s="4"/>
      <c r="G7772" s="4"/>
    </row>
    <row r="7773">
      <c r="A7773" s="1">
        <v>1003721.0</v>
      </c>
      <c r="B7773" s="1">
        <v>0.0</v>
      </c>
      <c r="C7773" s="4">
        <v>1010346.0</v>
      </c>
      <c r="D7773" s="4">
        <v>0.0</v>
      </c>
      <c r="E7773" s="4"/>
      <c r="F7773" s="4"/>
      <c r="G7773" s="4"/>
    </row>
    <row r="7774">
      <c r="A7774" s="1">
        <v>1003043.0</v>
      </c>
      <c r="B7774" s="1">
        <v>0.0</v>
      </c>
      <c r="C7774" s="4">
        <v>1023119.0</v>
      </c>
      <c r="D7774" s="4">
        <v>0.0</v>
      </c>
      <c r="E7774" s="4"/>
      <c r="F7774" s="4"/>
      <c r="G7774" s="4"/>
    </row>
    <row r="7775">
      <c r="A7775" s="1">
        <v>1010035.0</v>
      </c>
      <c r="B7775" s="1">
        <v>0.0</v>
      </c>
      <c r="C7775" s="4">
        <v>1005968.0</v>
      </c>
      <c r="D7775" s="4">
        <v>0.0</v>
      </c>
      <c r="E7775" s="4"/>
      <c r="F7775" s="4"/>
      <c r="G7775" s="4"/>
    </row>
    <row r="7776">
      <c r="A7776" s="1">
        <v>1010820.0</v>
      </c>
      <c r="B7776" s="1">
        <v>0.0</v>
      </c>
      <c r="C7776" s="4">
        <v>1014551.0</v>
      </c>
      <c r="D7776" s="4">
        <v>0.0</v>
      </c>
      <c r="E7776" s="4"/>
      <c r="F7776" s="4"/>
      <c r="G7776" s="4"/>
    </row>
    <row r="7777">
      <c r="A7777" s="1">
        <v>1034354.0</v>
      </c>
      <c r="B7777" s="1">
        <v>0.0</v>
      </c>
      <c r="C7777" s="4">
        <v>1035497.0</v>
      </c>
      <c r="D7777" s="4">
        <v>0.0</v>
      </c>
      <c r="E7777" s="4"/>
      <c r="F7777" s="4"/>
      <c r="G7777" s="4"/>
    </row>
    <row r="7778">
      <c r="A7778" s="1">
        <v>1006887.0</v>
      </c>
      <c r="B7778" s="1">
        <v>0.0</v>
      </c>
      <c r="C7778" s="4">
        <v>1010026.0</v>
      </c>
      <c r="D7778" s="4">
        <v>0.0</v>
      </c>
      <c r="E7778" s="4"/>
      <c r="F7778" s="4"/>
      <c r="G7778" s="4"/>
    </row>
    <row r="7779">
      <c r="A7779" s="1">
        <v>1041541.0</v>
      </c>
      <c r="B7779" s="1">
        <v>0.0</v>
      </c>
      <c r="C7779" s="4">
        <v>1015224.0</v>
      </c>
      <c r="D7779" s="4">
        <v>0.0</v>
      </c>
      <c r="E7779" s="4"/>
      <c r="F7779" s="4"/>
      <c r="G7779" s="4"/>
    </row>
    <row r="7780">
      <c r="A7780" s="1">
        <v>1035579.0</v>
      </c>
      <c r="B7780" s="1">
        <v>0.0</v>
      </c>
      <c r="C7780" s="4">
        <v>1018528.0</v>
      </c>
      <c r="D7780" s="4">
        <v>0.0</v>
      </c>
      <c r="E7780" s="4"/>
      <c r="F7780" s="4"/>
      <c r="G7780" s="4"/>
    </row>
    <row r="7781">
      <c r="A7781" s="1">
        <v>1005229.0</v>
      </c>
      <c r="B7781" s="1">
        <v>0.0</v>
      </c>
      <c r="C7781" s="4">
        <v>1012736.0</v>
      </c>
      <c r="D7781" s="4">
        <v>0.0</v>
      </c>
      <c r="E7781" s="4"/>
      <c r="F7781" s="4"/>
      <c r="G7781" s="4"/>
    </row>
    <row r="7782">
      <c r="A7782" s="1">
        <v>1015450.0</v>
      </c>
      <c r="B7782" s="1">
        <v>0.0</v>
      </c>
      <c r="C7782" s="4">
        <v>1037678.0</v>
      </c>
      <c r="D7782" s="4">
        <v>0.0</v>
      </c>
      <c r="E7782" s="4"/>
      <c r="F7782" s="4"/>
      <c r="G7782" s="4"/>
    </row>
    <row r="7783">
      <c r="A7783" s="1">
        <v>1016374.0</v>
      </c>
      <c r="B7783" s="1">
        <v>114.119298405869</v>
      </c>
      <c r="C7783" s="4">
        <v>1009434.0</v>
      </c>
      <c r="D7783" s="4">
        <v>0.0</v>
      </c>
      <c r="E7783" s="4"/>
      <c r="F7783" s="4"/>
      <c r="G7783" s="4"/>
    </row>
    <row r="7784">
      <c r="A7784" s="1">
        <v>1008029.0</v>
      </c>
      <c r="B7784" s="1">
        <v>0.0</v>
      </c>
      <c r="C7784" s="4">
        <v>1023603.0</v>
      </c>
      <c r="D7784" s="4">
        <v>0.0</v>
      </c>
      <c r="E7784" s="4"/>
      <c r="F7784" s="4"/>
      <c r="G7784" s="4"/>
    </row>
    <row r="7785">
      <c r="A7785" s="1">
        <v>1023469.0</v>
      </c>
      <c r="B7785" s="1">
        <v>0.0</v>
      </c>
      <c r="C7785" s="4">
        <v>1025344.0</v>
      </c>
      <c r="D7785" s="4">
        <v>0.0</v>
      </c>
      <c r="E7785" s="4"/>
      <c r="F7785" s="4"/>
      <c r="G7785" s="4"/>
    </row>
    <row r="7786">
      <c r="A7786" s="1">
        <v>1039972.0</v>
      </c>
      <c r="B7786" s="1">
        <v>0.0</v>
      </c>
      <c r="C7786" s="4">
        <v>1020093.0</v>
      </c>
      <c r="D7786" s="4">
        <v>0.0</v>
      </c>
      <c r="E7786" s="4"/>
      <c r="F7786" s="4"/>
      <c r="G7786" s="4"/>
    </row>
    <row r="7787">
      <c r="A7787" s="1">
        <v>1042085.0</v>
      </c>
      <c r="B7787" s="1">
        <v>0.0</v>
      </c>
      <c r="C7787" s="4">
        <v>1028606.0</v>
      </c>
      <c r="D7787" s="4">
        <v>0.0</v>
      </c>
      <c r="E7787" s="4"/>
      <c r="F7787" s="4"/>
      <c r="G7787" s="4"/>
    </row>
    <row r="7788">
      <c r="A7788" s="1">
        <v>1032735.0</v>
      </c>
      <c r="B7788" s="1">
        <v>166.06</v>
      </c>
      <c r="C7788" s="4">
        <v>1035894.0</v>
      </c>
      <c r="D7788" s="4">
        <v>0.0</v>
      </c>
      <c r="E7788" s="4"/>
      <c r="F7788" s="4"/>
      <c r="G7788" s="4"/>
    </row>
    <row r="7789">
      <c r="A7789" s="1">
        <v>1022632.0</v>
      </c>
      <c r="B7789" s="1">
        <v>0.0</v>
      </c>
      <c r="C7789" s="4">
        <v>1034021.0</v>
      </c>
      <c r="D7789" s="4">
        <v>0.0</v>
      </c>
      <c r="E7789" s="4"/>
      <c r="F7789" s="4"/>
      <c r="G7789" s="4"/>
    </row>
    <row r="7790">
      <c r="A7790" s="1">
        <v>1033454.0</v>
      </c>
      <c r="B7790" s="1">
        <v>0.0</v>
      </c>
      <c r="C7790" s="4">
        <v>1040441.0</v>
      </c>
      <c r="D7790" s="4">
        <v>0.0</v>
      </c>
      <c r="E7790" s="4"/>
      <c r="F7790" s="4"/>
      <c r="G7790" s="4"/>
    </row>
    <row r="7791">
      <c r="A7791" s="1">
        <v>1037336.0</v>
      </c>
      <c r="B7791" s="1">
        <v>0.0</v>
      </c>
      <c r="C7791" s="4">
        <v>1007961.0</v>
      </c>
      <c r="D7791" s="4">
        <v>0.0</v>
      </c>
      <c r="E7791" s="4"/>
      <c r="F7791" s="4"/>
      <c r="G7791" s="4"/>
    </row>
    <row r="7792">
      <c r="A7792" s="1">
        <v>1002324.0</v>
      </c>
      <c r="B7792" s="1">
        <v>0.0</v>
      </c>
      <c r="C7792" s="4">
        <v>1008178.0</v>
      </c>
      <c r="D7792" s="4">
        <v>0.0</v>
      </c>
      <c r="E7792" s="4"/>
      <c r="F7792" s="4"/>
      <c r="G7792" s="4"/>
    </row>
    <row r="7793">
      <c r="A7793" s="1">
        <v>1031753.0</v>
      </c>
      <c r="B7793" s="1">
        <v>0.0</v>
      </c>
      <c r="C7793" s="4">
        <v>1021716.0</v>
      </c>
      <c r="D7793" s="4">
        <v>0.0</v>
      </c>
      <c r="E7793" s="4"/>
      <c r="F7793" s="4"/>
      <c r="G7793" s="4"/>
    </row>
    <row r="7794">
      <c r="A7794" s="1">
        <v>1014498.0</v>
      </c>
      <c r="B7794" s="1">
        <v>0.0</v>
      </c>
      <c r="C7794" s="4">
        <v>1031589.0</v>
      </c>
      <c r="D7794" s="4">
        <v>0.0</v>
      </c>
      <c r="E7794" s="4"/>
      <c r="F7794" s="4"/>
      <c r="G7794" s="4"/>
    </row>
    <row r="7795">
      <c r="A7795" s="1">
        <v>1016115.0</v>
      </c>
      <c r="B7795" s="1">
        <v>0.0</v>
      </c>
      <c r="C7795" s="4">
        <v>1002145.0</v>
      </c>
      <c r="D7795" s="4">
        <v>0.0</v>
      </c>
      <c r="E7795" s="4"/>
      <c r="F7795" s="4"/>
      <c r="G7795" s="4"/>
    </row>
    <row r="7796">
      <c r="A7796" s="1">
        <v>1026608.0</v>
      </c>
      <c r="B7796" s="1">
        <v>0.0</v>
      </c>
      <c r="C7796" s="4">
        <v>1030774.0</v>
      </c>
      <c r="D7796" s="4">
        <v>0.0</v>
      </c>
      <c r="E7796" s="4"/>
      <c r="F7796" s="4"/>
      <c r="G7796" s="4"/>
    </row>
    <row r="7797">
      <c r="A7797" s="1">
        <v>1014340.0</v>
      </c>
      <c r="B7797" s="1">
        <v>0.0</v>
      </c>
      <c r="C7797" s="4">
        <v>1025955.0</v>
      </c>
      <c r="D7797" s="4">
        <v>0.0</v>
      </c>
      <c r="E7797" s="4"/>
      <c r="F7797" s="4"/>
      <c r="G7797" s="4"/>
    </row>
    <row r="7798">
      <c r="A7798" s="1">
        <v>1010217.0</v>
      </c>
      <c r="B7798" s="1">
        <v>0.0</v>
      </c>
      <c r="C7798" s="4">
        <v>1012840.0</v>
      </c>
      <c r="D7798" s="4">
        <v>0.0</v>
      </c>
      <c r="E7798" s="4"/>
      <c r="F7798" s="4"/>
      <c r="G7798" s="4"/>
    </row>
    <row r="7799">
      <c r="A7799" s="1">
        <v>1026017.0</v>
      </c>
      <c r="B7799" s="1">
        <v>0.0</v>
      </c>
      <c r="C7799" s="4">
        <v>1029018.0</v>
      </c>
      <c r="D7799" s="4">
        <v>0.0</v>
      </c>
      <c r="E7799" s="4"/>
      <c r="F7799" s="4"/>
      <c r="G7799" s="4"/>
    </row>
    <row r="7800">
      <c r="A7800" s="1">
        <v>1022196.0</v>
      </c>
      <c r="B7800" s="1">
        <v>0.0</v>
      </c>
      <c r="C7800" s="4">
        <v>1003328.0</v>
      </c>
      <c r="D7800" s="4">
        <v>0.0</v>
      </c>
      <c r="E7800" s="4"/>
      <c r="F7800" s="4"/>
      <c r="G7800" s="4"/>
    </row>
    <row r="7801">
      <c r="A7801" s="1">
        <v>1029438.0</v>
      </c>
      <c r="B7801" s="1">
        <v>0.0</v>
      </c>
      <c r="C7801" s="4">
        <v>1012421.0</v>
      </c>
      <c r="D7801" s="4">
        <v>0.0</v>
      </c>
      <c r="E7801" s="4"/>
      <c r="F7801" s="4"/>
      <c r="G7801" s="4"/>
    </row>
    <row r="7802">
      <c r="A7802" s="1">
        <v>1033043.0</v>
      </c>
      <c r="B7802" s="1">
        <v>0.0</v>
      </c>
      <c r="C7802" s="4">
        <v>1004725.0</v>
      </c>
      <c r="D7802" s="4">
        <v>0.0</v>
      </c>
      <c r="E7802" s="4"/>
      <c r="F7802" s="4"/>
      <c r="G7802" s="4"/>
    </row>
    <row r="7803">
      <c r="A7803" s="1">
        <v>1032609.0</v>
      </c>
      <c r="B7803" s="1">
        <v>0.0</v>
      </c>
      <c r="C7803" s="4">
        <v>1026991.0</v>
      </c>
      <c r="D7803" s="4">
        <v>0.0</v>
      </c>
      <c r="E7803" s="4"/>
      <c r="F7803" s="4"/>
      <c r="G7803" s="4"/>
    </row>
    <row r="7804">
      <c r="A7804" s="1">
        <v>1026541.0</v>
      </c>
      <c r="B7804" s="1">
        <v>63.47</v>
      </c>
      <c r="C7804" s="4">
        <v>1026594.0</v>
      </c>
      <c r="D7804" s="4">
        <v>0.0</v>
      </c>
      <c r="E7804" s="4"/>
      <c r="F7804" s="4"/>
      <c r="G7804" s="4"/>
    </row>
    <row r="7805">
      <c r="A7805" s="1">
        <v>1040215.0</v>
      </c>
      <c r="B7805" s="1">
        <v>0.0</v>
      </c>
      <c r="C7805" s="4">
        <v>1034180.0</v>
      </c>
      <c r="D7805" s="4">
        <v>0.0</v>
      </c>
      <c r="E7805" s="4"/>
      <c r="F7805" s="4"/>
      <c r="G7805" s="4"/>
    </row>
    <row r="7806">
      <c r="A7806" s="1">
        <v>1019324.0</v>
      </c>
      <c r="B7806" s="1">
        <v>0.0</v>
      </c>
      <c r="C7806" s="4">
        <v>1026742.0</v>
      </c>
      <c r="D7806" s="4">
        <v>0.0</v>
      </c>
      <c r="E7806" s="4"/>
      <c r="F7806" s="4"/>
      <c r="G7806" s="4"/>
    </row>
    <row r="7807">
      <c r="A7807" s="1">
        <v>1015122.0</v>
      </c>
      <c r="B7807" s="1">
        <v>0.0</v>
      </c>
      <c r="C7807" s="4">
        <v>1004796.0</v>
      </c>
      <c r="D7807" s="4">
        <v>0.0</v>
      </c>
      <c r="E7807" s="4"/>
      <c r="F7807" s="4"/>
      <c r="G7807" s="4"/>
    </row>
    <row r="7808">
      <c r="A7808" s="1">
        <v>1021850.0</v>
      </c>
      <c r="B7808" s="1">
        <v>0.0</v>
      </c>
      <c r="C7808" s="4">
        <v>1003392.0</v>
      </c>
      <c r="D7808" s="4">
        <v>0.0</v>
      </c>
      <c r="E7808" s="4"/>
      <c r="F7808" s="4"/>
      <c r="G7808" s="4"/>
    </row>
    <row r="7809">
      <c r="A7809" s="1">
        <v>1024008.0</v>
      </c>
      <c r="B7809" s="1">
        <v>0.0</v>
      </c>
      <c r="C7809" s="4">
        <v>1040376.0</v>
      </c>
      <c r="D7809" s="4">
        <v>0.0</v>
      </c>
      <c r="E7809" s="4"/>
      <c r="F7809" s="4"/>
      <c r="G7809" s="4"/>
    </row>
    <row r="7810">
      <c r="A7810" s="1">
        <v>1025893.0</v>
      </c>
      <c r="B7810" s="1">
        <v>0.0</v>
      </c>
      <c r="C7810" s="4">
        <v>1021021.0</v>
      </c>
      <c r="D7810" s="4">
        <v>0.0</v>
      </c>
      <c r="E7810" s="4"/>
      <c r="F7810" s="4"/>
      <c r="G7810" s="4"/>
    </row>
    <row r="7811">
      <c r="A7811" s="1">
        <v>1030202.0</v>
      </c>
      <c r="B7811" s="1">
        <v>0.0</v>
      </c>
      <c r="C7811" s="4">
        <v>1038030.0</v>
      </c>
      <c r="D7811" s="4">
        <v>0.0</v>
      </c>
      <c r="E7811" s="4"/>
      <c r="F7811" s="4"/>
      <c r="G7811" s="4"/>
    </row>
    <row r="7812">
      <c r="A7812" s="1">
        <v>1023763.0</v>
      </c>
      <c r="B7812" s="1">
        <v>17.58</v>
      </c>
      <c r="C7812" s="4">
        <v>1006623.0</v>
      </c>
      <c r="D7812" s="4">
        <v>0.0</v>
      </c>
      <c r="E7812" s="4"/>
      <c r="F7812" s="4"/>
      <c r="G7812" s="4"/>
    </row>
    <row r="7813">
      <c r="A7813" s="1">
        <v>1004112.0</v>
      </c>
      <c r="B7813" s="1">
        <v>0.0</v>
      </c>
      <c r="C7813" s="4">
        <v>1003232.0</v>
      </c>
      <c r="D7813" s="4">
        <v>0.0</v>
      </c>
      <c r="E7813" s="4"/>
      <c r="F7813" s="4"/>
      <c r="G7813" s="4"/>
    </row>
    <row r="7814">
      <c r="A7814" s="1">
        <v>1032231.0</v>
      </c>
      <c r="B7814" s="1">
        <v>0.0</v>
      </c>
      <c r="C7814" s="4">
        <v>1010554.0</v>
      </c>
      <c r="D7814" s="4">
        <v>0.0</v>
      </c>
      <c r="E7814" s="4"/>
      <c r="F7814" s="4"/>
      <c r="G7814" s="4"/>
    </row>
    <row r="7815">
      <c r="A7815" s="1">
        <v>1007046.0</v>
      </c>
      <c r="B7815" s="1">
        <v>0.0</v>
      </c>
      <c r="C7815" s="4">
        <v>1000895.0</v>
      </c>
      <c r="D7815" s="4">
        <v>0.0</v>
      </c>
      <c r="E7815" s="4"/>
      <c r="F7815" s="4"/>
      <c r="G7815" s="4"/>
    </row>
    <row r="7816">
      <c r="A7816" s="1">
        <v>1042333.0</v>
      </c>
      <c r="B7816" s="1">
        <v>0.0</v>
      </c>
      <c r="C7816" s="4">
        <v>1016230.0</v>
      </c>
      <c r="D7816" s="4">
        <v>0.0</v>
      </c>
      <c r="E7816" s="4"/>
      <c r="F7816" s="4"/>
      <c r="G7816" s="4"/>
    </row>
    <row r="7817">
      <c r="A7817" s="1">
        <v>1020588.0</v>
      </c>
      <c r="B7817" s="1">
        <v>0.0</v>
      </c>
      <c r="C7817" s="4">
        <v>1023625.0</v>
      </c>
      <c r="D7817" s="4">
        <v>0.0</v>
      </c>
      <c r="E7817" s="4"/>
      <c r="F7817" s="4"/>
      <c r="G7817" s="4"/>
    </row>
    <row r="7818">
      <c r="A7818" s="1">
        <v>1000166.0</v>
      </c>
      <c r="B7818" s="1">
        <v>0.0</v>
      </c>
      <c r="C7818" s="4">
        <v>1011773.0</v>
      </c>
      <c r="D7818" s="4">
        <v>0.0</v>
      </c>
      <c r="E7818" s="4"/>
      <c r="F7818" s="4"/>
      <c r="G7818" s="4"/>
    </row>
    <row r="7819">
      <c r="A7819" s="1">
        <v>1012204.0</v>
      </c>
      <c r="B7819" s="1">
        <v>0.0</v>
      </c>
      <c r="C7819" s="4">
        <v>1041871.0</v>
      </c>
      <c r="D7819" s="4">
        <v>0.0</v>
      </c>
      <c r="E7819" s="4"/>
      <c r="F7819" s="4"/>
      <c r="G7819" s="4"/>
    </row>
    <row r="7820">
      <c r="A7820" s="1">
        <v>1030353.0</v>
      </c>
      <c r="B7820" s="1">
        <v>0.0</v>
      </c>
      <c r="C7820" s="4">
        <v>1030307.0</v>
      </c>
      <c r="D7820" s="4">
        <v>0.0</v>
      </c>
      <c r="E7820" s="4"/>
      <c r="F7820" s="4"/>
      <c r="G7820" s="4"/>
    </row>
    <row r="7821">
      <c r="A7821" s="1">
        <v>1018741.0</v>
      </c>
      <c r="B7821" s="1">
        <v>0.0</v>
      </c>
      <c r="C7821" s="4">
        <v>1036484.0</v>
      </c>
      <c r="D7821" s="4">
        <v>0.0</v>
      </c>
      <c r="E7821" s="4"/>
      <c r="F7821" s="4"/>
      <c r="G7821" s="4"/>
    </row>
    <row r="7822">
      <c r="A7822" s="1">
        <v>1014115.0</v>
      </c>
      <c r="B7822" s="1">
        <v>0.0</v>
      </c>
      <c r="C7822" s="4">
        <v>1012236.0</v>
      </c>
      <c r="D7822" s="4">
        <v>0.0</v>
      </c>
      <c r="E7822" s="4"/>
      <c r="F7822" s="4"/>
      <c r="G7822" s="4"/>
    </row>
    <row r="7823">
      <c r="A7823" s="1">
        <v>1014270.0</v>
      </c>
      <c r="B7823" s="1">
        <v>0.0</v>
      </c>
      <c r="C7823" s="4">
        <v>1034679.0</v>
      </c>
      <c r="D7823" s="4">
        <v>0.0</v>
      </c>
      <c r="E7823" s="4"/>
      <c r="F7823" s="4"/>
      <c r="G7823" s="4"/>
    </row>
    <row r="7824">
      <c r="A7824" s="1">
        <v>1008737.0</v>
      </c>
      <c r="B7824" s="1">
        <v>0.0</v>
      </c>
      <c r="C7824" s="4">
        <v>1019600.0</v>
      </c>
      <c r="D7824" s="4">
        <v>0.0</v>
      </c>
      <c r="E7824" s="4"/>
      <c r="F7824" s="4"/>
      <c r="G7824" s="4"/>
    </row>
    <row r="7825">
      <c r="A7825" s="1">
        <v>1006051.0</v>
      </c>
      <c r="B7825" s="1">
        <v>0.0</v>
      </c>
      <c r="C7825" s="4">
        <v>1032496.0</v>
      </c>
      <c r="D7825" s="4">
        <v>0.0</v>
      </c>
      <c r="E7825" s="4"/>
      <c r="F7825" s="4"/>
      <c r="G7825" s="4"/>
    </row>
    <row r="7826">
      <c r="A7826" s="1">
        <v>1030778.0</v>
      </c>
      <c r="B7826" s="1">
        <v>0.0</v>
      </c>
      <c r="C7826" s="4">
        <v>1027573.0</v>
      </c>
      <c r="D7826" s="4">
        <v>0.0</v>
      </c>
      <c r="E7826" s="4"/>
      <c r="F7826" s="4"/>
      <c r="G7826" s="4"/>
    </row>
    <row r="7827">
      <c r="A7827" s="1">
        <v>1000451.0</v>
      </c>
      <c r="B7827" s="1">
        <v>0.0</v>
      </c>
      <c r="C7827" s="4">
        <v>1023376.0</v>
      </c>
      <c r="D7827" s="4">
        <v>0.0</v>
      </c>
      <c r="E7827" s="4"/>
      <c r="F7827" s="4"/>
      <c r="G7827" s="4"/>
    </row>
    <row r="7828">
      <c r="A7828" s="1">
        <v>1040102.0</v>
      </c>
      <c r="B7828" s="1">
        <v>0.0</v>
      </c>
      <c r="C7828" s="4">
        <v>1004732.0</v>
      </c>
      <c r="D7828" s="4">
        <v>0.0</v>
      </c>
      <c r="E7828" s="4"/>
      <c r="F7828" s="4"/>
      <c r="G7828" s="4"/>
    </row>
    <row r="7829">
      <c r="A7829" s="1">
        <v>1036709.0</v>
      </c>
      <c r="B7829" s="1">
        <v>0.0</v>
      </c>
      <c r="C7829" s="4">
        <v>1021845.0</v>
      </c>
      <c r="D7829" s="4">
        <v>0.0</v>
      </c>
      <c r="E7829" s="4"/>
      <c r="F7829" s="4"/>
      <c r="G7829" s="4"/>
    </row>
    <row r="7830">
      <c r="A7830" s="1">
        <v>1042028.0</v>
      </c>
      <c r="B7830" s="1">
        <v>0.0</v>
      </c>
      <c r="C7830" s="4">
        <v>1029847.0</v>
      </c>
      <c r="D7830" s="4">
        <v>0.0</v>
      </c>
      <c r="E7830" s="4"/>
      <c r="F7830" s="4"/>
      <c r="G7830" s="4"/>
    </row>
    <row r="7831">
      <c r="A7831" s="1">
        <v>1001294.0</v>
      </c>
      <c r="B7831" s="1">
        <v>0.0</v>
      </c>
      <c r="C7831" s="4">
        <v>1030652.0</v>
      </c>
      <c r="D7831" s="4">
        <v>0.0</v>
      </c>
      <c r="E7831" s="4"/>
      <c r="F7831" s="4"/>
      <c r="G7831" s="4"/>
    </row>
    <row r="7832">
      <c r="A7832" s="1">
        <v>1012550.0</v>
      </c>
      <c r="B7832" s="1">
        <v>0.0</v>
      </c>
      <c r="C7832" s="4">
        <v>1019639.0</v>
      </c>
      <c r="D7832" s="4">
        <v>0.0</v>
      </c>
      <c r="E7832" s="4"/>
      <c r="F7832" s="4"/>
      <c r="G7832" s="4"/>
    </row>
    <row r="7833">
      <c r="A7833" s="1">
        <v>1007761.0</v>
      </c>
      <c r="B7833" s="1">
        <v>0.0</v>
      </c>
      <c r="C7833" s="4">
        <v>1019233.0</v>
      </c>
      <c r="D7833" s="4">
        <v>0.0</v>
      </c>
      <c r="E7833" s="4"/>
      <c r="F7833" s="4"/>
      <c r="G7833" s="4"/>
    </row>
    <row r="7834">
      <c r="A7834" s="1">
        <v>1007746.0</v>
      </c>
      <c r="B7834" s="1">
        <v>0.0</v>
      </c>
      <c r="C7834" s="4">
        <v>1008964.0</v>
      </c>
      <c r="D7834" s="4">
        <v>0.0</v>
      </c>
      <c r="E7834" s="4"/>
      <c r="F7834" s="4"/>
      <c r="G7834" s="4"/>
    </row>
    <row r="7835">
      <c r="A7835" s="1">
        <v>1004760.0</v>
      </c>
      <c r="B7835" s="1">
        <v>0.0</v>
      </c>
      <c r="C7835" s="4">
        <v>1024064.0</v>
      </c>
      <c r="D7835" s="4">
        <v>0.0</v>
      </c>
      <c r="E7835" s="4"/>
      <c r="F7835" s="4"/>
      <c r="G7835" s="4"/>
    </row>
    <row r="7836">
      <c r="A7836" s="1">
        <v>1004366.0</v>
      </c>
      <c r="B7836" s="1">
        <v>0.0</v>
      </c>
      <c r="C7836" s="4">
        <v>1012568.0</v>
      </c>
      <c r="D7836" s="4">
        <v>0.0</v>
      </c>
      <c r="E7836" s="4"/>
      <c r="F7836" s="4"/>
      <c r="G7836" s="4"/>
    </row>
    <row r="7837">
      <c r="A7837" s="1">
        <v>1038071.0</v>
      </c>
      <c r="B7837" s="1">
        <v>0.0</v>
      </c>
      <c r="C7837" s="4">
        <v>1006766.0</v>
      </c>
      <c r="D7837" s="4">
        <v>0.0</v>
      </c>
      <c r="E7837" s="4"/>
      <c r="F7837" s="4"/>
      <c r="G7837" s="4"/>
    </row>
    <row r="7838">
      <c r="A7838" s="1">
        <v>1008901.0</v>
      </c>
      <c r="B7838" s="1">
        <v>0.0</v>
      </c>
      <c r="C7838" s="4">
        <v>1039748.0</v>
      </c>
      <c r="D7838" s="4">
        <v>0.0</v>
      </c>
      <c r="E7838" s="4"/>
      <c r="F7838" s="4"/>
      <c r="G7838" s="4"/>
    </row>
    <row r="7839">
      <c r="A7839" s="1">
        <v>1025216.0</v>
      </c>
      <c r="B7839" s="1">
        <v>0.0</v>
      </c>
      <c r="C7839" s="4">
        <v>1011116.0</v>
      </c>
      <c r="D7839" s="4">
        <v>0.0</v>
      </c>
      <c r="E7839" s="4"/>
      <c r="F7839" s="4"/>
      <c r="G7839" s="4"/>
    </row>
    <row r="7840">
      <c r="A7840" s="1">
        <v>1001719.0</v>
      </c>
      <c r="B7840" s="1">
        <v>0.0</v>
      </c>
      <c r="C7840" s="4">
        <v>1004505.0</v>
      </c>
      <c r="D7840" s="4">
        <v>0.0</v>
      </c>
      <c r="E7840" s="4"/>
      <c r="F7840" s="4"/>
      <c r="G7840" s="4"/>
    </row>
    <row r="7841">
      <c r="A7841" s="1">
        <v>1010937.0</v>
      </c>
      <c r="B7841" s="1">
        <v>0.0</v>
      </c>
      <c r="C7841" s="4">
        <v>1023757.0</v>
      </c>
      <c r="D7841" s="4">
        <v>0.0</v>
      </c>
      <c r="E7841" s="4"/>
      <c r="F7841" s="4"/>
      <c r="G7841" s="4"/>
    </row>
    <row r="7842">
      <c r="A7842" s="1">
        <v>1025319.0</v>
      </c>
      <c r="B7842" s="1">
        <v>0.0</v>
      </c>
      <c r="C7842" s="4">
        <v>1030209.0</v>
      </c>
      <c r="D7842" s="4">
        <v>0.0</v>
      </c>
      <c r="E7842" s="4"/>
      <c r="F7842" s="4"/>
      <c r="G7842" s="4"/>
    </row>
    <row r="7843">
      <c r="A7843" s="1">
        <v>1024206.0</v>
      </c>
      <c r="B7843" s="1">
        <v>0.0</v>
      </c>
      <c r="C7843" s="4">
        <v>1020957.0</v>
      </c>
      <c r="D7843" s="4">
        <v>0.0</v>
      </c>
      <c r="E7843" s="4"/>
      <c r="F7843" s="4"/>
      <c r="G7843" s="4"/>
    </row>
    <row r="7844">
      <c r="A7844" s="1">
        <v>1003593.0</v>
      </c>
      <c r="B7844" s="1">
        <v>0.0</v>
      </c>
      <c r="C7844" s="4">
        <v>1035270.0</v>
      </c>
      <c r="D7844" s="4">
        <v>0.0</v>
      </c>
      <c r="E7844" s="4"/>
      <c r="F7844" s="4"/>
      <c r="G7844" s="4"/>
    </row>
    <row r="7845">
      <c r="A7845" s="1">
        <v>1031431.0</v>
      </c>
      <c r="B7845" s="1">
        <v>0.0</v>
      </c>
      <c r="C7845" s="4">
        <v>1026701.0</v>
      </c>
      <c r="D7845" s="4">
        <v>0.0</v>
      </c>
      <c r="E7845" s="4"/>
      <c r="F7845" s="4"/>
      <c r="G7845" s="4"/>
    </row>
    <row r="7846">
      <c r="A7846" s="1">
        <v>1013927.0</v>
      </c>
      <c r="B7846" s="1">
        <v>0.0</v>
      </c>
      <c r="C7846" s="4">
        <v>1026497.0</v>
      </c>
      <c r="D7846" s="4">
        <v>0.0</v>
      </c>
      <c r="E7846" s="4"/>
      <c r="F7846" s="4"/>
      <c r="G7846" s="4"/>
    </row>
    <row r="7847">
      <c r="A7847" s="1">
        <v>1007334.0</v>
      </c>
      <c r="B7847" s="1">
        <v>0.0</v>
      </c>
      <c r="C7847" s="4">
        <v>1008133.0</v>
      </c>
      <c r="D7847" s="4">
        <v>0.0</v>
      </c>
      <c r="E7847" s="4"/>
      <c r="F7847" s="4"/>
      <c r="G7847" s="4"/>
    </row>
    <row r="7848">
      <c r="A7848" s="1">
        <v>1029063.0</v>
      </c>
      <c r="B7848" s="1">
        <v>0.0</v>
      </c>
      <c r="C7848" s="4">
        <v>1012531.0</v>
      </c>
      <c r="D7848" s="4">
        <v>0.0</v>
      </c>
      <c r="E7848" s="4"/>
      <c r="F7848" s="4"/>
      <c r="G7848" s="4"/>
    </row>
    <row r="7849">
      <c r="A7849" s="1">
        <v>1022853.0</v>
      </c>
      <c r="B7849" s="1">
        <v>0.0</v>
      </c>
      <c r="C7849" s="4">
        <v>1005245.0</v>
      </c>
      <c r="D7849" s="4">
        <v>0.0</v>
      </c>
      <c r="E7849" s="4"/>
      <c r="F7849" s="4"/>
      <c r="G7849" s="4"/>
    </row>
    <row r="7850">
      <c r="A7850" s="1">
        <v>1011221.0</v>
      </c>
      <c r="B7850" s="1">
        <v>0.0</v>
      </c>
      <c r="C7850" s="4">
        <v>1034562.0</v>
      </c>
      <c r="D7850" s="4">
        <v>0.0</v>
      </c>
      <c r="E7850" s="4"/>
      <c r="F7850" s="4"/>
      <c r="G7850" s="4"/>
    </row>
    <row r="7851">
      <c r="A7851" s="1">
        <v>1018891.0</v>
      </c>
      <c r="B7851" s="1">
        <v>0.0</v>
      </c>
      <c r="C7851" s="4">
        <v>1040308.0</v>
      </c>
      <c r="D7851" s="4">
        <v>0.0</v>
      </c>
      <c r="E7851" s="4"/>
      <c r="F7851" s="4"/>
      <c r="G7851" s="4"/>
    </row>
    <row r="7852">
      <c r="A7852" s="1">
        <v>1014096.0</v>
      </c>
      <c r="B7852" s="1">
        <v>0.0</v>
      </c>
      <c r="C7852" s="4">
        <v>1022127.0</v>
      </c>
      <c r="D7852" s="4">
        <v>0.0</v>
      </c>
      <c r="E7852" s="4"/>
      <c r="F7852" s="4"/>
      <c r="G7852" s="4"/>
    </row>
    <row r="7853">
      <c r="A7853" s="1">
        <v>1027166.0</v>
      </c>
      <c r="B7853" s="1">
        <v>121.84</v>
      </c>
      <c r="C7853" s="4">
        <v>1034338.0</v>
      </c>
      <c r="D7853" s="4">
        <v>47.42</v>
      </c>
      <c r="E7853" s="4"/>
      <c r="F7853" s="4"/>
      <c r="G7853" s="4"/>
    </row>
    <row r="7854">
      <c r="A7854" s="1">
        <v>1040755.0</v>
      </c>
      <c r="B7854" s="1">
        <v>0.0</v>
      </c>
      <c r="C7854" s="4">
        <v>1039340.0</v>
      </c>
      <c r="D7854" s="4">
        <v>0.0</v>
      </c>
      <c r="E7854" s="4"/>
      <c r="F7854" s="4"/>
      <c r="G7854" s="4"/>
    </row>
    <row r="7855">
      <c r="A7855" s="1">
        <v>1015536.0</v>
      </c>
      <c r="B7855" s="1">
        <v>0.0</v>
      </c>
      <c r="C7855" s="4">
        <v>1017946.0</v>
      </c>
      <c r="D7855" s="4">
        <v>0.0</v>
      </c>
      <c r="E7855" s="4"/>
      <c r="F7855" s="4"/>
      <c r="G7855" s="4"/>
    </row>
    <row r="7856">
      <c r="A7856" s="1">
        <v>1028132.0</v>
      </c>
      <c r="B7856" s="1">
        <v>0.0</v>
      </c>
      <c r="C7856" s="4">
        <v>1031844.0</v>
      </c>
      <c r="D7856" s="4">
        <v>0.0</v>
      </c>
      <c r="E7856" s="4"/>
      <c r="F7856" s="4"/>
      <c r="G7856" s="4"/>
    </row>
    <row r="7857">
      <c r="A7857" s="1">
        <v>1033690.0</v>
      </c>
      <c r="B7857" s="1">
        <v>0.0</v>
      </c>
      <c r="C7857" s="4">
        <v>1026050.0</v>
      </c>
      <c r="D7857" s="4">
        <v>0.0</v>
      </c>
      <c r="E7857" s="4"/>
      <c r="F7857" s="4"/>
      <c r="G7857" s="4"/>
    </row>
    <row r="7858">
      <c r="A7858" s="1">
        <v>1018187.0</v>
      </c>
      <c r="B7858" s="1">
        <v>0.0</v>
      </c>
      <c r="C7858" s="4">
        <v>1018561.0</v>
      </c>
      <c r="D7858" s="4">
        <v>0.0</v>
      </c>
      <c r="E7858" s="4"/>
      <c r="F7858" s="4"/>
      <c r="G7858" s="4"/>
    </row>
    <row r="7859">
      <c r="A7859" s="1">
        <v>1011343.0</v>
      </c>
      <c r="B7859" s="1">
        <v>0.0</v>
      </c>
      <c r="C7859" s="4">
        <v>1009504.0</v>
      </c>
      <c r="D7859" s="4">
        <v>0.0</v>
      </c>
      <c r="E7859" s="4"/>
      <c r="F7859" s="4"/>
      <c r="G7859" s="4"/>
    </row>
    <row r="7860">
      <c r="A7860" s="1">
        <v>1026986.0</v>
      </c>
      <c r="B7860" s="1">
        <v>0.0</v>
      </c>
      <c r="C7860" s="4">
        <v>1000963.0</v>
      </c>
      <c r="D7860" s="4">
        <v>0.0</v>
      </c>
      <c r="E7860" s="4"/>
      <c r="F7860" s="4"/>
      <c r="G7860" s="4"/>
    </row>
    <row r="7861">
      <c r="A7861" s="1">
        <v>1015747.0</v>
      </c>
      <c r="B7861" s="1">
        <v>40.53</v>
      </c>
      <c r="C7861" s="4">
        <v>1040294.0</v>
      </c>
      <c r="D7861" s="4">
        <v>0.0</v>
      </c>
      <c r="E7861" s="4"/>
      <c r="F7861" s="4"/>
      <c r="G7861" s="4"/>
    </row>
    <row r="7862">
      <c r="A7862" s="1">
        <v>1035682.0</v>
      </c>
      <c r="B7862" s="1">
        <v>95.11</v>
      </c>
      <c r="C7862" s="4">
        <v>1038166.0</v>
      </c>
      <c r="D7862" s="4">
        <v>0.0</v>
      </c>
      <c r="E7862" s="4"/>
      <c r="F7862" s="4"/>
      <c r="G7862" s="4"/>
    </row>
    <row r="7863">
      <c r="A7863" s="1">
        <v>1020032.0</v>
      </c>
      <c r="B7863" s="1">
        <v>0.0</v>
      </c>
      <c r="C7863" s="4">
        <v>1003793.0</v>
      </c>
      <c r="D7863" s="4">
        <v>0.0</v>
      </c>
      <c r="E7863" s="4"/>
      <c r="F7863" s="4"/>
      <c r="G7863" s="4"/>
    </row>
    <row r="7864">
      <c r="A7864" s="1">
        <v>1033962.0</v>
      </c>
      <c r="B7864" s="1">
        <v>0.0</v>
      </c>
      <c r="C7864" s="4">
        <v>1023160.0</v>
      </c>
      <c r="D7864" s="4">
        <v>0.0</v>
      </c>
      <c r="E7864" s="4"/>
      <c r="F7864" s="4"/>
      <c r="G7864" s="4"/>
    </row>
    <row r="7865">
      <c r="A7865" s="1">
        <v>1025574.0</v>
      </c>
      <c r="B7865" s="1">
        <v>0.0</v>
      </c>
      <c r="C7865" s="4">
        <v>1040645.0</v>
      </c>
      <c r="D7865" s="4">
        <v>0.0</v>
      </c>
      <c r="E7865" s="4"/>
      <c r="F7865" s="4"/>
      <c r="G7865" s="4"/>
    </row>
    <row r="7866">
      <c r="A7866" s="1">
        <v>1012899.0</v>
      </c>
      <c r="B7866" s="1">
        <v>0.0</v>
      </c>
      <c r="C7866" s="4">
        <v>1031487.0</v>
      </c>
      <c r="D7866" s="4">
        <v>0.0</v>
      </c>
      <c r="E7866" s="4"/>
      <c r="F7866" s="4"/>
      <c r="G7866" s="4"/>
    </row>
    <row r="7867">
      <c r="A7867" s="1">
        <v>1000379.0</v>
      </c>
      <c r="B7867" s="1">
        <v>0.0</v>
      </c>
      <c r="C7867" s="4">
        <v>1036489.0</v>
      </c>
      <c r="D7867" s="4">
        <v>0.0</v>
      </c>
      <c r="E7867" s="4"/>
      <c r="F7867" s="4"/>
      <c r="G7867" s="4"/>
    </row>
    <row r="7868">
      <c r="A7868" s="1">
        <v>1039115.0</v>
      </c>
      <c r="B7868" s="1">
        <v>0.0</v>
      </c>
      <c r="C7868" s="4">
        <v>1040625.0</v>
      </c>
      <c r="D7868" s="4">
        <v>0.0</v>
      </c>
      <c r="E7868" s="4"/>
      <c r="F7868" s="4"/>
      <c r="G7868" s="4"/>
    </row>
    <row r="7869">
      <c r="A7869" s="1">
        <v>1027044.0</v>
      </c>
      <c r="B7869" s="1">
        <v>0.0</v>
      </c>
      <c r="C7869" s="4">
        <v>1025849.0</v>
      </c>
      <c r="D7869" s="4">
        <v>0.0</v>
      </c>
      <c r="E7869" s="4"/>
      <c r="F7869" s="4"/>
      <c r="G7869" s="4"/>
    </row>
    <row r="7870">
      <c r="A7870" s="1">
        <v>1020304.0</v>
      </c>
      <c r="B7870" s="1">
        <v>0.0</v>
      </c>
      <c r="C7870" s="4">
        <v>1009573.0</v>
      </c>
      <c r="D7870" s="4">
        <v>0.0</v>
      </c>
      <c r="E7870" s="4"/>
      <c r="F7870" s="4"/>
      <c r="G7870" s="4"/>
    </row>
    <row r="7871">
      <c r="A7871" s="1">
        <v>1000863.0</v>
      </c>
      <c r="B7871" s="1">
        <v>45.91</v>
      </c>
      <c r="C7871" s="4">
        <v>1041591.0</v>
      </c>
      <c r="D7871" s="4">
        <v>0.0</v>
      </c>
      <c r="E7871" s="4"/>
      <c r="F7871" s="4"/>
      <c r="G7871" s="4"/>
    </row>
    <row r="7872">
      <c r="A7872" s="1">
        <v>1016247.0</v>
      </c>
      <c r="B7872" s="1">
        <v>0.0</v>
      </c>
      <c r="C7872" s="4">
        <v>1038689.0</v>
      </c>
      <c r="D7872" s="4">
        <v>0.0</v>
      </c>
      <c r="E7872" s="4"/>
      <c r="F7872" s="4"/>
      <c r="G7872" s="4"/>
    </row>
    <row r="7873">
      <c r="A7873" s="1">
        <v>1039964.0</v>
      </c>
      <c r="B7873" s="1">
        <v>0.0</v>
      </c>
      <c r="C7873" s="4">
        <v>1037561.0</v>
      </c>
      <c r="D7873" s="4">
        <v>0.0</v>
      </c>
      <c r="E7873" s="4"/>
      <c r="F7873" s="4"/>
      <c r="G7873" s="4"/>
    </row>
    <row r="7874">
      <c r="A7874" s="1">
        <v>1028161.0</v>
      </c>
      <c r="B7874" s="1">
        <v>0.0</v>
      </c>
      <c r="C7874" s="4">
        <v>1014803.0</v>
      </c>
      <c r="D7874" s="4">
        <v>0.0</v>
      </c>
      <c r="E7874" s="4"/>
      <c r="F7874" s="4"/>
      <c r="G7874" s="4"/>
    </row>
    <row r="7875">
      <c r="A7875" s="1">
        <v>1021925.0</v>
      </c>
      <c r="B7875" s="1">
        <v>0.0</v>
      </c>
      <c r="C7875" s="4">
        <v>1009491.0</v>
      </c>
      <c r="D7875" s="4">
        <v>0.0</v>
      </c>
      <c r="E7875" s="4"/>
      <c r="F7875" s="4"/>
      <c r="G7875" s="4"/>
    </row>
    <row r="7876">
      <c r="A7876" s="1">
        <v>1033877.0</v>
      </c>
      <c r="B7876" s="1">
        <v>0.0</v>
      </c>
      <c r="C7876" s="4">
        <v>1016174.0</v>
      </c>
      <c r="D7876" s="4">
        <v>0.0</v>
      </c>
      <c r="E7876" s="4"/>
      <c r="F7876" s="4"/>
      <c r="G7876" s="4"/>
    </row>
    <row r="7877">
      <c r="A7877" s="1">
        <v>1019159.0</v>
      </c>
      <c r="B7877" s="1">
        <v>0.0</v>
      </c>
      <c r="C7877" s="4">
        <v>1011993.0</v>
      </c>
      <c r="D7877" s="4">
        <v>0.0</v>
      </c>
      <c r="E7877" s="4"/>
      <c r="F7877" s="4"/>
      <c r="G7877" s="4"/>
    </row>
    <row r="7878">
      <c r="A7878" s="1">
        <v>1008213.0</v>
      </c>
      <c r="B7878" s="1">
        <v>0.0</v>
      </c>
      <c r="C7878" s="4">
        <v>1022415.0</v>
      </c>
      <c r="D7878" s="4">
        <v>0.0</v>
      </c>
      <c r="E7878" s="4"/>
      <c r="F7878" s="4"/>
      <c r="G7878" s="4"/>
    </row>
    <row r="7879">
      <c r="A7879" s="1">
        <v>1006041.0</v>
      </c>
      <c r="B7879" s="1">
        <v>0.0</v>
      </c>
      <c r="C7879" s="4">
        <v>1004715.0</v>
      </c>
      <c r="D7879" s="4">
        <v>0.0</v>
      </c>
      <c r="E7879" s="4"/>
      <c r="F7879" s="4"/>
      <c r="G7879" s="4"/>
    </row>
    <row r="7880">
      <c r="A7880" s="1">
        <v>1036631.0</v>
      </c>
      <c r="B7880" s="1">
        <v>0.0</v>
      </c>
      <c r="C7880" s="4">
        <v>1030248.0</v>
      </c>
      <c r="D7880" s="4">
        <v>0.0</v>
      </c>
      <c r="E7880" s="4"/>
      <c r="F7880" s="4"/>
      <c r="G7880" s="4"/>
    </row>
    <row r="7881">
      <c r="A7881" s="1">
        <v>1024473.0</v>
      </c>
      <c r="B7881" s="1">
        <v>0.0</v>
      </c>
      <c r="C7881" s="4">
        <v>1027997.0</v>
      </c>
      <c r="D7881" s="4">
        <v>0.0</v>
      </c>
      <c r="E7881" s="4"/>
      <c r="F7881" s="4"/>
      <c r="G7881" s="4"/>
    </row>
    <row r="7882">
      <c r="A7882" s="1">
        <v>1002144.0</v>
      </c>
      <c r="B7882" s="1">
        <v>0.0</v>
      </c>
      <c r="C7882" s="4">
        <v>1027520.0</v>
      </c>
      <c r="D7882" s="4">
        <v>0.0</v>
      </c>
      <c r="E7882" s="4"/>
      <c r="F7882" s="4"/>
      <c r="G7882" s="4"/>
    </row>
    <row r="7883">
      <c r="A7883" s="1">
        <v>1010158.0</v>
      </c>
      <c r="B7883" s="1">
        <v>0.0</v>
      </c>
      <c r="C7883" s="4">
        <v>1006579.0</v>
      </c>
      <c r="D7883" s="4">
        <v>0.0</v>
      </c>
      <c r="E7883" s="4"/>
      <c r="F7883" s="4"/>
      <c r="G7883" s="4"/>
    </row>
    <row r="7884">
      <c r="A7884" s="1">
        <v>1003382.0</v>
      </c>
      <c r="B7884" s="1">
        <v>0.0</v>
      </c>
      <c r="C7884" s="4">
        <v>1017220.0</v>
      </c>
      <c r="D7884" s="4">
        <v>0.0</v>
      </c>
      <c r="E7884" s="4"/>
      <c r="F7884" s="4"/>
      <c r="G7884" s="4"/>
    </row>
    <row r="7885">
      <c r="A7885" s="1">
        <v>1034570.0</v>
      </c>
      <c r="B7885" s="1">
        <v>0.0</v>
      </c>
      <c r="C7885" s="4">
        <v>1028534.0</v>
      </c>
      <c r="D7885" s="4">
        <v>0.0</v>
      </c>
      <c r="E7885" s="4"/>
      <c r="F7885" s="4"/>
      <c r="G7885" s="4"/>
    </row>
    <row r="7886">
      <c r="A7886" s="1">
        <v>1016146.0</v>
      </c>
      <c r="B7886" s="1">
        <v>0.0</v>
      </c>
      <c r="C7886" s="4">
        <v>1016408.0</v>
      </c>
      <c r="D7886" s="4">
        <v>0.0</v>
      </c>
      <c r="E7886" s="4"/>
      <c r="F7886" s="4"/>
      <c r="G7886" s="4"/>
    </row>
    <row r="7887">
      <c r="A7887" s="1">
        <v>1022696.0</v>
      </c>
      <c r="B7887" s="1">
        <v>0.0</v>
      </c>
      <c r="C7887" s="4">
        <v>1007444.0</v>
      </c>
      <c r="D7887" s="4">
        <v>0.0</v>
      </c>
      <c r="E7887" s="4"/>
      <c r="F7887" s="4"/>
      <c r="G7887" s="4"/>
    </row>
    <row r="7888">
      <c r="A7888" s="1">
        <v>1014672.0</v>
      </c>
      <c r="B7888" s="1">
        <v>0.0</v>
      </c>
      <c r="C7888" s="4">
        <v>1003273.0</v>
      </c>
      <c r="D7888" s="4">
        <v>0.0</v>
      </c>
      <c r="E7888" s="4"/>
      <c r="F7888" s="4"/>
      <c r="G7888" s="4"/>
    </row>
    <row r="7889">
      <c r="A7889" s="1">
        <v>1011156.0</v>
      </c>
      <c r="B7889" s="1">
        <v>0.0</v>
      </c>
      <c r="C7889" s="4">
        <v>1002342.0</v>
      </c>
      <c r="D7889" s="4">
        <v>0.0</v>
      </c>
      <c r="E7889" s="4"/>
      <c r="F7889" s="4"/>
      <c r="G7889" s="4"/>
    </row>
    <row r="7890">
      <c r="A7890" s="1">
        <v>1016541.0</v>
      </c>
      <c r="B7890" s="1">
        <v>0.0</v>
      </c>
      <c r="C7890" s="4">
        <v>1001102.0</v>
      </c>
      <c r="D7890" s="4">
        <v>0.0</v>
      </c>
      <c r="E7890" s="4"/>
      <c r="F7890" s="4"/>
      <c r="G7890" s="4"/>
    </row>
    <row r="7891">
      <c r="A7891" s="1">
        <v>1025933.0</v>
      </c>
      <c r="B7891" s="1">
        <v>0.0</v>
      </c>
      <c r="C7891" s="4">
        <v>1040116.0</v>
      </c>
      <c r="D7891" s="4">
        <v>0.0</v>
      </c>
      <c r="E7891" s="4"/>
      <c r="F7891" s="4"/>
      <c r="G7891" s="4"/>
    </row>
    <row r="7892">
      <c r="A7892" s="1">
        <v>1010284.0</v>
      </c>
      <c r="B7892" s="1">
        <v>0.0</v>
      </c>
      <c r="C7892" s="4">
        <v>1023965.0</v>
      </c>
      <c r="D7892" s="4">
        <v>0.0</v>
      </c>
      <c r="E7892" s="4"/>
      <c r="F7892" s="4"/>
      <c r="G7892" s="4"/>
    </row>
    <row r="7893">
      <c r="A7893" s="1">
        <v>1002980.0</v>
      </c>
      <c r="B7893" s="1">
        <v>0.0</v>
      </c>
      <c r="C7893" s="4">
        <v>1013873.0</v>
      </c>
      <c r="D7893" s="4">
        <v>0.0</v>
      </c>
      <c r="E7893" s="4"/>
      <c r="F7893" s="4"/>
      <c r="G7893" s="4"/>
    </row>
    <row r="7894">
      <c r="A7894" s="1">
        <v>1035846.0</v>
      </c>
      <c r="B7894" s="1">
        <v>0.0</v>
      </c>
      <c r="C7894" s="4">
        <v>1041668.0</v>
      </c>
      <c r="D7894" s="4">
        <v>0.0</v>
      </c>
      <c r="E7894" s="4"/>
      <c r="F7894" s="4"/>
      <c r="G7894" s="4"/>
    </row>
    <row r="7895">
      <c r="A7895" s="1">
        <v>1024000.0</v>
      </c>
      <c r="B7895" s="1">
        <v>0.0</v>
      </c>
      <c r="C7895" s="4">
        <v>1036243.0</v>
      </c>
      <c r="D7895" s="4">
        <v>0.0</v>
      </c>
      <c r="E7895" s="4"/>
      <c r="F7895" s="4"/>
      <c r="G7895" s="4"/>
    </row>
    <row r="7896">
      <c r="A7896" s="1">
        <v>1006055.0</v>
      </c>
      <c r="B7896" s="1">
        <v>0.0</v>
      </c>
      <c r="C7896" s="4">
        <v>1030300.0</v>
      </c>
      <c r="D7896" s="4">
        <v>0.0</v>
      </c>
      <c r="E7896" s="4"/>
      <c r="F7896" s="4"/>
      <c r="G7896" s="4"/>
    </row>
    <row r="7897">
      <c r="A7897" s="1">
        <v>1032680.0</v>
      </c>
      <c r="B7897" s="1">
        <v>58.79</v>
      </c>
      <c r="C7897" s="4">
        <v>1016045.0</v>
      </c>
      <c r="D7897" s="4">
        <v>0.0</v>
      </c>
      <c r="E7897" s="4"/>
      <c r="F7897" s="4"/>
      <c r="G7897" s="4"/>
    </row>
    <row r="7898">
      <c r="A7898" s="1">
        <v>1041774.0</v>
      </c>
      <c r="B7898" s="1">
        <v>0.0</v>
      </c>
      <c r="C7898" s="4">
        <v>1039462.0</v>
      </c>
      <c r="D7898" s="4">
        <v>0.0</v>
      </c>
      <c r="E7898" s="4"/>
      <c r="F7898" s="4"/>
      <c r="G7898" s="4"/>
    </row>
    <row r="7899">
      <c r="A7899" s="1">
        <v>1027301.0</v>
      </c>
      <c r="B7899" s="1">
        <v>0.0</v>
      </c>
      <c r="C7899" s="4">
        <v>1016154.0</v>
      </c>
      <c r="D7899" s="4">
        <v>0.0</v>
      </c>
      <c r="E7899" s="4"/>
      <c r="F7899" s="4"/>
      <c r="G7899" s="4"/>
    </row>
    <row r="7900">
      <c r="A7900" s="1">
        <v>1026410.0</v>
      </c>
      <c r="B7900" s="1">
        <v>0.0</v>
      </c>
      <c r="C7900" s="4">
        <v>1000113.0</v>
      </c>
      <c r="D7900" s="4">
        <v>0.0</v>
      </c>
      <c r="E7900" s="4"/>
      <c r="F7900" s="4"/>
      <c r="G7900" s="4"/>
    </row>
    <row r="7901">
      <c r="A7901" s="1">
        <v>1008413.0</v>
      </c>
      <c r="B7901" s="1">
        <v>0.0</v>
      </c>
      <c r="C7901" s="4">
        <v>1016250.0</v>
      </c>
      <c r="D7901" s="4">
        <v>0.0</v>
      </c>
      <c r="E7901" s="4"/>
      <c r="F7901" s="4"/>
      <c r="G7901" s="4"/>
    </row>
    <row r="7902">
      <c r="A7902" s="1">
        <v>1040406.0</v>
      </c>
      <c r="B7902" s="1">
        <v>0.0</v>
      </c>
      <c r="C7902" s="4">
        <v>1013193.0</v>
      </c>
      <c r="D7902" s="4">
        <v>0.0</v>
      </c>
      <c r="E7902" s="4"/>
      <c r="F7902" s="4"/>
      <c r="G7902" s="4"/>
    </row>
    <row r="7903">
      <c r="A7903" s="1">
        <v>1029047.0</v>
      </c>
      <c r="B7903" s="1">
        <v>0.0</v>
      </c>
      <c r="C7903" s="4">
        <v>1039871.0</v>
      </c>
      <c r="D7903" s="4">
        <v>0.0</v>
      </c>
      <c r="E7903" s="4"/>
      <c r="F7903" s="4"/>
      <c r="G7903" s="4"/>
    </row>
    <row r="7904">
      <c r="A7904" s="1">
        <v>1026851.0</v>
      </c>
      <c r="B7904" s="1">
        <v>0.0</v>
      </c>
      <c r="C7904" s="4">
        <v>1010193.0</v>
      </c>
      <c r="D7904" s="4">
        <v>0.0</v>
      </c>
      <c r="E7904" s="4"/>
      <c r="F7904" s="4"/>
      <c r="G7904" s="4"/>
    </row>
    <row r="7905">
      <c r="A7905" s="1">
        <v>1031826.0</v>
      </c>
      <c r="B7905" s="1">
        <v>0.0</v>
      </c>
      <c r="C7905" s="4">
        <v>1002603.0</v>
      </c>
      <c r="D7905" s="4">
        <v>0.0</v>
      </c>
      <c r="E7905" s="4"/>
      <c r="F7905" s="4"/>
      <c r="G7905" s="4"/>
    </row>
    <row r="7906">
      <c r="A7906" s="1">
        <v>1013602.0</v>
      </c>
      <c r="B7906" s="1">
        <v>0.0</v>
      </c>
      <c r="C7906" s="4">
        <v>1011802.0</v>
      </c>
      <c r="D7906" s="4">
        <v>0.0</v>
      </c>
      <c r="E7906" s="4"/>
      <c r="F7906" s="4"/>
      <c r="G7906" s="4"/>
    </row>
    <row r="7907">
      <c r="A7907" s="1">
        <v>1011901.0</v>
      </c>
      <c r="B7907" s="1">
        <v>0.0</v>
      </c>
      <c r="C7907" s="4">
        <v>1010490.0</v>
      </c>
      <c r="D7907" s="4">
        <v>65.68</v>
      </c>
      <c r="E7907" s="4"/>
      <c r="F7907" s="4"/>
      <c r="G7907" s="4"/>
    </row>
    <row r="7908">
      <c r="A7908" s="1">
        <v>1005867.0</v>
      </c>
      <c r="B7908" s="1">
        <v>0.0</v>
      </c>
      <c r="C7908" s="4">
        <v>1020631.0</v>
      </c>
      <c r="D7908" s="4">
        <v>0.0</v>
      </c>
      <c r="E7908" s="4"/>
      <c r="F7908" s="4"/>
      <c r="G7908" s="4"/>
    </row>
    <row r="7909">
      <c r="A7909" s="1">
        <v>1029221.0</v>
      </c>
      <c r="B7909" s="1">
        <v>0.0</v>
      </c>
      <c r="C7909" s="4">
        <v>1022583.0</v>
      </c>
      <c r="D7909" s="4">
        <v>0.0</v>
      </c>
      <c r="E7909" s="4"/>
      <c r="F7909" s="4"/>
      <c r="G7909" s="4"/>
    </row>
    <row r="7910">
      <c r="A7910" s="1">
        <v>1025518.0</v>
      </c>
      <c r="B7910" s="1">
        <v>0.0</v>
      </c>
      <c r="C7910" s="4">
        <v>1003441.0</v>
      </c>
      <c r="D7910" s="4">
        <v>0.0</v>
      </c>
      <c r="E7910" s="4"/>
      <c r="F7910" s="4"/>
      <c r="G7910" s="4"/>
    </row>
    <row r="7911">
      <c r="A7911" s="1">
        <v>1006608.0</v>
      </c>
      <c r="B7911" s="1">
        <v>0.0</v>
      </c>
      <c r="C7911" s="4">
        <v>1010915.0</v>
      </c>
      <c r="D7911" s="4">
        <v>91.49</v>
      </c>
      <c r="E7911" s="4"/>
      <c r="F7911" s="4"/>
      <c r="G7911" s="4"/>
    </row>
    <row r="7912">
      <c r="A7912" s="1">
        <v>1030851.0</v>
      </c>
      <c r="B7912" s="1">
        <v>0.0</v>
      </c>
      <c r="C7912" s="4">
        <v>1011102.0</v>
      </c>
      <c r="D7912" s="4">
        <v>0.0</v>
      </c>
      <c r="E7912" s="4"/>
      <c r="F7912" s="4"/>
      <c r="G7912" s="4"/>
    </row>
    <row r="7913">
      <c r="A7913" s="1">
        <v>1015103.0</v>
      </c>
      <c r="B7913" s="1">
        <v>0.0</v>
      </c>
      <c r="C7913" s="4">
        <v>1005552.0</v>
      </c>
      <c r="D7913" s="4">
        <v>0.0</v>
      </c>
      <c r="E7913" s="4"/>
      <c r="F7913" s="4"/>
      <c r="G7913" s="4"/>
    </row>
    <row r="7914">
      <c r="A7914" s="1">
        <v>1000921.0</v>
      </c>
      <c r="B7914" s="1">
        <v>0.0</v>
      </c>
      <c r="C7914" s="4">
        <v>1016705.0</v>
      </c>
      <c r="D7914" s="4">
        <v>0.0</v>
      </c>
      <c r="E7914" s="4"/>
      <c r="F7914" s="4"/>
      <c r="G7914" s="4"/>
    </row>
    <row r="7915">
      <c r="A7915" s="1">
        <v>1033378.0</v>
      </c>
      <c r="B7915" s="1">
        <v>0.0</v>
      </c>
      <c r="C7915" s="4">
        <v>1002663.0</v>
      </c>
      <c r="D7915" s="4">
        <v>0.0</v>
      </c>
      <c r="E7915" s="4"/>
      <c r="F7915" s="4"/>
      <c r="G7915" s="4"/>
    </row>
    <row r="7916">
      <c r="A7916" s="1">
        <v>1009442.0</v>
      </c>
      <c r="B7916" s="1">
        <v>0.0</v>
      </c>
      <c r="C7916" s="4">
        <v>1034934.0</v>
      </c>
      <c r="D7916" s="4">
        <v>0.0</v>
      </c>
      <c r="E7916" s="4"/>
      <c r="F7916" s="4"/>
      <c r="G7916" s="4"/>
    </row>
    <row r="7917">
      <c r="A7917" s="1">
        <v>1005140.0</v>
      </c>
      <c r="B7917" s="1">
        <v>0.0</v>
      </c>
      <c r="C7917" s="4">
        <v>1013425.0</v>
      </c>
      <c r="D7917" s="4">
        <v>0.0</v>
      </c>
      <c r="E7917" s="4"/>
      <c r="F7917" s="4"/>
      <c r="G7917" s="4"/>
    </row>
    <row r="7918">
      <c r="A7918" s="1">
        <v>1006825.0</v>
      </c>
      <c r="B7918" s="1">
        <v>0.0</v>
      </c>
      <c r="C7918" s="4">
        <v>1031657.0</v>
      </c>
      <c r="D7918" s="4">
        <v>0.0</v>
      </c>
      <c r="E7918" s="4"/>
      <c r="F7918" s="4"/>
      <c r="G7918" s="4"/>
    </row>
    <row r="7919">
      <c r="A7919" s="1">
        <v>1006148.0</v>
      </c>
      <c r="B7919" s="1">
        <v>0.0</v>
      </c>
      <c r="C7919" s="4">
        <v>1040313.0</v>
      </c>
      <c r="D7919" s="4">
        <v>0.0</v>
      </c>
      <c r="E7919" s="4"/>
      <c r="F7919" s="4"/>
      <c r="G7919" s="4"/>
    </row>
    <row r="7920">
      <c r="A7920" s="1">
        <v>1019741.0</v>
      </c>
      <c r="B7920" s="1">
        <v>0.0</v>
      </c>
      <c r="C7920" s="4">
        <v>1040224.0</v>
      </c>
      <c r="D7920" s="4">
        <v>0.0</v>
      </c>
      <c r="E7920" s="4"/>
      <c r="F7920" s="4"/>
      <c r="G7920" s="4"/>
    </row>
    <row r="7921">
      <c r="A7921" s="1">
        <v>1001799.0</v>
      </c>
      <c r="B7921" s="1">
        <v>0.0</v>
      </c>
      <c r="C7921" s="4">
        <v>1031608.0</v>
      </c>
      <c r="D7921" s="4">
        <v>77.28</v>
      </c>
      <c r="E7921" s="4"/>
      <c r="F7921" s="4"/>
      <c r="G7921" s="4"/>
    </row>
    <row r="7922">
      <c r="A7922" s="1">
        <v>1020676.0</v>
      </c>
      <c r="B7922" s="1">
        <v>0.0</v>
      </c>
      <c r="C7922" s="4">
        <v>1026588.0</v>
      </c>
      <c r="D7922" s="4">
        <v>0.0</v>
      </c>
      <c r="E7922" s="4"/>
      <c r="F7922" s="4"/>
      <c r="G7922" s="4"/>
    </row>
    <row r="7923">
      <c r="A7923" s="1">
        <v>1040934.0</v>
      </c>
      <c r="B7923" s="1">
        <v>0.0</v>
      </c>
      <c r="C7923" s="4">
        <v>1009349.0</v>
      </c>
      <c r="D7923" s="4">
        <v>0.0</v>
      </c>
      <c r="E7923" s="4"/>
      <c r="F7923" s="4"/>
      <c r="G7923" s="4"/>
    </row>
    <row r="7924">
      <c r="A7924" s="1">
        <v>1017253.0</v>
      </c>
      <c r="B7924" s="1">
        <v>0.0</v>
      </c>
      <c r="C7924" s="4">
        <v>1022790.0</v>
      </c>
      <c r="D7924" s="4">
        <v>0.0</v>
      </c>
      <c r="E7924" s="4"/>
      <c r="F7924" s="4"/>
      <c r="G7924" s="4"/>
    </row>
    <row r="7925">
      <c r="A7925" s="1">
        <v>1027035.0</v>
      </c>
      <c r="B7925" s="1">
        <v>0.0</v>
      </c>
      <c r="C7925" s="4">
        <v>1024737.0</v>
      </c>
      <c r="D7925" s="4">
        <v>0.0</v>
      </c>
      <c r="E7925" s="4"/>
      <c r="F7925" s="4"/>
      <c r="G7925" s="4"/>
    </row>
    <row r="7926">
      <c r="A7926" s="1">
        <v>1017241.0</v>
      </c>
      <c r="B7926" s="1">
        <v>0.0</v>
      </c>
      <c r="C7926" s="4">
        <v>1005415.0</v>
      </c>
      <c r="D7926" s="4">
        <v>0.0</v>
      </c>
      <c r="E7926" s="4"/>
      <c r="F7926" s="4"/>
      <c r="G7926" s="4"/>
    </row>
    <row r="7927">
      <c r="A7927" s="1">
        <v>1034233.0</v>
      </c>
      <c r="B7927" s="1">
        <v>0.0</v>
      </c>
      <c r="C7927" s="4">
        <v>1020503.0</v>
      </c>
      <c r="D7927" s="4">
        <v>43.66</v>
      </c>
      <c r="E7927" s="4"/>
      <c r="F7927" s="4"/>
      <c r="G7927" s="4"/>
    </row>
    <row r="7928">
      <c r="A7928" s="1">
        <v>1018254.0</v>
      </c>
      <c r="B7928" s="1">
        <v>0.0</v>
      </c>
      <c r="C7928" s="4">
        <v>1006156.0</v>
      </c>
      <c r="D7928" s="4">
        <v>77.3349166464439</v>
      </c>
      <c r="E7928" s="4"/>
      <c r="F7928" s="4"/>
      <c r="G7928" s="4"/>
    </row>
    <row r="7929">
      <c r="A7929" s="1">
        <v>1034578.0</v>
      </c>
      <c r="B7929" s="1">
        <v>61.61</v>
      </c>
      <c r="C7929" s="4">
        <v>1032599.0</v>
      </c>
      <c r="D7929" s="4">
        <v>0.0</v>
      </c>
      <c r="E7929" s="4"/>
      <c r="F7929" s="4"/>
      <c r="G7929" s="4"/>
    </row>
    <row r="7930">
      <c r="A7930" s="1">
        <v>1021964.0</v>
      </c>
      <c r="B7930" s="1">
        <v>0.0</v>
      </c>
      <c r="C7930" s="4">
        <v>1002554.0</v>
      </c>
      <c r="D7930" s="4">
        <v>0.0</v>
      </c>
      <c r="E7930" s="4"/>
      <c r="F7930" s="4"/>
      <c r="G7930" s="4"/>
    </row>
    <row r="7931">
      <c r="A7931" s="1">
        <v>1041189.0</v>
      </c>
      <c r="B7931" s="1">
        <v>0.0</v>
      </c>
      <c r="C7931" s="4">
        <v>1033635.0</v>
      </c>
      <c r="D7931" s="4">
        <v>0.0</v>
      </c>
      <c r="E7931" s="4"/>
      <c r="F7931" s="4"/>
      <c r="G7931" s="4"/>
    </row>
    <row r="7932">
      <c r="A7932" s="1">
        <v>1033965.0</v>
      </c>
      <c r="B7932" s="1">
        <v>0.0</v>
      </c>
      <c r="C7932" s="4">
        <v>1002245.0</v>
      </c>
      <c r="D7932" s="4">
        <v>0.0</v>
      </c>
      <c r="E7932" s="4"/>
      <c r="F7932" s="4"/>
      <c r="G7932" s="4"/>
    </row>
    <row r="7933">
      <c r="A7933" s="1">
        <v>1020549.0</v>
      </c>
      <c r="B7933" s="1">
        <v>0.0</v>
      </c>
      <c r="C7933" s="4">
        <v>1020808.0</v>
      </c>
      <c r="D7933" s="4">
        <v>23.51</v>
      </c>
      <c r="E7933" s="4"/>
      <c r="F7933" s="4"/>
      <c r="G7933" s="4"/>
    </row>
    <row r="7934">
      <c r="A7934" s="1">
        <v>1012193.0</v>
      </c>
      <c r="B7934" s="1">
        <v>69.57</v>
      </c>
      <c r="C7934" s="4">
        <v>1004780.0</v>
      </c>
      <c r="D7934" s="4">
        <v>0.0</v>
      </c>
      <c r="E7934" s="4"/>
      <c r="F7934" s="4"/>
      <c r="G7934" s="4"/>
    </row>
    <row r="7935">
      <c r="A7935" s="1">
        <v>1034095.0</v>
      </c>
      <c r="B7935" s="1">
        <v>0.0</v>
      </c>
      <c r="C7935" s="4">
        <v>1005462.0</v>
      </c>
      <c r="D7935" s="4">
        <v>0.0</v>
      </c>
      <c r="E7935" s="4"/>
      <c r="F7935" s="4"/>
      <c r="G7935" s="4"/>
    </row>
    <row r="7936">
      <c r="A7936" s="1">
        <v>1018853.0</v>
      </c>
      <c r="B7936" s="1">
        <v>0.0</v>
      </c>
      <c r="C7936" s="4">
        <v>1015067.0</v>
      </c>
      <c r="D7936" s="4">
        <v>0.0</v>
      </c>
      <c r="E7936" s="4"/>
      <c r="F7936" s="4"/>
      <c r="G7936" s="4"/>
    </row>
    <row r="7937">
      <c r="A7937" s="1">
        <v>1039601.0</v>
      </c>
      <c r="B7937" s="1">
        <v>0.0</v>
      </c>
      <c r="C7937" s="4">
        <v>1008536.0</v>
      </c>
      <c r="D7937" s="4">
        <v>0.0</v>
      </c>
      <c r="E7937" s="4"/>
      <c r="F7937" s="4"/>
      <c r="G7937" s="4"/>
    </row>
    <row r="7938">
      <c r="A7938" s="1">
        <v>1038837.0</v>
      </c>
      <c r="B7938" s="1">
        <v>0.0</v>
      </c>
      <c r="C7938" s="4">
        <v>1039557.0</v>
      </c>
      <c r="D7938" s="4">
        <v>0.0</v>
      </c>
      <c r="E7938" s="4"/>
      <c r="F7938" s="4"/>
      <c r="G7938" s="4"/>
    </row>
    <row r="7939">
      <c r="A7939" s="1">
        <v>1033475.0</v>
      </c>
      <c r="B7939" s="1">
        <v>0.0</v>
      </c>
      <c r="C7939" s="4">
        <v>1032311.0</v>
      </c>
      <c r="D7939" s="4">
        <v>0.0</v>
      </c>
      <c r="E7939" s="4"/>
      <c r="F7939" s="4"/>
      <c r="G7939" s="4"/>
    </row>
    <row r="7940">
      <c r="A7940" s="1">
        <v>1007071.0</v>
      </c>
      <c r="B7940" s="1">
        <v>0.0</v>
      </c>
      <c r="C7940" s="4">
        <v>1025110.0</v>
      </c>
      <c r="D7940" s="4">
        <v>0.0</v>
      </c>
      <c r="E7940" s="4"/>
      <c r="F7940" s="4"/>
      <c r="G7940" s="4"/>
    </row>
    <row r="7941">
      <c r="A7941" s="1">
        <v>1022289.0</v>
      </c>
      <c r="B7941" s="1">
        <v>0.0</v>
      </c>
      <c r="C7941" s="4">
        <v>1027650.0</v>
      </c>
      <c r="D7941" s="4">
        <v>0.0</v>
      </c>
      <c r="E7941" s="4"/>
      <c r="F7941" s="4"/>
      <c r="G7941" s="4"/>
    </row>
    <row r="7942">
      <c r="A7942" s="1">
        <v>1023963.0</v>
      </c>
      <c r="B7942" s="1">
        <v>59.31</v>
      </c>
      <c r="C7942" s="4">
        <v>1029330.0</v>
      </c>
      <c r="D7942" s="4">
        <v>0.0</v>
      </c>
      <c r="E7942" s="4"/>
      <c r="F7942" s="4"/>
      <c r="G7942" s="4"/>
    </row>
    <row r="7943">
      <c r="A7943" s="1">
        <v>1011758.0</v>
      </c>
      <c r="B7943" s="1">
        <v>0.0</v>
      </c>
      <c r="C7943" s="4">
        <v>1012603.0</v>
      </c>
      <c r="D7943" s="4">
        <v>0.0</v>
      </c>
      <c r="E7943" s="4"/>
      <c r="F7943" s="4"/>
      <c r="G7943" s="4"/>
    </row>
    <row r="7944">
      <c r="A7944" s="1">
        <v>1016973.0</v>
      </c>
      <c r="B7944" s="1">
        <v>0.0</v>
      </c>
      <c r="C7944" s="4">
        <v>1000213.0</v>
      </c>
      <c r="D7944" s="4">
        <v>0.0</v>
      </c>
      <c r="E7944" s="4"/>
      <c r="F7944" s="4"/>
      <c r="G7944" s="4"/>
    </row>
    <row r="7945">
      <c r="A7945" s="1">
        <v>1039875.0</v>
      </c>
      <c r="B7945" s="1">
        <v>0.0</v>
      </c>
      <c r="C7945" s="4">
        <v>1021423.0</v>
      </c>
      <c r="D7945" s="4">
        <v>0.0</v>
      </c>
      <c r="E7945" s="4"/>
      <c r="F7945" s="4"/>
      <c r="G7945" s="4"/>
    </row>
    <row r="7946">
      <c r="A7946" s="1">
        <v>1018081.0</v>
      </c>
      <c r="B7946" s="1">
        <v>0.0</v>
      </c>
      <c r="C7946" s="4">
        <v>1020556.0</v>
      </c>
      <c r="D7946" s="4">
        <v>0.0</v>
      </c>
      <c r="E7946" s="4"/>
      <c r="F7946" s="4"/>
      <c r="G7946" s="4"/>
    </row>
    <row r="7947">
      <c r="A7947" s="1">
        <v>1036875.0</v>
      </c>
      <c r="B7947" s="1">
        <v>0.0</v>
      </c>
      <c r="C7947" s="4">
        <v>1013621.0</v>
      </c>
      <c r="D7947" s="4">
        <v>0.0</v>
      </c>
      <c r="E7947" s="4"/>
      <c r="F7947" s="4"/>
      <c r="G7947" s="4"/>
    </row>
    <row r="7948">
      <c r="A7948" s="1">
        <v>1031591.0</v>
      </c>
      <c r="B7948" s="1">
        <v>0.0</v>
      </c>
      <c r="C7948" s="4">
        <v>1032447.0</v>
      </c>
      <c r="D7948" s="4">
        <v>0.0</v>
      </c>
      <c r="E7948" s="4"/>
      <c r="F7948" s="4"/>
      <c r="G7948" s="4"/>
    </row>
    <row r="7949">
      <c r="A7949" s="1">
        <v>1015363.0</v>
      </c>
      <c r="B7949" s="1">
        <v>0.0</v>
      </c>
      <c r="C7949" s="4">
        <v>1025613.0</v>
      </c>
      <c r="D7949" s="4">
        <v>0.0</v>
      </c>
      <c r="E7949" s="4"/>
      <c r="F7949" s="4"/>
      <c r="G7949" s="4"/>
    </row>
    <row r="7950">
      <c r="A7950" s="1">
        <v>1003295.0</v>
      </c>
      <c r="B7950" s="1">
        <v>0.0</v>
      </c>
      <c r="C7950" s="4">
        <v>1006848.0</v>
      </c>
      <c r="D7950" s="4">
        <v>0.0</v>
      </c>
      <c r="E7950" s="4"/>
      <c r="F7950" s="4"/>
      <c r="G7950" s="4"/>
    </row>
    <row r="7951">
      <c r="A7951" s="1">
        <v>1025142.0</v>
      </c>
      <c r="B7951" s="1">
        <v>0.0</v>
      </c>
      <c r="C7951" s="4">
        <v>1004743.0</v>
      </c>
      <c r="D7951" s="4">
        <v>71.8</v>
      </c>
      <c r="E7951" s="4"/>
      <c r="F7951" s="4"/>
      <c r="G7951" s="4"/>
    </row>
    <row r="7952">
      <c r="A7952" s="1">
        <v>1013079.0</v>
      </c>
      <c r="B7952" s="1">
        <v>0.0</v>
      </c>
      <c r="C7952" s="4">
        <v>1015486.0</v>
      </c>
      <c r="D7952" s="4">
        <v>0.0</v>
      </c>
      <c r="E7952" s="4"/>
      <c r="F7952" s="4"/>
      <c r="G7952" s="4"/>
    </row>
    <row r="7953">
      <c r="A7953" s="1">
        <v>1012192.0</v>
      </c>
      <c r="B7953" s="1">
        <v>0.0</v>
      </c>
      <c r="C7953" s="4">
        <v>1039701.0</v>
      </c>
      <c r="D7953" s="4">
        <v>0.0</v>
      </c>
      <c r="E7953" s="4"/>
      <c r="F7953" s="4"/>
      <c r="G7953" s="4"/>
    </row>
    <row r="7954">
      <c r="A7954" s="1">
        <v>1040193.0</v>
      </c>
      <c r="B7954" s="1">
        <v>0.0</v>
      </c>
      <c r="C7954" s="4">
        <v>1012273.0</v>
      </c>
      <c r="D7954" s="4">
        <v>0.0</v>
      </c>
      <c r="E7954" s="4"/>
      <c r="F7954" s="4"/>
      <c r="G7954" s="4"/>
    </row>
    <row r="7955">
      <c r="A7955" s="1">
        <v>1029685.0</v>
      </c>
      <c r="B7955" s="1">
        <v>0.0</v>
      </c>
      <c r="C7955" s="4">
        <v>1024352.0</v>
      </c>
      <c r="D7955" s="4">
        <v>0.0</v>
      </c>
      <c r="E7955" s="4"/>
      <c r="F7955" s="4"/>
      <c r="G7955" s="4"/>
    </row>
    <row r="7956">
      <c r="A7956" s="1">
        <v>1036125.0</v>
      </c>
      <c r="B7956" s="1">
        <v>126.81</v>
      </c>
      <c r="C7956" s="4">
        <v>1007754.0</v>
      </c>
      <c r="D7956" s="4">
        <v>0.0</v>
      </c>
      <c r="E7956" s="4"/>
      <c r="F7956" s="4"/>
      <c r="G7956" s="4"/>
    </row>
    <row r="7957">
      <c r="A7957" s="1">
        <v>1019298.0</v>
      </c>
      <c r="B7957" s="1">
        <v>0.0</v>
      </c>
      <c r="C7957" s="4">
        <v>1002313.0</v>
      </c>
      <c r="D7957" s="4">
        <v>0.0</v>
      </c>
      <c r="E7957" s="4"/>
      <c r="F7957" s="4"/>
      <c r="G7957" s="4"/>
    </row>
    <row r="7958">
      <c r="A7958" s="1">
        <v>1034873.0</v>
      </c>
      <c r="B7958" s="1">
        <v>0.0</v>
      </c>
      <c r="C7958" s="4">
        <v>1000641.0</v>
      </c>
      <c r="D7958" s="4">
        <v>0.0</v>
      </c>
      <c r="E7958" s="4"/>
      <c r="F7958" s="4"/>
      <c r="G7958" s="4"/>
    </row>
    <row r="7959">
      <c r="A7959" s="1">
        <v>1030034.0</v>
      </c>
      <c r="B7959" s="1">
        <v>0.0</v>
      </c>
      <c r="C7959" s="4">
        <v>1041639.0</v>
      </c>
      <c r="D7959" s="4">
        <v>0.0</v>
      </c>
      <c r="E7959" s="4"/>
      <c r="F7959" s="4"/>
      <c r="G7959" s="4"/>
    </row>
    <row r="7960">
      <c r="A7960" s="1">
        <v>1013142.0</v>
      </c>
      <c r="B7960" s="1">
        <v>0.0</v>
      </c>
      <c r="C7960" s="4">
        <v>1007488.0</v>
      </c>
      <c r="D7960" s="4">
        <v>0.0</v>
      </c>
      <c r="E7960" s="4"/>
      <c r="F7960" s="4"/>
      <c r="G7960" s="4"/>
    </row>
    <row r="7961">
      <c r="A7961" s="1">
        <v>1030303.0</v>
      </c>
      <c r="B7961" s="1">
        <v>0.0</v>
      </c>
      <c r="C7961" s="4">
        <v>1035860.0</v>
      </c>
      <c r="D7961" s="4">
        <v>43.0</v>
      </c>
      <c r="E7961" s="4"/>
      <c r="F7961" s="4"/>
      <c r="G7961" s="4"/>
    </row>
    <row r="7962">
      <c r="A7962" s="1">
        <v>1027925.0</v>
      </c>
      <c r="B7962" s="1">
        <v>0.0</v>
      </c>
      <c r="C7962" s="4">
        <v>1013998.0</v>
      </c>
      <c r="D7962" s="4">
        <v>0.0</v>
      </c>
      <c r="E7962" s="4"/>
      <c r="F7962" s="4"/>
      <c r="G7962" s="4"/>
    </row>
    <row r="7963">
      <c r="A7963" s="1">
        <v>1028280.0</v>
      </c>
      <c r="B7963" s="1">
        <v>0.0</v>
      </c>
      <c r="C7963" s="4">
        <v>1040547.0</v>
      </c>
      <c r="D7963" s="4">
        <v>0.0</v>
      </c>
      <c r="E7963" s="4"/>
      <c r="F7963" s="4"/>
      <c r="G7963" s="4"/>
    </row>
    <row r="7964">
      <c r="A7964" s="1">
        <v>1038576.0</v>
      </c>
      <c r="B7964" s="1">
        <v>0.0</v>
      </c>
      <c r="C7964" s="4">
        <v>1019370.0</v>
      </c>
      <c r="D7964" s="4">
        <v>0.0</v>
      </c>
      <c r="E7964" s="4"/>
      <c r="F7964" s="4"/>
      <c r="G7964" s="4"/>
    </row>
    <row r="7965">
      <c r="A7965" s="1">
        <v>1034477.0</v>
      </c>
      <c r="B7965" s="1">
        <v>0.0</v>
      </c>
      <c r="C7965" s="4">
        <v>1041467.0</v>
      </c>
      <c r="D7965" s="4">
        <v>0.0</v>
      </c>
      <c r="E7965" s="4"/>
      <c r="F7965" s="4"/>
      <c r="G7965" s="4"/>
    </row>
    <row r="7966">
      <c r="A7966" s="1">
        <v>1030540.0</v>
      </c>
      <c r="B7966" s="1">
        <v>0.0</v>
      </c>
      <c r="C7966" s="4">
        <v>1014240.0</v>
      </c>
      <c r="D7966" s="4">
        <v>0.0</v>
      </c>
      <c r="E7966" s="4"/>
      <c r="F7966" s="4"/>
      <c r="G7966" s="4"/>
    </row>
    <row r="7967">
      <c r="A7967" s="1">
        <v>1041702.0</v>
      </c>
      <c r="B7967" s="1">
        <v>0.0</v>
      </c>
      <c r="C7967" s="4">
        <v>1025430.0</v>
      </c>
      <c r="D7967" s="4">
        <v>0.0</v>
      </c>
      <c r="E7967" s="4"/>
      <c r="F7967" s="4"/>
      <c r="G7967" s="4"/>
    </row>
    <row r="7968">
      <c r="A7968" s="1">
        <v>1032998.0</v>
      </c>
      <c r="B7968" s="1">
        <v>0.0</v>
      </c>
      <c r="C7968" s="4">
        <v>1013227.0</v>
      </c>
      <c r="D7968" s="4">
        <v>0.0</v>
      </c>
      <c r="E7968" s="4"/>
      <c r="F7968" s="4"/>
      <c r="G7968" s="4"/>
    </row>
    <row r="7969">
      <c r="A7969" s="1">
        <v>1022146.0</v>
      </c>
      <c r="B7969" s="1">
        <v>0.0</v>
      </c>
      <c r="C7969" s="4">
        <v>1016981.0</v>
      </c>
      <c r="D7969" s="4">
        <v>0.0</v>
      </c>
      <c r="E7969" s="4"/>
      <c r="F7969" s="4"/>
      <c r="G7969" s="4"/>
    </row>
    <row r="7970">
      <c r="A7970" s="1">
        <v>1020565.0</v>
      </c>
      <c r="B7970" s="1">
        <v>0.0</v>
      </c>
      <c r="C7970" s="4">
        <v>1006763.0</v>
      </c>
      <c r="D7970" s="4">
        <v>0.0</v>
      </c>
      <c r="E7970" s="4"/>
      <c r="F7970" s="4"/>
      <c r="G7970" s="4"/>
    </row>
    <row r="7971">
      <c r="A7971" s="1">
        <v>1041764.0</v>
      </c>
      <c r="B7971" s="1">
        <v>0.0</v>
      </c>
      <c r="C7971" s="4">
        <v>1000142.0</v>
      </c>
      <c r="D7971" s="4">
        <v>0.0</v>
      </c>
      <c r="E7971" s="4"/>
      <c r="F7971" s="4"/>
      <c r="G7971" s="4"/>
    </row>
    <row r="7972">
      <c r="A7972" s="1">
        <v>1030638.0</v>
      </c>
      <c r="B7972" s="1">
        <v>0.0</v>
      </c>
      <c r="C7972" s="4">
        <v>1039687.0</v>
      </c>
      <c r="D7972" s="4">
        <v>0.0</v>
      </c>
      <c r="E7972" s="4"/>
      <c r="F7972" s="4"/>
      <c r="G7972" s="4"/>
    </row>
    <row r="7973">
      <c r="A7973" s="1">
        <v>1000136.0</v>
      </c>
      <c r="B7973" s="1">
        <v>0.0</v>
      </c>
      <c r="C7973" s="4">
        <v>1034951.0</v>
      </c>
      <c r="D7973" s="4">
        <v>0.0</v>
      </c>
      <c r="E7973" s="4"/>
      <c r="F7973" s="4"/>
      <c r="G7973" s="4"/>
    </row>
    <row r="7974">
      <c r="A7974" s="1">
        <v>1041855.0</v>
      </c>
      <c r="B7974" s="1">
        <v>0.0</v>
      </c>
      <c r="C7974" s="4">
        <v>1014845.0</v>
      </c>
      <c r="D7974" s="4">
        <v>0.0</v>
      </c>
      <c r="E7974" s="4"/>
      <c r="F7974" s="4"/>
      <c r="G7974" s="4"/>
    </row>
    <row r="7975">
      <c r="A7975" s="1">
        <v>1012543.0</v>
      </c>
      <c r="B7975" s="1">
        <v>0.0</v>
      </c>
      <c r="C7975" s="4">
        <v>1010457.0</v>
      </c>
      <c r="D7975" s="4">
        <v>0.0</v>
      </c>
      <c r="E7975" s="4"/>
      <c r="F7975" s="4"/>
      <c r="G7975" s="4"/>
    </row>
    <row r="7976">
      <c r="A7976" s="1">
        <v>1038447.0</v>
      </c>
      <c r="B7976" s="1">
        <v>0.0</v>
      </c>
      <c r="C7976" s="4">
        <v>1034849.0</v>
      </c>
      <c r="D7976" s="4">
        <v>0.0</v>
      </c>
      <c r="E7976" s="4"/>
      <c r="F7976" s="4"/>
      <c r="G7976" s="4"/>
    </row>
    <row r="7977">
      <c r="A7977" s="1">
        <v>1012929.0</v>
      </c>
      <c r="B7977" s="1">
        <v>0.0</v>
      </c>
      <c r="C7977" s="4">
        <v>1038857.0</v>
      </c>
      <c r="D7977" s="4">
        <v>0.0</v>
      </c>
      <c r="E7977" s="4"/>
      <c r="F7977" s="4"/>
      <c r="G7977" s="4"/>
    </row>
    <row r="7978">
      <c r="A7978" s="1">
        <v>1000857.0</v>
      </c>
      <c r="B7978" s="1">
        <v>8.33</v>
      </c>
      <c r="C7978" s="4">
        <v>1011738.0</v>
      </c>
      <c r="D7978" s="4">
        <v>53.89</v>
      </c>
      <c r="E7978" s="4"/>
      <c r="F7978" s="4"/>
      <c r="G7978" s="4"/>
    </row>
    <row r="7979">
      <c r="A7979" s="1">
        <v>1029183.0</v>
      </c>
      <c r="B7979" s="1">
        <v>0.0</v>
      </c>
      <c r="C7979" s="4">
        <v>1017313.0</v>
      </c>
      <c r="D7979" s="4">
        <v>0.0</v>
      </c>
      <c r="E7979" s="4"/>
      <c r="F7979" s="4"/>
      <c r="G7979" s="4"/>
    </row>
    <row r="7980">
      <c r="A7980" s="1">
        <v>1033842.0</v>
      </c>
      <c r="B7980" s="1">
        <v>0.0</v>
      </c>
      <c r="C7980" s="4">
        <v>1028864.0</v>
      </c>
      <c r="D7980" s="4">
        <v>0.0</v>
      </c>
      <c r="E7980" s="4"/>
      <c r="F7980" s="4"/>
      <c r="G7980" s="4"/>
    </row>
    <row r="7981">
      <c r="A7981" s="1">
        <v>1040888.0</v>
      </c>
      <c r="B7981" s="1">
        <v>0.0</v>
      </c>
      <c r="C7981" s="4">
        <v>1006587.0</v>
      </c>
      <c r="D7981" s="4">
        <v>0.0</v>
      </c>
      <c r="E7981" s="4"/>
      <c r="F7981" s="4"/>
      <c r="G7981" s="4"/>
    </row>
    <row r="7982">
      <c r="A7982" s="1">
        <v>1032177.0</v>
      </c>
      <c r="B7982" s="1">
        <v>0.0</v>
      </c>
      <c r="C7982" s="4">
        <v>1025690.0</v>
      </c>
      <c r="D7982" s="4">
        <v>0.0</v>
      </c>
      <c r="E7982" s="4"/>
      <c r="F7982" s="4"/>
      <c r="G7982" s="4"/>
    </row>
    <row r="7983">
      <c r="A7983" s="1">
        <v>1037636.0</v>
      </c>
      <c r="B7983" s="1">
        <v>0.0</v>
      </c>
      <c r="C7983" s="4">
        <v>1040266.0</v>
      </c>
      <c r="D7983" s="4">
        <v>0.0</v>
      </c>
      <c r="E7983" s="4"/>
      <c r="F7983" s="4"/>
      <c r="G7983" s="4"/>
    </row>
    <row r="7984">
      <c r="A7984" s="1">
        <v>1030066.0</v>
      </c>
      <c r="B7984" s="1">
        <v>0.0</v>
      </c>
      <c r="C7984" s="4">
        <v>1035817.0</v>
      </c>
      <c r="D7984" s="4">
        <v>0.0</v>
      </c>
      <c r="E7984" s="4"/>
      <c r="F7984" s="4"/>
      <c r="G7984" s="4"/>
    </row>
    <row r="7985">
      <c r="A7985" s="1">
        <v>1011068.0</v>
      </c>
      <c r="B7985" s="1">
        <v>0.0</v>
      </c>
      <c r="C7985" s="4">
        <v>1023401.0</v>
      </c>
      <c r="D7985" s="4">
        <v>0.0</v>
      </c>
      <c r="E7985" s="4"/>
      <c r="F7985" s="4"/>
      <c r="G7985" s="4"/>
    </row>
    <row r="7986">
      <c r="A7986" s="1">
        <v>1008666.0</v>
      </c>
      <c r="B7986" s="1">
        <v>0.0</v>
      </c>
      <c r="C7986" s="4">
        <v>1006740.0</v>
      </c>
      <c r="D7986" s="4">
        <v>0.0</v>
      </c>
      <c r="E7986" s="4"/>
      <c r="F7986" s="4"/>
      <c r="G7986" s="4"/>
    </row>
    <row r="7987">
      <c r="A7987" s="1">
        <v>1020840.0</v>
      </c>
      <c r="B7987" s="1">
        <v>0.0</v>
      </c>
      <c r="C7987" s="4">
        <v>1029257.0</v>
      </c>
      <c r="D7987" s="4">
        <v>0.0</v>
      </c>
      <c r="E7987" s="4"/>
      <c r="F7987" s="4"/>
      <c r="G7987" s="4"/>
    </row>
    <row r="7988">
      <c r="A7988" s="1">
        <v>1035016.0</v>
      </c>
      <c r="B7988" s="1">
        <v>0.0</v>
      </c>
      <c r="C7988" s="4">
        <v>1020168.0</v>
      </c>
      <c r="D7988" s="4">
        <v>0.0</v>
      </c>
      <c r="E7988" s="4"/>
      <c r="F7988" s="4"/>
      <c r="G7988" s="4"/>
    </row>
    <row r="7989">
      <c r="A7989" s="1">
        <v>1010590.0</v>
      </c>
      <c r="B7989" s="1">
        <v>0.0</v>
      </c>
      <c r="C7989" s="4">
        <v>1021642.0</v>
      </c>
      <c r="D7989" s="4">
        <v>0.0</v>
      </c>
      <c r="E7989" s="4"/>
      <c r="F7989" s="4"/>
      <c r="G7989" s="4"/>
    </row>
    <row r="7990">
      <c r="A7990" s="1">
        <v>1004254.0</v>
      </c>
      <c r="B7990" s="1">
        <v>0.0</v>
      </c>
      <c r="C7990" s="4">
        <v>1005651.0</v>
      </c>
      <c r="D7990" s="4">
        <v>0.0</v>
      </c>
      <c r="E7990" s="4"/>
      <c r="F7990" s="4"/>
      <c r="G7990" s="4"/>
    </row>
    <row r="7991">
      <c r="A7991" s="1">
        <v>1003591.0</v>
      </c>
      <c r="B7991" s="1">
        <v>0.0</v>
      </c>
      <c r="C7991" s="4">
        <v>1005272.0</v>
      </c>
      <c r="D7991" s="4">
        <v>0.0</v>
      </c>
      <c r="E7991" s="4"/>
      <c r="F7991" s="4"/>
      <c r="G7991" s="4"/>
    </row>
    <row r="7992">
      <c r="A7992" s="1">
        <v>1028342.0</v>
      </c>
      <c r="B7992" s="1">
        <v>0.0</v>
      </c>
      <c r="C7992" s="4">
        <v>1021702.0</v>
      </c>
      <c r="D7992" s="4">
        <v>0.0</v>
      </c>
      <c r="E7992" s="4"/>
      <c r="F7992" s="4"/>
      <c r="G7992" s="4"/>
    </row>
    <row r="7993">
      <c r="A7993" s="1">
        <v>1007640.0</v>
      </c>
      <c r="B7993" s="1">
        <v>0.0</v>
      </c>
      <c r="C7993" s="4">
        <v>1032535.0</v>
      </c>
      <c r="D7993" s="4">
        <v>0.0</v>
      </c>
      <c r="E7993" s="4"/>
      <c r="F7993" s="4"/>
      <c r="G7993" s="4"/>
    </row>
    <row r="7994">
      <c r="A7994" s="1">
        <v>1038530.0</v>
      </c>
      <c r="B7994" s="1">
        <v>0.0</v>
      </c>
      <c r="C7994" s="4">
        <v>1037681.0</v>
      </c>
      <c r="D7994" s="4">
        <v>0.0</v>
      </c>
      <c r="E7994" s="4"/>
      <c r="F7994" s="4"/>
      <c r="G7994" s="4"/>
    </row>
    <row r="7995">
      <c r="A7995" s="1">
        <v>1006485.0</v>
      </c>
      <c r="B7995" s="1">
        <v>0.0</v>
      </c>
      <c r="C7995" s="4">
        <v>1037405.0</v>
      </c>
      <c r="D7995" s="4">
        <v>0.0</v>
      </c>
      <c r="E7995" s="4"/>
      <c r="F7995" s="4"/>
      <c r="G7995" s="4"/>
    </row>
    <row r="7996">
      <c r="A7996" s="1">
        <v>1036809.0</v>
      </c>
      <c r="B7996" s="1">
        <v>0.0</v>
      </c>
      <c r="C7996" s="4">
        <v>1034896.0</v>
      </c>
      <c r="D7996" s="4">
        <v>0.0</v>
      </c>
      <c r="E7996" s="4"/>
      <c r="F7996" s="4"/>
      <c r="G7996" s="4"/>
    </row>
    <row r="7997">
      <c r="A7997" s="1">
        <v>1017367.0</v>
      </c>
      <c r="B7997" s="1">
        <v>0.0</v>
      </c>
      <c r="C7997" s="4">
        <v>1041157.0</v>
      </c>
      <c r="D7997" s="4">
        <v>0.0</v>
      </c>
      <c r="E7997" s="4"/>
      <c r="F7997" s="4"/>
      <c r="G7997" s="4"/>
    </row>
    <row r="7998">
      <c r="A7998" s="1">
        <v>1005589.0</v>
      </c>
      <c r="B7998" s="1">
        <v>0.0</v>
      </c>
      <c r="C7998" s="4">
        <v>1030759.0</v>
      </c>
      <c r="D7998" s="4">
        <v>0.0</v>
      </c>
      <c r="E7998" s="4"/>
      <c r="F7998" s="4"/>
      <c r="G7998" s="4"/>
    </row>
    <row r="7999">
      <c r="A7999" s="1">
        <v>1038169.0</v>
      </c>
      <c r="B7999" s="1">
        <v>0.0</v>
      </c>
      <c r="C7999" s="4">
        <v>1015862.0</v>
      </c>
      <c r="D7999" s="4">
        <v>0.0</v>
      </c>
      <c r="E7999" s="4"/>
      <c r="F7999" s="4"/>
      <c r="G7999" s="4"/>
    </row>
    <row r="8000">
      <c r="A8000" s="1">
        <v>1027677.0</v>
      </c>
      <c r="B8000" s="1">
        <v>0.0</v>
      </c>
      <c r="C8000" s="4">
        <v>1036704.0</v>
      </c>
      <c r="D8000" s="4">
        <v>0.0</v>
      </c>
      <c r="E8000" s="4"/>
      <c r="F8000" s="4"/>
      <c r="G8000" s="4"/>
    </row>
    <row r="8001">
      <c r="A8001" s="1">
        <v>1002982.0</v>
      </c>
      <c r="B8001" s="1">
        <v>0.0</v>
      </c>
      <c r="C8001" s="4">
        <v>1009122.0</v>
      </c>
      <c r="D8001" s="4">
        <v>0.0</v>
      </c>
      <c r="E8001" s="4"/>
      <c r="F8001" s="4"/>
      <c r="G8001" s="4"/>
    </row>
    <row r="8002">
      <c r="A8002" s="1">
        <v>1013204.0</v>
      </c>
      <c r="B8002" s="1">
        <v>0.0</v>
      </c>
      <c r="C8002" s="4">
        <v>1020525.0</v>
      </c>
      <c r="D8002" s="4">
        <v>0.0</v>
      </c>
      <c r="E8002" s="4"/>
      <c r="F8002" s="4"/>
      <c r="G8002" s="4"/>
    </row>
    <row r="8003">
      <c r="A8003" s="1">
        <v>1026248.0</v>
      </c>
      <c r="B8003" s="1">
        <v>0.0</v>
      </c>
      <c r="C8003" s="4">
        <v>1032900.0</v>
      </c>
      <c r="D8003" s="4">
        <v>0.0</v>
      </c>
      <c r="E8003" s="4"/>
      <c r="F8003" s="4"/>
      <c r="G8003" s="4"/>
    </row>
    <row r="8004">
      <c r="A8004" s="1">
        <v>1035072.0</v>
      </c>
      <c r="B8004" s="1">
        <v>0.0</v>
      </c>
      <c r="C8004" s="4">
        <v>1034143.0</v>
      </c>
      <c r="D8004" s="4">
        <v>0.0</v>
      </c>
      <c r="E8004" s="4"/>
      <c r="F8004" s="4"/>
      <c r="G8004" s="4"/>
    </row>
    <row r="8005">
      <c r="A8005" s="1">
        <v>1026356.0</v>
      </c>
      <c r="B8005" s="1">
        <v>0.0</v>
      </c>
      <c r="C8005" s="4">
        <v>1025494.0</v>
      </c>
      <c r="D8005" s="4">
        <v>0.0</v>
      </c>
      <c r="E8005" s="4"/>
      <c r="F8005" s="4"/>
      <c r="G8005" s="4"/>
    </row>
    <row r="8006">
      <c r="A8006" s="1">
        <v>1025478.0</v>
      </c>
      <c r="B8006" s="1">
        <v>0.0</v>
      </c>
      <c r="C8006" s="4">
        <v>1028500.0</v>
      </c>
      <c r="D8006" s="4">
        <v>0.0</v>
      </c>
      <c r="E8006" s="4"/>
      <c r="F8006" s="4"/>
      <c r="G8006" s="4"/>
    </row>
    <row r="8007">
      <c r="A8007" s="1">
        <v>1003773.0</v>
      </c>
      <c r="B8007" s="1">
        <v>0.0</v>
      </c>
      <c r="C8007" s="4">
        <v>1030065.0</v>
      </c>
      <c r="D8007" s="4">
        <v>0.0</v>
      </c>
      <c r="E8007" s="4"/>
      <c r="F8007" s="4"/>
      <c r="G8007" s="4"/>
    </row>
    <row r="8008">
      <c r="A8008" s="1">
        <v>1004790.0</v>
      </c>
      <c r="B8008" s="1">
        <v>0.0</v>
      </c>
      <c r="C8008" s="4">
        <v>1011809.0</v>
      </c>
      <c r="D8008" s="4">
        <v>0.0</v>
      </c>
      <c r="E8008" s="4"/>
      <c r="F8008" s="4"/>
      <c r="G8008" s="4"/>
    </row>
    <row r="8009">
      <c r="A8009" s="1">
        <v>1031194.0</v>
      </c>
      <c r="B8009" s="1">
        <v>0.0</v>
      </c>
      <c r="C8009" s="4">
        <v>1040150.0</v>
      </c>
      <c r="D8009" s="4">
        <v>0.0</v>
      </c>
      <c r="E8009" s="4"/>
      <c r="F8009" s="4"/>
      <c r="G8009" s="4"/>
    </row>
    <row r="8010">
      <c r="A8010" s="1">
        <v>1018242.0</v>
      </c>
      <c r="B8010" s="1">
        <v>0.0</v>
      </c>
      <c r="C8010" s="4">
        <v>1031949.0</v>
      </c>
      <c r="D8010" s="4">
        <v>0.0</v>
      </c>
      <c r="E8010" s="4"/>
      <c r="F8010" s="4"/>
      <c r="G8010" s="4"/>
    </row>
    <row r="8011">
      <c r="A8011" s="1">
        <v>1003375.0</v>
      </c>
      <c r="B8011" s="1">
        <v>0.0</v>
      </c>
      <c r="C8011" s="4">
        <v>1023292.0</v>
      </c>
      <c r="D8011" s="4">
        <v>0.0</v>
      </c>
      <c r="E8011" s="4"/>
      <c r="F8011" s="4"/>
      <c r="G8011" s="4"/>
    </row>
    <row r="8012">
      <c r="A8012" s="1">
        <v>1027830.0</v>
      </c>
      <c r="B8012" s="1">
        <v>0.0</v>
      </c>
      <c r="C8012" s="4">
        <v>1040371.0</v>
      </c>
      <c r="D8012" s="4">
        <v>0.0</v>
      </c>
      <c r="E8012" s="4"/>
      <c r="F8012" s="4"/>
      <c r="G8012" s="4"/>
    </row>
    <row r="8013">
      <c r="A8013" s="1">
        <v>1040177.0</v>
      </c>
      <c r="B8013" s="1">
        <v>0.0</v>
      </c>
      <c r="C8013" s="4">
        <v>1032363.0</v>
      </c>
      <c r="D8013" s="4">
        <v>0.0</v>
      </c>
      <c r="E8013" s="4"/>
      <c r="F8013" s="4"/>
      <c r="G8013" s="4"/>
    </row>
    <row r="8014">
      <c r="A8014" s="1">
        <v>1008894.0</v>
      </c>
      <c r="B8014" s="1">
        <v>0.0</v>
      </c>
      <c r="C8014" s="4">
        <v>1030730.0</v>
      </c>
      <c r="D8014" s="4">
        <v>0.0</v>
      </c>
      <c r="E8014" s="4"/>
      <c r="F8014" s="4"/>
      <c r="G8014" s="4"/>
    </row>
    <row r="8015">
      <c r="A8015" s="1">
        <v>1042228.0</v>
      </c>
      <c r="B8015" s="1">
        <v>0.0</v>
      </c>
      <c r="C8015" s="4">
        <v>1024905.0</v>
      </c>
      <c r="D8015" s="4">
        <v>0.0</v>
      </c>
      <c r="E8015" s="4"/>
      <c r="F8015" s="4"/>
      <c r="G8015" s="4"/>
    </row>
    <row r="8016">
      <c r="A8016" s="1">
        <v>1015677.0</v>
      </c>
      <c r="B8016" s="1">
        <v>9.48</v>
      </c>
      <c r="C8016" s="4">
        <v>1009424.0</v>
      </c>
      <c r="D8016" s="4">
        <v>0.0</v>
      </c>
      <c r="E8016" s="4"/>
      <c r="F8016" s="4"/>
      <c r="G8016" s="4"/>
    </row>
    <row r="8017">
      <c r="A8017" s="1">
        <v>1038253.0</v>
      </c>
      <c r="B8017" s="1">
        <v>0.0</v>
      </c>
      <c r="C8017" s="4">
        <v>1034793.0</v>
      </c>
      <c r="D8017" s="4">
        <v>0.0</v>
      </c>
      <c r="E8017" s="4"/>
      <c r="F8017" s="4"/>
      <c r="G8017" s="4"/>
    </row>
    <row r="8018">
      <c r="A8018" s="1">
        <v>1017177.0</v>
      </c>
      <c r="B8018" s="1">
        <v>0.0</v>
      </c>
      <c r="C8018" s="4">
        <v>1015169.0</v>
      </c>
      <c r="D8018" s="4">
        <v>0.0</v>
      </c>
      <c r="E8018" s="4"/>
      <c r="F8018" s="4"/>
      <c r="G8018" s="4"/>
    </row>
    <row r="8019">
      <c r="A8019" s="1">
        <v>1017394.0</v>
      </c>
      <c r="B8019" s="1">
        <v>0.0</v>
      </c>
      <c r="C8019" s="4">
        <v>1008758.0</v>
      </c>
      <c r="D8019" s="4">
        <v>0.0</v>
      </c>
      <c r="E8019" s="4"/>
      <c r="F8019" s="4"/>
      <c r="G8019" s="4"/>
    </row>
    <row r="8020">
      <c r="A8020" s="1">
        <v>1019073.0</v>
      </c>
      <c r="B8020" s="1">
        <v>0.0</v>
      </c>
      <c r="C8020" s="4">
        <v>1006969.0</v>
      </c>
      <c r="D8020" s="4">
        <v>0.0</v>
      </c>
      <c r="E8020" s="4"/>
      <c r="F8020" s="4"/>
      <c r="G8020" s="4"/>
    </row>
    <row r="8021">
      <c r="A8021" s="1">
        <v>1031880.0</v>
      </c>
      <c r="B8021" s="1">
        <v>0.0</v>
      </c>
      <c r="C8021" s="4">
        <v>1006857.0</v>
      </c>
      <c r="D8021" s="4">
        <v>0.0</v>
      </c>
      <c r="E8021" s="4"/>
      <c r="F8021" s="4"/>
      <c r="G8021" s="4"/>
    </row>
    <row r="8022">
      <c r="A8022" s="1">
        <v>1022529.0</v>
      </c>
      <c r="B8022" s="1">
        <v>0.0</v>
      </c>
      <c r="C8022" s="4">
        <v>1004625.0</v>
      </c>
      <c r="D8022" s="4">
        <v>0.0</v>
      </c>
      <c r="E8022" s="4"/>
      <c r="F8022" s="4"/>
      <c r="G8022" s="4"/>
    </row>
    <row r="8023">
      <c r="A8023" s="1">
        <v>1013642.0</v>
      </c>
      <c r="B8023" s="1">
        <v>0.0</v>
      </c>
      <c r="C8023" s="4">
        <v>1002246.0</v>
      </c>
      <c r="D8023" s="4">
        <v>0.0</v>
      </c>
      <c r="E8023" s="4"/>
      <c r="F8023" s="4"/>
      <c r="G8023" s="4"/>
    </row>
    <row r="8024">
      <c r="A8024" s="1">
        <v>1016998.0</v>
      </c>
      <c r="B8024" s="1">
        <v>0.0</v>
      </c>
      <c r="C8024" s="4">
        <v>1021354.0</v>
      </c>
      <c r="D8024" s="4">
        <v>0.0</v>
      </c>
      <c r="E8024" s="4"/>
      <c r="F8024" s="4"/>
      <c r="G8024" s="4"/>
    </row>
    <row r="8025">
      <c r="A8025" s="1">
        <v>1041619.0</v>
      </c>
      <c r="B8025" s="1">
        <v>0.0</v>
      </c>
      <c r="C8025" s="4">
        <v>1020123.0</v>
      </c>
      <c r="D8025" s="4">
        <v>0.0</v>
      </c>
      <c r="E8025" s="4"/>
      <c r="F8025" s="4"/>
      <c r="G8025" s="4"/>
    </row>
    <row r="8026">
      <c r="A8026" s="1">
        <v>1029926.0</v>
      </c>
      <c r="B8026" s="1">
        <v>0.0</v>
      </c>
      <c r="C8026" s="4">
        <v>1017814.0</v>
      </c>
      <c r="D8026" s="4">
        <v>0.0</v>
      </c>
      <c r="E8026" s="4"/>
      <c r="F8026" s="4"/>
      <c r="G8026" s="4"/>
    </row>
    <row r="8027">
      <c r="A8027" s="1">
        <v>1018838.0</v>
      </c>
      <c r="B8027" s="1">
        <v>0.0</v>
      </c>
      <c r="C8027" s="4">
        <v>1023488.0</v>
      </c>
      <c r="D8027" s="4">
        <v>0.0</v>
      </c>
      <c r="E8027" s="4"/>
      <c r="F8027" s="4"/>
      <c r="G8027" s="4"/>
    </row>
    <row r="8028">
      <c r="A8028" s="1">
        <v>1011882.0</v>
      </c>
      <c r="B8028" s="1">
        <v>0.0</v>
      </c>
      <c r="C8028" s="4">
        <v>1035400.0</v>
      </c>
      <c r="D8028" s="4">
        <v>0.0</v>
      </c>
      <c r="E8028" s="4"/>
      <c r="F8028" s="4"/>
      <c r="G8028" s="4"/>
    </row>
    <row r="8029">
      <c r="A8029" s="1">
        <v>1007789.0</v>
      </c>
      <c r="B8029" s="1">
        <v>0.0</v>
      </c>
      <c r="C8029" s="4">
        <v>1037372.0</v>
      </c>
      <c r="D8029" s="4">
        <v>0.0</v>
      </c>
      <c r="E8029" s="4"/>
      <c r="F8029" s="4"/>
      <c r="G8029" s="4"/>
    </row>
    <row r="8030">
      <c r="A8030" s="1">
        <v>1039958.0</v>
      </c>
      <c r="B8030" s="1">
        <v>0.0</v>
      </c>
      <c r="C8030" s="4">
        <v>1019021.0</v>
      </c>
      <c r="D8030" s="4">
        <v>44.68</v>
      </c>
      <c r="E8030" s="4"/>
      <c r="F8030" s="4"/>
      <c r="G8030" s="4"/>
    </row>
    <row r="8031">
      <c r="A8031" s="1">
        <v>1018433.0</v>
      </c>
      <c r="B8031" s="1">
        <v>0.0</v>
      </c>
      <c r="C8031" s="4">
        <v>1008914.0</v>
      </c>
      <c r="D8031" s="4">
        <v>0.0</v>
      </c>
      <c r="E8031" s="4"/>
      <c r="F8031" s="4"/>
      <c r="G8031" s="4"/>
    </row>
    <row r="8032">
      <c r="A8032" s="1">
        <v>1024978.0</v>
      </c>
      <c r="B8032" s="1">
        <v>0.0</v>
      </c>
      <c r="C8032" s="4">
        <v>1013982.0</v>
      </c>
      <c r="D8032" s="4">
        <v>0.0</v>
      </c>
      <c r="E8032" s="4"/>
      <c r="F8032" s="4"/>
      <c r="G8032" s="4"/>
    </row>
    <row r="8033">
      <c r="A8033" s="1">
        <v>1014673.0</v>
      </c>
      <c r="B8033" s="1">
        <v>0.0</v>
      </c>
      <c r="C8033" s="4">
        <v>1003276.0</v>
      </c>
      <c r="D8033" s="4">
        <v>0.0</v>
      </c>
      <c r="E8033" s="4"/>
      <c r="F8033" s="4"/>
      <c r="G8033" s="4"/>
    </row>
    <row r="8034">
      <c r="A8034" s="1">
        <v>1037940.0</v>
      </c>
      <c r="B8034" s="1">
        <v>0.0</v>
      </c>
      <c r="C8034" s="4">
        <v>1005092.0</v>
      </c>
      <c r="D8034" s="4">
        <v>0.0</v>
      </c>
      <c r="E8034" s="4"/>
      <c r="F8034" s="4"/>
      <c r="G8034" s="4"/>
    </row>
    <row r="8035">
      <c r="A8035" s="1">
        <v>1007140.0</v>
      </c>
      <c r="B8035" s="1">
        <v>0.0</v>
      </c>
      <c r="C8035" s="4">
        <v>1007639.0</v>
      </c>
      <c r="D8035" s="4">
        <v>0.0</v>
      </c>
      <c r="E8035" s="4"/>
      <c r="F8035" s="4"/>
      <c r="G8035" s="4"/>
    </row>
    <row r="8036">
      <c r="A8036" s="1">
        <v>1012780.0</v>
      </c>
      <c r="B8036" s="1">
        <v>0.0</v>
      </c>
      <c r="C8036" s="4">
        <v>1041801.0</v>
      </c>
      <c r="D8036" s="4">
        <v>0.0</v>
      </c>
      <c r="E8036" s="4"/>
      <c r="F8036" s="4"/>
      <c r="G8036" s="4"/>
    </row>
    <row r="8037">
      <c r="A8037" s="1">
        <v>1000344.0</v>
      </c>
      <c r="B8037" s="1">
        <v>0.0</v>
      </c>
      <c r="C8037" s="4">
        <v>1025397.0</v>
      </c>
      <c r="D8037" s="4">
        <v>0.0</v>
      </c>
      <c r="E8037" s="4"/>
      <c r="F8037" s="4"/>
      <c r="G8037" s="4"/>
    </row>
    <row r="8038">
      <c r="A8038" s="1">
        <v>1026158.0</v>
      </c>
      <c r="B8038" s="1">
        <v>0.0</v>
      </c>
      <c r="C8038" s="4">
        <v>1006492.0</v>
      </c>
      <c r="D8038" s="4">
        <v>0.0</v>
      </c>
      <c r="E8038" s="4"/>
      <c r="F8038" s="4"/>
      <c r="G8038" s="4"/>
    </row>
    <row r="8039">
      <c r="A8039" s="1">
        <v>1041142.0</v>
      </c>
      <c r="B8039" s="1">
        <v>0.0</v>
      </c>
      <c r="C8039" s="4">
        <v>1039692.0</v>
      </c>
      <c r="D8039" s="4">
        <v>0.0</v>
      </c>
      <c r="E8039" s="4"/>
      <c r="F8039" s="4"/>
      <c r="G8039" s="4"/>
    </row>
    <row r="8040">
      <c r="A8040" s="1">
        <v>1011422.0</v>
      </c>
      <c r="B8040" s="1">
        <v>0.0</v>
      </c>
      <c r="C8040" s="4">
        <v>1030721.0</v>
      </c>
      <c r="D8040" s="4">
        <v>0.0</v>
      </c>
      <c r="E8040" s="4"/>
      <c r="F8040" s="4"/>
      <c r="G8040" s="4"/>
    </row>
    <row r="8041">
      <c r="A8041" s="1">
        <v>1021759.0</v>
      </c>
      <c r="B8041" s="1">
        <v>0.0</v>
      </c>
      <c r="C8041" s="4">
        <v>1034819.0</v>
      </c>
      <c r="D8041" s="4">
        <v>0.0</v>
      </c>
      <c r="E8041" s="4"/>
      <c r="F8041" s="4"/>
      <c r="G8041" s="4"/>
    </row>
    <row r="8042">
      <c r="A8042" s="1">
        <v>1035713.0</v>
      </c>
      <c r="B8042" s="1">
        <v>0.0</v>
      </c>
      <c r="C8042" s="4">
        <v>1023550.0</v>
      </c>
      <c r="D8042" s="4">
        <v>0.0</v>
      </c>
      <c r="E8042" s="4"/>
      <c r="F8042" s="4"/>
      <c r="G8042" s="4"/>
    </row>
    <row r="8043">
      <c r="A8043" s="1">
        <v>1004420.0</v>
      </c>
      <c r="B8043" s="1">
        <v>0.0</v>
      </c>
      <c r="C8043" s="4">
        <v>1005836.0</v>
      </c>
      <c r="D8043" s="4">
        <v>0.0</v>
      </c>
      <c r="E8043" s="4"/>
      <c r="F8043" s="4"/>
      <c r="G8043" s="4"/>
    </row>
    <row r="8044">
      <c r="A8044" s="1">
        <v>1041152.0</v>
      </c>
      <c r="B8044" s="1">
        <v>0.0</v>
      </c>
      <c r="C8044" s="4">
        <v>1012495.0</v>
      </c>
      <c r="D8044" s="4">
        <v>0.0</v>
      </c>
      <c r="E8044" s="4"/>
      <c r="F8044" s="4"/>
      <c r="G8044" s="4"/>
    </row>
    <row r="8045">
      <c r="A8045" s="1">
        <v>1035911.0</v>
      </c>
      <c r="B8045" s="1">
        <v>0.0</v>
      </c>
      <c r="C8045" s="4">
        <v>1041382.0</v>
      </c>
      <c r="D8045" s="4">
        <v>0.0</v>
      </c>
      <c r="E8045" s="4"/>
      <c r="F8045" s="4"/>
      <c r="G8045" s="4"/>
    </row>
    <row r="8046">
      <c r="A8046" s="1">
        <v>1004623.0</v>
      </c>
      <c r="B8046" s="1">
        <v>39.16</v>
      </c>
      <c r="C8046" s="4">
        <v>1037520.0</v>
      </c>
      <c r="D8046" s="4">
        <v>0.0</v>
      </c>
      <c r="E8046" s="4"/>
      <c r="F8046" s="4"/>
      <c r="G8046" s="4"/>
    </row>
    <row r="8047">
      <c r="A8047" s="1">
        <v>1028888.0</v>
      </c>
      <c r="B8047" s="1">
        <v>0.0</v>
      </c>
      <c r="C8047" s="4">
        <v>1035143.0</v>
      </c>
      <c r="D8047" s="4">
        <v>0.0</v>
      </c>
      <c r="E8047" s="4"/>
      <c r="F8047" s="4"/>
      <c r="G8047" s="4"/>
    </row>
    <row r="8048">
      <c r="A8048" s="1">
        <v>1014404.0</v>
      </c>
      <c r="B8048" s="1">
        <v>0.0</v>
      </c>
      <c r="C8048" s="4">
        <v>1021880.0</v>
      </c>
      <c r="D8048" s="4">
        <v>0.0</v>
      </c>
      <c r="E8048" s="4"/>
      <c r="F8048" s="4"/>
      <c r="G8048" s="4"/>
    </row>
    <row r="8049">
      <c r="A8049" s="1">
        <v>1013555.0</v>
      </c>
      <c r="B8049" s="1">
        <v>0.0</v>
      </c>
      <c r="C8049" s="4">
        <v>1035278.0</v>
      </c>
      <c r="D8049" s="4">
        <v>0.0</v>
      </c>
      <c r="E8049" s="4"/>
      <c r="F8049" s="4"/>
      <c r="G8049" s="4"/>
    </row>
    <row r="8050">
      <c r="A8050" s="1">
        <v>1023831.0</v>
      </c>
      <c r="B8050" s="1">
        <v>0.0</v>
      </c>
      <c r="C8050" s="4">
        <v>1029795.0</v>
      </c>
      <c r="D8050" s="4">
        <v>0.0</v>
      </c>
      <c r="E8050" s="4"/>
      <c r="F8050" s="4"/>
      <c r="G8050" s="4"/>
    </row>
    <row r="8051">
      <c r="A8051" s="1">
        <v>1016566.0</v>
      </c>
      <c r="B8051" s="1">
        <v>0.0</v>
      </c>
      <c r="C8051" s="4">
        <v>1011579.0</v>
      </c>
      <c r="D8051" s="4">
        <v>0.0</v>
      </c>
      <c r="E8051" s="4"/>
      <c r="F8051" s="4"/>
      <c r="G8051" s="4"/>
    </row>
    <row r="8052">
      <c r="A8052" s="1">
        <v>1036106.0</v>
      </c>
      <c r="B8052" s="1">
        <v>0.0</v>
      </c>
      <c r="C8052" s="4">
        <v>1040030.0</v>
      </c>
      <c r="D8052" s="4">
        <v>0.0</v>
      </c>
      <c r="E8052" s="4"/>
      <c r="F8052" s="4"/>
      <c r="G8052" s="4"/>
    </row>
    <row r="8053">
      <c r="A8053" s="1">
        <v>1021858.0</v>
      </c>
      <c r="B8053" s="1">
        <v>0.0</v>
      </c>
      <c r="C8053" s="4">
        <v>1011274.0</v>
      </c>
      <c r="D8053" s="4">
        <v>0.0</v>
      </c>
      <c r="E8053" s="4"/>
      <c r="F8053" s="4"/>
      <c r="G8053" s="4"/>
    </row>
    <row r="8054">
      <c r="A8054" s="1">
        <v>1017019.0</v>
      </c>
      <c r="B8054" s="1">
        <v>0.0</v>
      </c>
      <c r="C8054" s="4">
        <v>1023211.0</v>
      </c>
      <c r="D8054" s="4">
        <v>0.0</v>
      </c>
      <c r="E8054" s="4"/>
      <c r="F8054" s="4"/>
      <c r="G8054" s="4"/>
    </row>
    <row r="8055">
      <c r="A8055" s="1">
        <v>1042236.0</v>
      </c>
      <c r="B8055" s="1">
        <v>0.0</v>
      </c>
      <c r="C8055" s="4">
        <v>1012812.0</v>
      </c>
      <c r="D8055" s="4">
        <v>0.0</v>
      </c>
      <c r="E8055" s="4"/>
      <c r="F8055" s="4"/>
      <c r="G8055" s="4"/>
    </row>
    <row r="8056">
      <c r="A8056" s="1">
        <v>1001902.0</v>
      </c>
      <c r="B8056" s="1">
        <v>0.0</v>
      </c>
      <c r="C8056" s="4">
        <v>1020647.0</v>
      </c>
      <c r="D8056" s="4">
        <v>0.0</v>
      </c>
      <c r="E8056" s="4"/>
      <c r="F8056" s="4"/>
      <c r="G8056" s="4"/>
    </row>
    <row r="8057">
      <c r="A8057" s="1">
        <v>1032141.0</v>
      </c>
      <c r="B8057" s="1">
        <v>128.52</v>
      </c>
      <c r="C8057" s="4">
        <v>1023195.0</v>
      </c>
      <c r="D8057" s="4">
        <v>0.0</v>
      </c>
      <c r="E8057" s="4"/>
      <c r="F8057" s="4"/>
      <c r="G8057" s="4"/>
    </row>
    <row r="8058">
      <c r="A8058" s="1">
        <v>1038451.0</v>
      </c>
      <c r="B8058" s="1">
        <v>0.0</v>
      </c>
      <c r="C8058" s="4">
        <v>1006180.0</v>
      </c>
      <c r="D8058" s="4">
        <v>0.0</v>
      </c>
      <c r="E8058" s="4"/>
      <c r="F8058" s="4"/>
      <c r="G8058" s="4"/>
    </row>
    <row r="8059">
      <c r="A8059" s="1">
        <v>1003443.0</v>
      </c>
      <c r="B8059" s="1">
        <v>0.0</v>
      </c>
      <c r="C8059" s="4">
        <v>1040506.0</v>
      </c>
      <c r="D8059" s="4">
        <v>0.0</v>
      </c>
      <c r="E8059" s="4"/>
      <c r="F8059" s="4"/>
      <c r="G8059" s="4"/>
    </row>
    <row r="8060">
      <c r="A8060" s="1">
        <v>1026576.0</v>
      </c>
      <c r="B8060" s="1">
        <v>0.0</v>
      </c>
      <c r="C8060" s="4">
        <v>1036911.0</v>
      </c>
      <c r="D8060" s="4">
        <v>0.0</v>
      </c>
      <c r="E8060" s="4"/>
      <c r="F8060" s="4"/>
      <c r="G8060" s="4"/>
    </row>
    <row r="8061">
      <c r="A8061" s="1">
        <v>1039200.0</v>
      </c>
      <c r="B8061" s="1">
        <v>0.0</v>
      </c>
      <c r="C8061" s="4">
        <v>1015990.0</v>
      </c>
      <c r="D8061" s="4">
        <v>0.0</v>
      </c>
      <c r="E8061" s="4"/>
      <c r="F8061" s="4"/>
      <c r="G8061" s="4"/>
    </row>
    <row r="8062">
      <c r="A8062" s="1">
        <v>1006149.0</v>
      </c>
      <c r="B8062" s="1">
        <v>18.33</v>
      </c>
      <c r="C8062" s="4">
        <v>1006669.0</v>
      </c>
      <c r="D8062" s="4">
        <v>0.0</v>
      </c>
      <c r="E8062" s="4"/>
      <c r="F8062" s="4"/>
      <c r="G8062" s="4"/>
    </row>
    <row r="8063">
      <c r="A8063" s="1">
        <v>1023960.0</v>
      </c>
      <c r="B8063" s="1">
        <v>0.0</v>
      </c>
      <c r="C8063" s="4">
        <v>1023698.0</v>
      </c>
      <c r="D8063" s="4">
        <v>0.0</v>
      </c>
      <c r="E8063" s="4"/>
      <c r="F8063" s="4"/>
      <c r="G8063" s="4"/>
    </row>
    <row r="8064">
      <c r="A8064" s="1">
        <v>1012338.0</v>
      </c>
      <c r="B8064" s="1">
        <v>97.48</v>
      </c>
      <c r="C8064" s="4">
        <v>1011458.0</v>
      </c>
      <c r="D8064" s="4">
        <v>0.0</v>
      </c>
      <c r="E8064" s="4"/>
      <c r="F8064" s="4"/>
      <c r="G8064" s="4"/>
    </row>
    <row r="8065">
      <c r="A8065" s="1">
        <v>1019343.0</v>
      </c>
      <c r="B8065" s="1">
        <v>92.4</v>
      </c>
      <c r="C8065" s="4">
        <v>1034859.0</v>
      </c>
      <c r="D8065" s="4">
        <v>0.0</v>
      </c>
      <c r="E8065" s="4"/>
      <c r="F8065" s="4"/>
      <c r="G8065" s="4"/>
    </row>
    <row r="8066">
      <c r="A8066" s="1">
        <v>1012788.0</v>
      </c>
      <c r="B8066" s="1">
        <v>13.36</v>
      </c>
      <c r="C8066" s="4">
        <v>1012723.0</v>
      </c>
      <c r="D8066" s="4">
        <v>62.3538763297142</v>
      </c>
      <c r="E8066" s="4"/>
      <c r="F8066" s="4"/>
      <c r="G8066" s="4"/>
    </row>
    <row r="8067">
      <c r="A8067" s="1">
        <v>1009333.0</v>
      </c>
      <c r="B8067" s="1">
        <v>96.79</v>
      </c>
      <c r="C8067" s="4">
        <v>1033121.0</v>
      </c>
      <c r="D8067" s="4">
        <v>0.0</v>
      </c>
      <c r="E8067" s="4"/>
      <c r="F8067" s="4"/>
      <c r="G8067" s="4"/>
    </row>
    <row r="8068">
      <c r="A8068" s="1">
        <v>1004219.0</v>
      </c>
      <c r="B8068" s="1">
        <v>0.0</v>
      </c>
      <c r="C8068" s="4">
        <v>1037332.0</v>
      </c>
      <c r="D8068" s="4">
        <v>0.0</v>
      </c>
      <c r="E8068" s="4"/>
      <c r="F8068" s="4"/>
      <c r="G8068" s="4"/>
    </row>
    <row r="8069">
      <c r="A8069" s="1">
        <v>1009947.0</v>
      </c>
      <c r="B8069" s="1">
        <v>0.0</v>
      </c>
      <c r="C8069" s="4">
        <v>1023165.0</v>
      </c>
      <c r="D8069" s="4">
        <v>0.0</v>
      </c>
      <c r="E8069" s="4"/>
      <c r="F8069" s="4"/>
      <c r="G8069" s="4"/>
    </row>
    <row r="8070">
      <c r="A8070" s="1">
        <v>1034149.0</v>
      </c>
      <c r="B8070" s="1">
        <v>0.0</v>
      </c>
      <c r="C8070" s="4">
        <v>1004622.0</v>
      </c>
      <c r="D8070" s="4">
        <v>0.0</v>
      </c>
      <c r="E8070" s="4"/>
      <c r="F8070" s="4"/>
      <c r="G8070" s="4"/>
    </row>
    <row r="8071">
      <c r="A8071" s="1">
        <v>1038051.0</v>
      </c>
      <c r="B8071" s="1">
        <v>61.87</v>
      </c>
      <c r="C8071" s="4">
        <v>1007203.0</v>
      </c>
      <c r="D8071" s="4">
        <v>0.0</v>
      </c>
      <c r="E8071" s="4"/>
      <c r="F8071" s="4"/>
      <c r="G8071" s="4"/>
    </row>
    <row r="8072">
      <c r="A8072" s="1">
        <v>1037378.0</v>
      </c>
      <c r="B8072" s="1">
        <v>0.0</v>
      </c>
      <c r="C8072" s="4">
        <v>1000284.0</v>
      </c>
      <c r="D8072" s="4">
        <v>0.0</v>
      </c>
      <c r="E8072" s="4"/>
      <c r="F8072" s="4"/>
      <c r="G8072" s="4"/>
    </row>
    <row r="8073">
      <c r="A8073" s="1">
        <v>1020920.0</v>
      </c>
      <c r="B8073" s="1">
        <v>0.0</v>
      </c>
      <c r="C8073" s="4">
        <v>1025602.0</v>
      </c>
      <c r="D8073" s="4">
        <v>62.33</v>
      </c>
      <c r="E8073" s="4"/>
      <c r="F8073" s="4"/>
      <c r="G8073" s="4"/>
    </row>
    <row r="8074">
      <c r="A8074" s="1">
        <v>1001346.0</v>
      </c>
      <c r="B8074" s="1">
        <v>0.0</v>
      </c>
      <c r="C8074" s="4">
        <v>1041747.0</v>
      </c>
      <c r="D8074" s="4">
        <v>0.0</v>
      </c>
      <c r="E8074" s="4"/>
      <c r="F8074" s="4"/>
      <c r="G8074" s="4"/>
    </row>
    <row r="8075">
      <c r="A8075" s="1">
        <v>1005673.0</v>
      </c>
      <c r="B8075" s="1">
        <v>0.0</v>
      </c>
      <c r="C8075" s="4">
        <v>1024756.0</v>
      </c>
      <c r="D8075" s="4">
        <v>0.0</v>
      </c>
      <c r="E8075" s="4"/>
      <c r="F8075" s="4"/>
      <c r="G8075" s="4"/>
    </row>
    <row r="8076">
      <c r="A8076" s="1">
        <v>1034094.0</v>
      </c>
      <c r="B8076" s="1">
        <v>0.0</v>
      </c>
      <c r="C8076" s="4">
        <v>1017978.0</v>
      </c>
      <c r="D8076" s="4">
        <v>0.0</v>
      </c>
      <c r="E8076" s="4"/>
      <c r="F8076" s="4"/>
      <c r="G8076" s="4"/>
    </row>
    <row r="8077">
      <c r="A8077" s="1">
        <v>1031564.0</v>
      </c>
      <c r="B8077" s="1">
        <v>0.0</v>
      </c>
      <c r="C8077" s="4">
        <v>1002262.0</v>
      </c>
      <c r="D8077" s="4">
        <v>0.0</v>
      </c>
      <c r="E8077" s="4"/>
      <c r="F8077" s="4"/>
      <c r="G8077" s="4"/>
    </row>
    <row r="8078">
      <c r="A8078" s="1">
        <v>1019455.0</v>
      </c>
      <c r="B8078" s="1">
        <v>0.0</v>
      </c>
      <c r="C8078" s="4">
        <v>1021338.0</v>
      </c>
      <c r="D8078" s="4">
        <v>0.0</v>
      </c>
      <c r="E8078" s="4"/>
      <c r="F8078" s="4"/>
      <c r="G8078" s="4"/>
    </row>
    <row r="8079">
      <c r="A8079" s="1">
        <v>1011580.0</v>
      </c>
      <c r="B8079" s="1">
        <v>0.0</v>
      </c>
      <c r="C8079" s="4">
        <v>1039295.0</v>
      </c>
      <c r="D8079" s="4">
        <v>0.0</v>
      </c>
      <c r="E8079" s="4"/>
      <c r="F8079" s="4"/>
      <c r="G8079" s="4"/>
    </row>
    <row r="8080">
      <c r="A8080" s="1">
        <v>1042008.0</v>
      </c>
      <c r="B8080" s="1">
        <v>0.0</v>
      </c>
      <c r="C8080" s="4">
        <v>1034295.0</v>
      </c>
      <c r="D8080" s="4">
        <v>0.0</v>
      </c>
      <c r="E8080" s="4"/>
      <c r="F8080" s="4"/>
      <c r="G8080" s="4"/>
    </row>
    <row r="8081">
      <c r="A8081" s="1">
        <v>1013683.0</v>
      </c>
      <c r="B8081" s="1">
        <v>0.0</v>
      </c>
      <c r="C8081" s="4">
        <v>1016275.0</v>
      </c>
      <c r="D8081" s="4">
        <v>0.0</v>
      </c>
      <c r="E8081" s="4"/>
      <c r="F8081" s="4"/>
      <c r="G8081" s="4"/>
    </row>
    <row r="8082">
      <c r="A8082" s="1">
        <v>1036641.0</v>
      </c>
      <c r="B8082" s="1">
        <v>0.0</v>
      </c>
      <c r="C8082" s="4">
        <v>1009217.0</v>
      </c>
      <c r="D8082" s="4">
        <v>0.0</v>
      </c>
      <c r="E8082" s="4"/>
      <c r="F8082" s="4"/>
      <c r="G8082" s="4"/>
    </row>
    <row r="8083">
      <c r="A8083" s="1">
        <v>1022405.0</v>
      </c>
      <c r="B8083" s="1">
        <v>0.0</v>
      </c>
      <c r="C8083" s="4">
        <v>1006645.0</v>
      </c>
      <c r="D8083" s="4">
        <v>0.0</v>
      </c>
      <c r="E8083" s="4"/>
      <c r="F8083" s="4"/>
      <c r="G8083" s="4"/>
    </row>
    <row r="8084">
      <c r="A8084" s="1">
        <v>1003600.0</v>
      </c>
      <c r="B8084" s="1">
        <v>0.0</v>
      </c>
      <c r="C8084" s="4">
        <v>1033544.0</v>
      </c>
      <c r="D8084" s="4">
        <v>0.0</v>
      </c>
      <c r="E8084" s="4"/>
      <c r="F8084" s="4"/>
      <c r="G8084" s="4"/>
    </row>
    <row r="8085">
      <c r="A8085" s="1">
        <v>1041200.0</v>
      </c>
      <c r="B8085" s="1">
        <v>0.0</v>
      </c>
      <c r="C8085" s="4">
        <v>1040872.0</v>
      </c>
      <c r="D8085" s="4">
        <v>48.63</v>
      </c>
      <c r="E8085" s="4"/>
      <c r="F8085" s="4"/>
      <c r="G8085" s="4"/>
    </row>
    <row r="8086">
      <c r="A8086" s="1">
        <v>1014882.0</v>
      </c>
      <c r="B8086" s="1">
        <v>0.0</v>
      </c>
      <c r="C8086" s="4">
        <v>1005778.0</v>
      </c>
      <c r="D8086" s="4">
        <v>0.0</v>
      </c>
      <c r="E8086" s="4"/>
      <c r="F8086" s="4"/>
      <c r="G8086" s="4"/>
    </row>
    <row r="8087">
      <c r="A8087" s="1">
        <v>1027583.0</v>
      </c>
      <c r="B8087" s="1">
        <v>0.0</v>
      </c>
      <c r="C8087" s="4">
        <v>1038329.0</v>
      </c>
      <c r="D8087" s="4">
        <v>0.0</v>
      </c>
      <c r="E8087" s="4"/>
      <c r="F8087" s="4"/>
      <c r="G8087" s="4"/>
    </row>
    <row r="8088">
      <c r="A8088" s="1">
        <v>1009657.0</v>
      </c>
      <c r="B8088" s="1">
        <v>0.0</v>
      </c>
      <c r="C8088" s="4">
        <v>1031259.0</v>
      </c>
      <c r="D8088" s="4">
        <v>0.0</v>
      </c>
      <c r="E8088" s="4"/>
      <c r="F8088" s="4"/>
      <c r="G8088" s="4"/>
    </row>
    <row r="8089">
      <c r="A8089" s="1">
        <v>1023689.0</v>
      </c>
      <c r="B8089" s="1">
        <v>0.0</v>
      </c>
      <c r="C8089" s="4">
        <v>1007128.0</v>
      </c>
      <c r="D8089" s="4">
        <v>0.0</v>
      </c>
      <c r="E8089" s="4"/>
      <c r="F8089" s="4"/>
      <c r="G8089" s="4"/>
    </row>
    <row r="8090">
      <c r="A8090" s="1">
        <v>1019722.0</v>
      </c>
      <c r="B8090" s="1">
        <v>0.0</v>
      </c>
      <c r="C8090" s="4">
        <v>1005928.0</v>
      </c>
      <c r="D8090" s="4">
        <v>0.0</v>
      </c>
      <c r="E8090" s="4"/>
      <c r="F8090" s="4"/>
      <c r="G8090" s="4"/>
    </row>
    <row r="8091">
      <c r="A8091" s="1">
        <v>1020774.0</v>
      </c>
      <c r="B8091" s="1">
        <v>0.0</v>
      </c>
      <c r="C8091" s="4">
        <v>1030311.0</v>
      </c>
      <c r="D8091" s="4">
        <v>0.0</v>
      </c>
      <c r="E8091" s="4"/>
      <c r="F8091" s="4"/>
      <c r="G8091" s="4"/>
    </row>
    <row r="8092">
      <c r="A8092" s="1">
        <v>1006628.0</v>
      </c>
      <c r="B8092" s="1">
        <v>24.14</v>
      </c>
      <c r="C8092" s="4">
        <v>1002440.0</v>
      </c>
      <c r="D8092" s="4">
        <v>0.0</v>
      </c>
      <c r="E8092" s="4"/>
      <c r="F8092" s="4"/>
      <c r="G8092" s="4"/>
    </row>
    <row r="8093">
      <c r="A8093" s="1">
        <v>1004269.0</v>
      </c>
      <c r="B8093" s="1">
        <v>0.0</v>
      </c>
      <c r="C8093" s="4">
        <v>1018071.0</v>
      </c>
      <c r="D8093" s="4">
        <v>0.0</v>
      </c>
      <c r="E8093" s="4"/>
      <c r="F8093" s="4"/>
      <c r="G8093" s="4"/>
    </row>
    <row r="8094">
      <c r="A8094" s="1">
        <v>1008363.0</v>
      </c>
      <c r="B8094" s="1">
        <v>0.0</v>
      </c>
      <c r="C8094" s="4">
        <v>1036644.0</v>
      </c>
      <c r="D8094" s="4">
        <v>0.0</v>
      </c>
      <c r="E8094" s="4"/>
      <c r="F8094" s="4"/>
      <c r="G8094" s="4"/>
    </row>
    <row r="8095">
      <c r="A8095" s="1">
        <v>1042154.0</v>
      </c>
      <c r="B8095" s="1">
        <v>0.0</v>
      </c>
      <c r="C8095" s="4">
        <v>1014544.0</v>
      </c>
      <c r="D8095" s="4">
        <v>0.0</v>
      </c>
      <c r="E8095" s="4"/>
      <c r="F8095" s="4"/>
      <c r="G8095" s="4"/>
    </row>
    <row r="8096">
      <c r="A8096" s="1">
        <v>1029830.0</v>
      </c>
      <c r="B8096" s="1">
        <v>0.0</v>
      </c>
      <c r="C8096" s="4">
        <v>1003085.0</v>
      </c>
      <c r="D8096" s="4">
        <v>0.0</v>
      </c>
      <c r="E8096" s="4"/>
      <c r="F8096" s="4"/>
      <c r="G8096" s="4"/>
    </row>
    <row r="8097">
      <c r="A8097" s="1">
        <v>1027788.0</v>
      </c>
      <c r="B8097" s="1">
        <v>0.0</v>
      </c>
      <c r="C8097" s="4">
        <v>1031083.0</v>
      </c>
      <c r="D8097" s="4">
        <v>0.0</v>
      </c>
      <c r="E8097" s="4"/>
      <c r="F8097" s="4"/>
      <c r="G8097" s="4"/>
    </row>
    <row r="8098">
      <c r="A8098" s="1">
        <v>1027793.0</v>
      </c>
      <c r="B8098" s="1">
        <v>0.0</v>
      </c>
      <c r="C8098" s="4">
        <v>1016246.0</v>
      </c>
      <c r="D8098" s="4">
        <v>0.0</v>
      </c>
      <c r="E8098" s="4"/>
      <c r="F8098" s="4"/>
      <c r="G8098" s="4"/>
    </row>
    <row r="8099">
      <c r="A8099" s="1">
        <v>1014285.0</v>
      </c>
      <c r="B8099" s="1">
        <v>0.0</v>
      </c>
      <c r="C8099" s="4">
        <v>1016878.0</v>
      </c>
      <c r="D8099" s="4">
        <v>43.25</v>
      </c>
      <c r="E8099" s="4"/>
      <c r="F8099" s="4"/>
      <c r="G8099" s="4"/>
    </row>
    <row r="8100">
      <c r="A8100" s="1">
        <v>1038470.0</v>
      </c>
      <c r="B8100" s="1">
        <v>0.0</v>
      </c>
      <c r="C8100" s="4">
        <v>1009858.0</v>
      </c>
      <c r="D8100" s="4">
        <v>0.0</v>
      </c>
      <c r="E8100" s="4"/>
      <c r="F8100" s="4"/>
      <c r="G8100" s="4"/>
    </row>
    <row r="8101">
      <c r="A8101" s="1">
        <v>1001613.0</v>
      </c>
      <c r="B8101" s="1">
        <v>0.0</v>
      </c>
      <c r="C8101" s="4">
        <v>1018842.0</v>
      </c>
      <c r="D8101" s="4">
        <v>0.0</v>
      </c>
      <c r="E8101" s="4"/>
      <c r="F8101" s="4"/>
      <c r="G8101" s="4"/>
    </row>
    <row r="8102">
      <c r="A8102" s="1">
        <v>1023137.0</v>
      </c>
      <c r="B8102" s="1">
        <v>0.0</v>
      </c>
      <c r="C8102" s="4">
        <v>1015885.0</v>
      </c>
      <c r="D8102" s="4">
        <v>0.0</v>
      </c>
      <c r="E8102" s="4"/>
      <c r="F8102" s="4"/>
      <c r="G8102" s="4"/>
    </row>
    <row r="8103">
      <c r="A8103" s="1">
        <v>1001075.0</v>
      </c>
      <c r="B8103" s="1">
        <v>0.0</v>
      </c>
      <c r="C8103" s="4">
        <v>1037438.0</v>
      </c>
      <c r="D8103" s="4">
        <v>0.0</v>
      </c>
      <c r="E8103" s="4"/>
      <c r="F8103" s="4"/>
      <c r="G8103" s="4"/>
    </row>
    <row r="8104">
      <c r="A8104" s="1">
        <v>1026841.0</v>
      </c>
      <c r="B8104" s="1">
        <v>0.0</v>
      </c>
      <c r="C8104" s="4">
        <v>1031817.0</v>
      </c>
      <c r="D8104" s="4">
        <v>0.0</v>
      </c>
      <c r="E8104" s="4"/>
      <c r="F8104" s="4"/>
      <c r="G8104" s="4"/>
    </row>
    <row r="8105">
      <c r="A8105" s="1">
        <v>1010664.0</v>
      </c>
      <c r="B8105" s="1">
        <v>0.0</v>
      </c>
      <c r="C8105" s="4">
        <v>1017020.0</v>
      </c>
      <c r="D8105" s="4">
        <v>0.0</v>
      </c>
      <c r="E8105" s="4"/>
      <c r="F8105" s="4"/>
      <c r="G8105" s="4"/>
    </row>
    <row r="8106">
      <c r="A8106" s="1">
        <v>1042158.0</v>
      </c>
      <c r="B8106" s="1">
        <v>0.0</v>
      </c>
      <c r="C8106" s="4">
        <v>1001175.0</v>
      </c>
      <c r="D8106" s="4">
        <v>0.0</v>
      </c>
      <c r="E8106" s="4"/>
      <c r="F8106" s="4"/>
      <c r="G8106" s="4"/>
    </row>
    <row r="8107">
      <c r="A8107" s="1">
        <v>1031561.0</v>
      </c>
      <c r="B8107" s="1">
        <v>0.0</v>
      </c>
      <c r="C8107" s="4">
        <v>1020564.0</v>
      </c>
      <c r="D8107" s="4">
        <v>61.32</v>
      </c>
      <c r="E8107" s="4"/>
      <c r="F8107" s="4"/>
      <c r="G8107" s="4"/>
    </row>
    <row r="8108">
      <c r="A8108" s="1">
        <v>1024630.0</v>
      </c>
      <c r="B8108" s="1">
        <v>0.0</v>
      </c>
      <c r="C8108" s="4">
        <v>1019850.0</v>
      </c>
      <c r="D8108" s="4">
        <v>0.0</v>
      </c>
      <c r="E8108" s="4"/>
      <c r="F8108" s="4"/>
      <c r="G8108" s="4"/>
    </row>
    <row r="8109">
      <c r="A8109" s="1">
        <v>1040754.0</v>
      </c>
      <c r="B8109" s="1">
        <v>0.0</v>
      </c>
      <c r="C8109" s="4">
        <v>1003847.0</v>
      </c>
      <c r="D8109" s="4">
        <v>0.0</v>
      </c>
      <c r="E8109" s="4"/>
      <c r="F8109" s="4"/>
      <c r="G8109" s="4"/>
    </row>
    <row r="8110">
      <c r="A8110" s="1">
        <v>1025809.0</v>
      </c>
      <c r="B8110" s="1">
        <v>0.0</v>
      </c>
      <c r="C8110" s="4">
        <v>1025742.0</v>
      </c>
      <c r="D8110" s="4">
        <v>0.0</v>
      </c>
      <c r="E8110" s="4"/>
      <c r="F8110" s="4"/>
      <c r="G8110" s="4"/>
    </row>
    <row r="8111">
      <c r="A8111" s="1">
        <v>1001067.0</v>
      </c>
      <c r="B8111" s="1">
        <v>0.0</v>
      </c>
      <c r="C8111" s="4">
        <v>1037985.0</v>
      </c>
      <c r="D8111" s="4">
        <v>0.0</v>
      </c>
      <c r="E8111" s="4"/>
      <c r="F8111" s="4"/>
      <c r="G8111" s="4"/>
    </row>
    <row r="8112">
      <c r="A8112" s="1">
        <v>1035390.0</v>
      </c>
      <c r="B8112" s="1">
        <v>0.0</v>
      </c>
      <c r="C8112" s="4">
        <v>1023947.0</v>
      </c>
      <c r="D8112" s="4">
        <v>0.0</v>
      </c>
      <c r="E8112" s="4"/>
      <c r="F8112" s="4"/>
      <c r="G8112" s="4"/>
    </row>
    <row r="8113">
      <c r="A8113" s="1">
        <v>1035881.0</v>
      </c>
      <c r="B8113" s="1">
        <v>0.0</v>
      </c>
      <c r="C8113" s="4">
        <v>1022996.0</v>
      </c>
      <c r="D8113" s="4">
        <v>0.0</v>
      </c>
      <c r="E8113" s="4"/>
      <c r="F8113" s="4"/>
      <c r="G8113" s="4"/>
    </row>
    <row r="8114">
      <c r="A8114" s="1">
        <v>1012120.0</v>
      </c>
      <c r="B8114" s="1">
        <v>0.0</v>
      </c>
      <c r="C8114" s="4">
        <v>1023387.0</v>
      </c>
      <c r="D8114" s="4">
        <v>0.0</v>
      </c>
      <c r="E8114" s="4"/>
      <c r="F8114" s="4"/>
      <c r="G8114" s="4"/>
    </row>
    <row r="8115">
      <c r="A8115" s="1">
        <v>1017434.0</v>
      </c>
      <c r="B8115" s="1">
        <v>0.0</v>
      </c>
      <c r="C8115" s="4">
        <v>1020276.0</v>
      </c>
      <c r="D8115" s="4">
        <v>0.0</v>
      </c>
      <c r="E8115" s="4"/>
      <c r="F8115" s="4"/>
      <c r="G8115" s="4"/>
    </row>
    <row r="8116">
      <c r="A8116" s="1">
        <v>1040318.0</v>
      </c>
      <c r="B8116" s="1">
        <v>0.0</v>
      </c>
      <c r="C8116" s="4">
        <v>1030772.0</v>
      </c>
      <c r="D8116" s="4">
        <v>0.0</v>
      </c>
      <c r="E8116" s="4"/>
      <c r="F8116" s="4"/>
      <c r="G8116" s="4"/>
    </row>
    <row r="8117">
      <c r="A8117" s="1">
        <v>1000066.0</v>
      </c>
      <c r="B8117" s="1">
        <v>0.0</v>
      </c>
      <c r="C8117" s="4">
        <v>1030739.0</v>
      </c>
      <c r="D8117" s="4">
        <v>0.0</v>
      </c>
      <c r="E8117" s="4"/>
      <c r="F8117" s="4"/>
      <c r="G8117" s="4"/>
    </row>
    <row r="8118">
      <c r="A8118" s="1">
        <v>1022274.0</v>
      </c>
      <c r="B8118" s="1">
        <v>0.0</v>
      </c>
      <c r="C8118" s="4">
        <v>1020146.0</v>
      </c>
      <c r="D8118" s="4">
        <v>0.0</v>
      </c>
      <c r="E8118" s="4"/>
      <c r="F8118" s="4"/>
      <c r="G8118" s="4"/>
    </row>
    <row r="8119">
      <c r="A8119" s="1">
        <v>1011435.0</v>
      </c>
      <c r="B8119" s="1">
        <v>0.0</v>
      </c>
      <c r="C8119" s="4">
        <v>1027401.0</v>
      </c>
      <c r="D8119" s="4">
        <v>425.9</v>
      </c>
      <c r="E8119" s="4"/>
      <c r="F8119" s="4"/>
      <c r="G8119" s="4"/>
    </row>
    <row r="8120">
      <c r="A8120" s="1">
        <v>1038144.0</v>
      </c>
      <c r="B8120" s="1">
        <v>22.6</v>
      </c>
      <c r="C8120" s="4">
        <v>1003229.0</v>
      </c>
      <c r="D8120" s="4">
        <v>0.0</v>
      </c>
      <c r="E8120" s="4"/>
      <c r="F8120" s="4"/>
      <c r="G8120" s="4"/>
    </row>
    <row r="8121">
      <c r="A8121" s="1">
        <v>1035354.0</v>
      </c>
      <c r="B8121" s="1">
        <v>0.0</v>
      </c>
      <c r="C8121" s="4">
        <v>1025079.0</v>
      </c>
      <c r="D8121" s="4">
        <v>0.0</v>
      </c>
      <c r="E8121" s="4"/>
      <c r="F8121" s="4"/>
      <c r="G8121" s="4"/>
    </row>
    <row r="8122">
      <c r="A8122" s="1">
        <v>1024364.0</v>
      </c>
      <c r="B8122" s="1">
        <v>0.0</v>
      </c>
      <c r="C8122" s="4">
        <v>1012851.0</v>
      </c>
      <c r="D8122" s="4">
        <v>0.0</v>
      </c>
      <c r="E8122" s="4"/>
      <c r="F8122" s="4"/>
      <c r="G8122" s="4"/>
    </row>
    <row r="8123">
      <c r="A8123" s="1">
        <v>1014905.0</v>
      </c>
      <c r="B8123" s="1">
        <v>0.0</v>
      </c>
      <c r="C8123" s="4">
        <v>1011507.0</v>
      </c>
      <c r="D8123" s="4">
        <v>0.0</v>
      </c>
      <c r="E8123" s="4"/>
      <c r="F8123" s="4"/>
      <c r="G8123" s="4"/>
    </row>
    <row r="8124">
      <c r="A8124" s="1">
        <v>1006064.0</v>
      </c>
      <c r="B8124" s="1">
        <v>0.0</v>
      </c>
      <c r="C8124" s="4">
        <v>1039833.0</v>
      </c>
      <c r="D8124" s="4">
        <v>0.0</v>
      </c>
      <c r="E8124" s="4"/>
      <c r="F8124" s="4"/>
      <c r="G8124" s="4"/>
    </row>
    <row r="8125">
      <c r="A8125" s="1">
        <v>1003691.0</v>
      </c>
      <c r="B8125" s="1">
        <v>0.0</v>
      </c>
      <c r="C8125" s="4">
        <v>1029816.0</v>
      </c>
      <c r="D8125" s="4">
        <v>0.0</v>
      </c>
      <c r="E8125" s="4"/>
      <c r="F8125" s="4"/>
      <c r="G8125" s="4"/>
    </row>
    <row r="8126">
      <c r="A8126" s="1">
        <v>1016259.0</v>
      </c>
      <c r="B8126" s="1">
        <v>0.0</v>
      </c>
      <c r="C8126" s="4">
        <v>1016617.0</v>
      </c>
      <c r="D8126" s="4">
        <v>69.58</v>
      </c>
      <c r="E8126" s="4"/>
      <c r="F8126" s="4"/>
      <c r="G8126" s="4"/>
    </row>
    <row r="8127">
      <c r="A8127" s="1">
        <v>1002975.0</v>
      </c>
      <c r="B8127" s="1">
        <v>0.0</v>
      </c>
      <c r="C8127" s="4">
        <v>1028453.0</v>
      </c>
      <c r="D8127" s="4">
        <v>28.28</v>
      </c>
      <c r="E8127" s="4"/>
      <c r="F8127" s="4"/>
      <c r="G8127" s="4"/>
    </row>
    <row r="8128">
      <c r="A8128" s="1">
        <v>1042083.0</v>
      </c>
      <c r="B8128" s="1">
        <v>0.0</v>
      </c>
      <c r="C8128" s="4">
        <v>1003265.0</v>
      </c>
      <c r="D8128" s="4">
        <v>0.0</v>
      </c>
      <c r="E8128" s="4"/>
      <c r="F8128" s="4"/>
      <c r="G8128" s="4"/>
    </row>
    <row r="8129">
      <c r="A8129" s="1">
        <v>1022682.0</v>
      </c>
      <c r="B8129" s="1">
        <v>0.0</v>
      </c>
      <c r="C8129" s="4">
        <v>1012121.0</v>
      </c>
      <c r="D8129" s="4">
        <v>0.0</v>
      </c>
      <c r="E8129" s="4"/>
      <c r="F8129" s="4"/>
      <c r="G8129" s="4"/>
    </row>
    <row r="8130">
      <c r="A8130" s="1">
        <v>1016807.0</v>
      </c>
      <c r="B8130" s="1">
        <v>0.0</v>
      </c>
      <c r="C8130" s="4">
        <v>1040250.0</v>
      </c>
      <c r="D8130" s="4">
        <v>0.0</v>
      </c>
      <c r="E8130" s="4"/>
      <c r="F8130" s="4"/>
      <c r="G8130" s="4"/>
    </row>
    <row r="8131">
      <c r="A8131" s="1">
        <v>1036599.0</v>
      </c>
      <c r="B8131" s="1">
        <v>0.0</v>
      </c>
      <c r="C8131" s="4">
        <v>1027460.0</v>
      </c>
      <c r="D8131" s="4">
        <v>0.0</v>
      </c>
      <c r="E8131" s="4"/>
      <c r="F8131" s="4"/>
      <c r="G8131" s="4"/>
    </row>
    <row r="8132">
      <c r="A8132" s="1">
        <v>1031501.0</v>
      </c>
      <c r="B8132" s="1">
        <v>0.0</v>
      </c>
      <c r="C8132" s="4">
        <v>1021907.0</v>
      </c>
      <c r="D8132" s="4">
        <v>0.0</v>
      </c>
      <c r="E8132" s="4"/>
      <c r="F8132" s="4"/>
      <c r="G8132" s="4"/>
    </row>
    <row r="8133">
      <c r="A8133" s="1">
        <v>1035606.0</v>
      </c>
      <c r="B8133" s="1">
        <v>0.0</v>
      </c>
      <c r="C8133" s="4">
        <v>1008516.0</v>
      </c>
      <c r="D8133" s="4">
        <v>0.0</v>
      </c>
      <c r="E8133" s="4"/>
      <c r="F8133" s="4"/>
      <c r="G8133" s="4"/>
    </row>
    <row r="8134">
      <c r="A8134" s="1">
        <v>1011621.0</v>
      </c>
      <c r="B8134" s="1">
        <v>0.0</v>
      </c>
      <c r="C8134" s="4">
        <v>1033514.0</v>
      </c>
      <c r="D8134" s="4">
        <v>0.0</v>
      </c>
      <c r="E8134" s="4"/>
      <c r="F8134" s="4"/>
      <c r="G8134" s="4"/>
    </row>
    <row r="8135">
      <c r="A8135" s="1">
        <v>1025105.0</v>
      </c>
      <c r="B8135" s="1">
        <v>61.17</v>
      </c>
      <c r="C8135" s="4">
        <v>1014140.0</v>
      </c>
      <c r="D8135" s="4">
        <v>0.0</v>
      </c>
      <c r="E8135" s="4"/>
      <c r="F8135" s="4"/>
      <c r="G8135" s="4"/>
    </row>
    <row r="8136">
      <c r="A8136" s="1">
        <v>1031864.0</v>
      </c>
      <c r="B8136" s="1">
        <v>0.0</v>
      </c>
      <c r="C8136" s="4">
        <v>1007726.0</v>
      </c>
      <c r="D8136" s="4">
        <v>0.0</v>
      </c>
      <c r="E8136" s="4"/>
      <c r="F8136" s="4"/>
      <c r="G8136" s="4"/>
    </row>
    <row r="8137">
      <c r="A8137" s="1">
        <v>1015795.0</v>
      </c>
      <c r="B8137" s="1">
        <v>0.0</v>
      </c>
      <c r="C8137" s="4">
        <v>1038271.0</v>
      </c>
      <c r="D8137" s="4">
        <v>0.0</v>
      </c>
      <c r="E8137" s="4"/>
      <c r="F8137" s="4"/>
      <c r="G8137" s="4"/>
    </row>
    <row r="8138">
      <c r="A8138" s="1">
        <v>1008938.0</v>
      </c>
      <c r="B8138" s="1">
        <v>0.0</v>
      </c>
      <c r="C8138" s="4">
        <v>1002179.0</v>
      </c>
      <c r="D8138" s="4">
        <v>0.0</v>
      </c>
      <c r="E8138" s="4"/>
      <c r="F8138" s="4"/>
      <c r="G8138" s="4"/>
    </row>
    <row r="8139">
      <c r="A8139" s="1">
        <v>1036752.0</v>
      </c>
      <c r="B8139" s="1">
        <v>0.0</v>
      </c>
      <c r="C8139" s="4">
        <v>1000534.0</v>
      </c>
      <c r="D8139" s="4">
        <v>0.0</v>
      </c>
      <c r="E8139" s="4"/>
      <c r="F8139" s="4"/>
      <c r="G8139" s="4"/>
    </row>
    <row r="8140">
      <c r="A8140" s="1">
        <v>1040598.0</v>
      </c>
      <c r="B8140" s="1">
        <v>0.0</v>
      </c>
      <c r="C8140" s="4">
        <v>1021189.0</v>
      </c>
      <c r="D8140" s="4">
        <v>0.0</v>
      </c>
      <c r="E8140" s="4"/>
      <c r="F8140" s="4"/>
      <c r="G8140" s="4"/>
    </row>
    <row r="8141">
      <c r="A8141" s="1">
        <v>1004627.0</v>
      </c>
      <c r="B8141" s="1">
        <v>0.0</v>
      </c>
      <c r="C8141" s="4">
        <v>1020474.0</v>
      </c>
      <c r="D8141" s="4">
        <v>0.0</v>
      </c>
      <c r="E8141" s="4"/>
      <c r="F8141" s="4"/>
      <c r="G8141" s="4"/>
    </row>
    <row r="8142">
      <c r="A8142" s="1">
        <v>1016967.0</v>
      </c>
      <c r="B8142" s="1">
        <v>0.0</v>
      </c>
      <c r="C8142" s="4">
        <v>1014503.0</v>
      </c>
      <c r="D8142" s="4">
        <v>0.0</v>
      </c>
      <c r="E8142" s="4"/>
      <c r="F8142" s="4"/>
      <c r="G8142" s="4"/>
    </row>
    <row r="8143">
      <c r="A8143" s="1">
        <v>1003618.0</v>
      </c>
      <c r="B8143" s="1">
        <v>0.0</v>
      </c>
      <c r="C8143" s="4">
        <v>1007955.0</v>
      </c>
      <c r="D8143" s="4">
        <v>0.0</v>
      </c>
      <c r="E8143" s="4"/>
      <c r="F8143" s="4"/>
      <c r="G8143" s="4"/>
    </row>
    <row r="8144">
      <c r="A8144" s="1">
        <v>1034140.0</v>
      </c>
      <c r="B8144" s="1">
        <v>0.0</v>
      </c>
      <c r="C8144" s="4">
        <v>1002481.0</v>
      </c>
      <c r="D8144" s="4">
        <v>0.0</v>
      </c>
      <c r="E8144" s="4"/>
      <c r="F8144" s="4"/>
      <c r="G8144" s="4"/>
    </row>
    <row r="8145">
      <c r="A8145" s="1">
        <v>1010992.0</v>
      </c>
      <c r="B8145" s="1">
        <v>0.0</v>
      </c>
      <c r="C8145" s="4">
        <v>1002192.0</v>
      </c>
      <c r="D8145" s="4">
        <v>0.0</v>
      </c>
      <c r="E8145" s="4"/>
      <c r="F8145" s="4"/>
      <c r="G8145" s="4"/>
    </row>
    <row r="8146">
      <c r="A8146" s="1">
        <v>1003637.0</v>
      </c>
      <c r="B8146" s="1">
        <v>0.0</v>
      </c>
      <c r="C8146" s="4">
        <v>1022097.0</v>
      </c>
      <c r="D8146" s="4">
        <v>27.94</v>
      </c>
      <c r="E8146" s="4"/>
      <c r="F8146" s="4"/>
      <c r="G8146" s="4"/>
    </row>
    <row r="8147">
      <c r="A8147" s="1">
        <v>1032553.0</v>
      </c>
      <c r="B8147" s="1">
        <v>0.0</v>
      </c>
      <c r="C8147" s="4">
        <v>1032524.0</v>
      </c>
      <c r="D8147" s="4">
        <v>0.0</v>
      </c>
      <c r="E8147" s="4"/>
      <c r="F8147" s="4"/>
      <c r="G8147" s="4"/>
    </row>
    <row r="8148">
      <c r="A8148" s="1">
        <v>1011214.0</v>
      </c>
      <c r="B8148" s="1">
        <v>0.0</v>
      </c>
      <c r="C8148" s="4">
        <v>1014766.0</v>
      </c>
      <c r="D8148" s="4">
        <v>0.0</v>
      </c>
      <c r="E8148" s="4"/>
      <c r="F8148" s="4"/>
      <c r="G8148" s="4"/>
    </row>
    <row r="8149">
      <c r="A8149" s="1">
        <v>1012783.0</v>
      </c>
      <c r="B8149" s="1">
        <v>0.0</v>
      </c>
      <c r="C8149" s="4">
        <v>1037227.0</v>
      </c>
      <c r="D8149" s="4">
        <v>0.0</v>
      </c>
      <c r="E8149" s="4"/>
      <c r="F8149" s="4"/>
      <c r="G8149" s="4"/>
    </row>
    <row r="8150">
      <c r="A8150" s="1">
        <v>1007748.0</v>
      </c>
      <c r="B8150" s="1">
        <v>0.0</v>
      </c>
      <c r="C8150" s="4">
        <v>1016228.0</v>
      </c>
      <c r="D8150" s="4">
        <v>0.0</v>
      </c>
      <c r="E8150" s="4"/>
      <c r="F8150" s="4"/>
      <c r="G8150" s="4"/>
    </row>
    <row r="8151">
      <c r="A8151" s="1">
        <v>1031912.0</v>
      </c>
      <c r="B8151" s="1">
        <v>0.0</v>
      </c>
      <c r="C8151" s="4">
        <v>1010824.0</v>
      </c>
      <c r="D8151" s="4">
        <v>0.0</v>
      </c>
      <c r="E8151" s="4"/>
      <c r="F8151" s="4"/>
      <c r="G8151" s="4"/>
    </row>
    <row r="8152">
      <c r="A8152" s="1">
        <v>1037983.0</v>
      </c>
      <c r="B8152" s="1">
        <v>0.0</v>
      </c>
      <c r="C8152" s="4">
        <v>1006561.0</v>
      </c>
      <c r="D8152" s="4">
        <v>0.0</v>
      </c>
      <c r="E8152" s="4"/>
      <c r="F8152" s="4"/>
      <c r="G8152" s="4"/>
    </row>
    <row r="8153">
      <c r="A8153" s="1">
        <v>1036994.0</v>
      </c>
      <c r="B8153" s="1">
        <v>0.0</v>
      </c>
      <c r="C8153" s="4">
        <v>1018592.0</v>
      </c>
      <c r="D8153" s="4">
        <v>0.0</v>
      </c>
      <c r="E8153" s="4"/>
      <c r="F8153" s="4"/>
      <c r="G8153" s="4"/>
    </row>
    <row r="8154">
      <c r="A8154" s="1">
        <v>1017361.0</v>
      </c>
      <c r="B8154" s="1">
        <v>0.0</v>
      </c>
      <c r="C8154" s="4">
        <v>1023791.0</v>
      </c>
      <c r="D8154" s="4">
        <v>0.0</v>
      </c>
      <c r="E8154" s="4"/>
      <c r="F8154" s="4"/>
      <c r="G8154" s="4"/>
    </row>
    <row r="8155">
      <c r="A8155" s="1">
        <v>1026637.0</v>
      </c>
      <c r="B8155" s="1">
        <v>0.0</v>
      </c>
      <c r="C8155" s="4">
        <v>1014547.0</v>
      </c>
      <c r="D8155" s="4">
        <v>0.0</v>
      </c>
      <c r="E8155" s="4"/>
      <c r="F8155" s="4"/>
      <c r="G8155" s="4"/>
    </row>
    <row r="8156">
      <c r="A8156" s="1">
        <v>1022664.0</v>
      </c>
      <c r="B8156" s="1">
        <v>0.0</v>
      </c>
      <c r="C8156" s="4">
        <v>1005050.0</v>
      </c>
      <c r="D8156" s="4">
        <v>0.0</v>
      </c>
      <c r="E8156" s="4"/>
      <c r="F8156" s="4"/>
      <c r="G8156" s="4"/>
    </row>
    <row r="8157">
      <c r="A8157" s="1">
        <v>1018668.0</v>
      </c>
      <c r="B8157" s="1">
        <v>0.0</v>
      </c>
      <c r="C8157" s="4">
        <v>1033354.0</v>
      </c>
      <c r="D8157" s="4">
        <v>0.0</v>
      </c>
      <c r="E8157" s="4"/>
      <c r="F8157" s="4"/>
      <c r="G8157" s="4"/>
    </row>
    <row r="8158">
      <c r="A8158" s="1">
        <v>1039939.0</v>
      </c>
      <c r="B8158" s="1">
        <v>0.0</v>
      </c>
      <c r="C8158" s="4">
        <v>1032059.0</v>
      </c>
      <c r="D8158" s="4">
        <v>0.0</v>
      </c>
      <c r="E8158" s="4"/>
      <c r="F8158" s="4"/>
      <c r="G8158" s="4"/>
    </row>
    <row r="8159">
      <c r="A8159" s="1">
        <v>1027551.0</v>
      </c>
      <c r="B8159" s="1">
        <v>0.0</v>
      </c>
      <c r="C8159" s="4">
        <v>1029186.0</v>
      </c>
      <c r="D8159" s="4">
        <v>0.0</v>
      </c>
      <c r="E8159" s="4"/>
      <c r="F8159" s="4"/>
      <c r="G8159" s="4"/>
    </row>
    <row r="8160">
      <c r="A8160" s="1">
        <v>1002014.0</v>
      </c>
      <c r="B8160" s="1">
        <v>0.0</v>
      </c>
      <c r="C8160" s="4">
        <v>1034112.0</v>
      </c>
      <c r="D8160" s="4">
        <v>0.0</v>
      </c>
      <c r="E8160" s="4"/>
      <c r="F8160" s="4"/>
      <c r="G8160" s="4"/>
    </row>
    <row r="8161">
      <c r="A8161" s="1">
        <v>1005201.0</v>
      </c>
      <c r="B8161" s="1">
        <v>0.0</v>
      </c>
      <c r="C8161" s="4">
        <v>1020398.0</v>
      </c>
      <c r="D8161" s="4">
        <v>0.0</v>
      </c>
      <c r="E8161" s="4"/>
      <c r="F8161" s="4"/>
      <c r="G8161" s="4"/>
    </row>
    <row r="8162">
      <c r="A8162" s="1">
        <v>1024519.0</v>
      </c>
      <c r="B8162" s="1">
        <v>0.0</v>
      </c>
      <c r="C8162" s="4">
        <v>1004414.0</v>
      </c>
      <c r="D8162" s="4">
        <v>0.0</v>
      </c>
      <c r="E8162" s="4"/>
      <c r="F8162" s="4"/>
      <c r="G8162" s="4"/>
    </row>
    <row r="8163">
      <c r="A8163" s="1">
        <v>1018736.0</v>
      </c>
      <c r="B8163" s="1">
        <v>72.72</v>
      </c>
      <c r="C8163" s="4">
        <v>1003853.0</v>
      </c>
      <c r="D8163" s="4">
        <v>0.0</v>
      </c>
      <c r="E8163" s="4"/>
      <c r="F8163" s="4"/>
      <c r="G8163" s="4"/>
    </row>
    <row r="8164">
      <c r="A8164" s="1">
        <v>1005826.0</v>
      </c>
      <c r="B8164" s="1">
        <v>0.0</v>
      </c>
      <c r="C8164" s="4">
        <v>1007392.0</v>
      </c>
      <c r="D8164" s="4">
        <v>0.0</v>
      </c>
      <c r="E8164" s="4"/>
      <c r="F8164" s="4"/>
      <c r="G8164" s="4"/>
    </row>
    <row r="8165">
      <c r="A8165" s="1">
        <v>1036671.0</v>
      </c>
      <c r="B8165" s="1">
        <v>0.0</v>
      </c>
      <c r="C8165" s="4">
        <v>1040584.0</v>
      </c>
      <c r="D8165" s="4">
        <v>0.0</v>
      </c>
      <c r="E8165" s="4"/>
      <c r="F8165" s="4"/>
      <c r="G8165" s="4"/>
    </row>
    <row r="8166">
      <c r="A8166" s="1">
        <v>1014233.0</v>
      </c>
      <c r="B8166" s="1">
        <v>0.0</v>
      </c>
      <c r="C8166" s="4">
        <v>1017007.0</v>
      </c>
      <c r="D8166" s="4">
        <v>0.0</v>
      </c>
      <c r="E8166" s="4"/>
      <c r="F8166" s="4"/>
      <c r="G8166" s="4"/>
    </row>
    <row r="8167">
      <c r="A8167" s="1">
        <v>1031441.0</v>
      </c>
      <c r="B8167" s="1">
        <v>0.0</v>
      </c>
      <c r="C8167" s="4">
        <v>1007020.0</v>
      </c>
      <c r="D8167" s="4">
        <v>0.0</v>
      </c>
      <c r="E8167" s="4"/>
      <c r="F8167" s="4"/>
      <c r="G8167" s="4"/>
    </row>
    <row r="8168">
      <c r="A8168" s="1">
        <v>1015821.0</v>
      </c>
      <c r="B8168" s="1">
        <v>0.0</v>
      </c>
      <c r="C8168" s="4">
        <v>1009417.0</v>
      </c>
      <c r="D8168" s="4">
        <v>0.0</v>
      </c>
      <c r="E8168" s="4"/>
      <c r="F8168" s="4"/>
      <c r="G8168" s="4"/>
    </row>
    <row r="8169">
      <c r="A8169" s="1">
        <v>1020675.0</v>
      </c>
      <c r="B8169" s="1">
        <v>0.0</v>
      </c>
      <c r="C8169" s="4">
        <v>1026370.0</v>
      </c>
      <c r="D8169" s="4">
        <v>0.0</v>
      </c>
      <c r="E8169" s="4"/>
      <c r="F8169" s="4"/>
      <c r="G8169" s="4"/>
    </row>
    <row r="8170">
      <c r="A8170" s="1">
        <v>1042495.0</v>
      </c>
      <c r="B8170" s="1">
        <v>0.0</v>
      </c>
      <c r="C8170" s="4">
        <v>1036871.0</v>
      </c>
      <c r="D8170" s="4">
        <v>0.0</v>
      </c>
      <c r="E8170" s="4"/>
      <c r="F8170" s="4"/>
      <c r="G8170" s="4"/>
    </row>
    <row r="8171">
      <c r="A8171" s="1">
        <v>1007304.0</v>
      </c>
      <c r="B8171" s="1">
        <v>0.0</v>
      </c>
      <c r="C8171" s="4">
        <v>1032697.0</v>
      </c>
      <c r="D8171" s="4">
        <v>0.0</v>
      </c>
      <c r="E8171" s="4"/>
      <c r="F8171" s="4"/>
      <c r="G8171" s="4"/>
    </row>
    <row r="8172">
      <c r="A8172" s="1">
        <v>1025734.0</v>
      </c>
      <c r="B8172" s="1">
        <v>0.0</v>
      </c>
      <c r="C8172" s="4">
        <v>1017210.0</v>
      </c>
      <c r="D8172" s="4">
        <v>48.54</v>
      </c>
      <c r="E8172" s="4"/>
      <c r="F8172" s="4"/>
      <c r="G8172" s="4"/>
    </row>
    <row r="8173">
      <c r="A8173" s="1">
        <v>1036110.0</v>
      </c>
      <c r="B8173" s="1">
        <v>0.0</v>
      </c>
      <c r="C8173" s="4">
        <v>1016801.0</v>
      </c>
      <c r="D8173" s="4">
        <v>25.38</v>
      </c>
      <c r="E8173" s="4"/>
      <c r="F8173" s="4"/>
      <c r="G8173" s="4"/>
    </row>
    <row r="8174">
      <c r="A8174" s="1">
        <v>1025250.0</v>
      </c>
      <c r="B8174" s="1">
        <v>0.0</v>
      </c>
      <c r="C8174" s="4">
        <v>1037497.0</v>
      </c>
      <c r="D8174" s="4">
        <v>0.0</v>
      </c>
      <c r="E8174" s="4"/>
      <c r="F8174" s="4"/>
      <c r="G8174" s="4"/>
    </row>
    <row r="8175">
      <c r="A8175" s="1">
        <v>1003436.0</v>
      </c>
      <c r="B8175" s="1">
        <v>0.0</v>
      </c>
      <c r="C8175" s="4">
        <v>1008751.0</v>
      </c>
      <c r="D8175" s="4">
        <v>0.0</v>
      </c>
      <c r="E8175" s="4"/>
      <c r="F8175" s="4"/>
      <c r="G8175" s="4"/>
    </row>
    <row r="8176">
      <c r="A8176" s="1">
        <v>1003378.0</v>
      </c>
      <c r="B8176" s="1">
        <v>0.0</v>
      </c>
      <c r="C8176" s="4">
        <v>1035064.0</v>
      </c>
      <c r="D8176" s="4">
        <v>0.0</v>
      </c>
      <c r="E8176" s="4"/>
      <c r="F8176" s="4"/>
      <c r="G8176" s="4"/>
    </row>
    <row r="8177">
      <c r="A8177" s="1">
        <v>1025851.0</v>
      </c>
      <c r="B8177" s="1">
        <v>0.0</v>
      </c>
      <c r="C8177" s="4">
        <v>1011493.0</v>
      </c>
      <c r="D8177" s="4">
        <v>0.0</v>
      </c>
      <c r="E8177" s="4"/>
      <c r="F8177" s="4"/>
      <c r="G8177" s="4"/>
    </row>
    <row r="8178">
      <c r="A8178" s="1">
        <v>1034845.0</v>
      </c>
      <c r="B8178" s="1">
        <v>0.0</v>
      </c>
      <c r="C8178" s="4">
        <v>1038793.0</v>
      </c>
      <c r="D8178" s="4">
        <v>0.0</v>
      </c>
      <c r="E8178" s="4"/>
      <c r="F8178" s="4"/>
      <c r="G8178" s="4"/>
    </row>
    <row r="8179">
      <c r="A8179" s="1">
        <v>1015919.0</v>
      </c>
      <c r="B8179" s="1">
        <v>0.0</v>
      </c>
      <c r="C8179" s="4">
        <v>1014331.0</v>
      </c>
      <c r="D8179" s="4">
        <v>0.0</v>
      </c>
      <c r="E8179" s="4"/>
      <c r="F8179" s="4"/>
      <c r="G8179" s="4"/>
    </row>
    <row r="8180">
      <c r="A8180" s="1">
        <v>1005310.0</v>
      </c>
      <c r="B8180" s="1">
        <v>0.0</v>
      </c>
      <c r="C8180" s="4">
        <v>1037772.0</v>
      </c>
      <c r="D8180" s="4">
        <v>33.34</v>
      </c>
      <c r="E8180" s="4"/>
      <c r="F8180" s="4"/>
      <c r="G8180" s="4"/>
    </row>
    <row r="8181">
      <c r="A8181" s="1">
        <v>1024597.0</v>
      </c>
      <c r="B8181" s="1">
        <v>0.0</v>
      </c>
      <c r="C8181" s="4">
        <v>1025774.0</v>
      </c>
      <c r="D8181" s="4">
        <v>0.0</v>
      </c>
      <c r="E8181" s="4"/>
      <c r="F8181" s="4"/>
      <c r="G8181" s="4"/>
    </row>
    <row r="8182">
      <c r="A8182" s="1">
        <v>1025394.0</v>
      </c>
      <c r="B8182" s="1">
        <v>0.0</v>
      </c>
      <c r="C8182" s="4">
        <v>1027018.0</v>
      </c>
      <c r="D8182" s="4">
        <v>0.0</v>
      </c>
      <c r="E8182" s="4"/>
      <c r="F8182" s="4"/>
      <c r="G8182" s="4"/>
    </row>
    <row r="8183">
      <c r="A8183" s="1">
        <v>1025343.0</v>
      </c>
      <c r="B8183" s="1">
        <v>0.0</v>
      </c>
      <c r="C8183" s="4">
        <v>1038283.0</v>
      </c>
      <c r="D8183" s="4">
        <v>0.0</v>
      </c>
      <c r="E8183" s="4"/>
      <c r="F8183" s="4"/>
      <c r="G8183" s="4"/>
    </row>
    <row r="8184">
      <c r="A8184" s="1">
        <v>1008952.0</v>
      </c>
      <c r="B8184" s="1">
        <v>0.0</v>
      </c>
      <c r="C8184" s="4">
        <v>1004397.0</v>
      </c>
      <c r="D8184" s="4">
        <v>0.0</v>
      </c>
      <c r="E8184" s="4"/>
      <c r="F8184" s="4"/>
      <c r="G8184" s="4"/>
    </row>
    <row r="8185">
      <c r="A8185" s="1">
        <v>1041939.0</v>
      </c>
      <c r="B8185" s="1">
        <v>0.0</v>
      </c>
      <c r="C8185" s="4">
        <v>1002389.0</v>
      </c>
      <c r="D8185" s="4">
        <v>0.0</v>
      </c>
      <c r="E8185" s="4"/>
      <c r="F8185" s="4"/>
      <c r="G8185" s="4"/>
    </row>
    <row r="8186">
      <c r="A8186" s="1">
        <v>1018326.0</v>
      </c>
      <c r="B8186" s="1">
        <v>0.0</v>
      </c>
      <c r="C8186" s="4">
        <v>1021821.0</v>
      </c>
      <c r="D8186" s="4">
        <v>0.0</v>
      </c>
      <c r="E8186" s="4"/>
      <c r="F8186" s="4"/>
      <c r="G8186" s="4"/>
    </row>
    <row r="8187">
      <c r="A8187" s="1">
        <v>1027938.0</v>
      </c>
      <c r="B8187" s="1">
        <v>0.0</v>
      </c>
      <c r="C8187" s="4">
        <v>1018172.0</v>
      </c>
      <c r="D8187" s="4">
        <v>0.0</v>
      </c>
      <c r="E8187" s="4"/>
      <c r="F8187" s="4"/>
      <c r="G8187" s="4"/>
    </row>
    <row r="8188">
      <c r="A8188" s="1">
        <v>1017891.0</v>
      </c>
      <c r="B8188" s="1">
        <v>0.0</v>
      </c>
      <c r="C8188" s="4">
        <v>1037592.0</v>
      </c>
      <c r="D8188" s="4">
        <v>0.0</v>
      </c>
      <c r="E8188" s="4"/>
      <c r="F8188" s="4"/>
      <c r="G8188" s="4"/>
    </row>
    <row r="8189">
      <c r="A8189" s="1">
        <v>1009452.0</v>
      </c>
      <c r="B8189" s="1">
        <v>0.0</v>
      </c>
      <c r="C8189" s="4">
        <v>1035542.0</v>
      </c>
      <c r="D8189" s="4">
        <v>60.52</v>
      </c>
      <c r="E8189" s="4"/>
      <c r="F8189" s="4"/>
      <c r="G8189" s="4"/>
    </row>
    <row r="8190">
      <c r="A8190" s="1">
        <v>1029743.0</v>
      </c>
      <c r="B8190" s="1">
        <v>0.0</v>
      </c>
      <c r="C8190" s="4">
        <v>1025108.0</v>
      </c>
      <c r="D8190" s="4">
        <v>0.0</v>
      </c>
      <c r="E8190" s="4"/>
      <c r="F8190" s="4"/>
      <c r="G8190" s="4"/>
    </row>
    <row r="8191">
      <c r="A8191" s="1">
        <v>1004908.0</v>
      </c>
      <c r="B8191" s="1">
        <v>41.89</v>
      </c>
      <c r="C8191" s="4">
        <v>1024858.0</v>
      </c>
      <c r="D8191" s="4">
        <v>0.0</v>
      </c>
      <c r="E8191" s="4"/>
      <c r="F8191" s="4"/>
      <c r="G8191" s="4"/>
    </row>
    <row r="8192">
      <c r="A8192" s="1">
        <v>1003425.0</v>
      </c>
      <c r="B8192" s="1">
        <v>0.0</v>
      </c>
      <c r="C8192" s="4">
        <v>1000825.0</v>
      </c>
      <c r="D8192" s="4">
        <v>0.0</v>
      </c>
      <c r="E8192" s="4"/>
      <c r="F8192" s="4"/>
      <c r="G8192" s="4"/>
    </row>
    <row r="8193">
      <c r="A8193" s="1">
        <v>1040762.0</v>
      </c>
      <c r="B8193" s="1">
        <v>0.0</v>
      </c>
      <c r="C8193" s="4">
        <v>1031307.0</v>
      </c>
      <c r="D8193" s="4">
        <v>0.0</v>
      </c>
      <c r="E8193" s="4"/>
      <c r="F8193" s="4"/>
      <c r="G8193" s="4"/>
    </row>
    <row r="8194">
      <c r="A8194" s="1">
        <v>1002189.0</v>
      </c>
      <c r="B8194" s="1">
        <v>0.0</v>
      </c>
      <c r="C8194" s="4">
        <v>1015328.0</v>
      </c>
      <c r="D8194" s="4">
        <v>0.0</v>
      </c>
      <c r="E8194" s="4"/>
      <c r="F8194" s="4"/>
      <c r="G8194" s="4"/>
    </row>
    <row r="8195">
      <c r="A8195" s="1">
        <v>1036079.0</v>
      </c>
      <c r="B8195" s="1">
        <v>0.0</v>
      </c>
      <c r="C8195" s="4">
        <v>1005000.0</v>
      </c>
      <c r="D8195" s="4">
        <v>0.0</v>
      </c>
      <c r="E8195" s="4"/>
      <c r="F8195" s="4"/>
      <c r="G8195" s="4"/>
    </row>
    <row r="8196">
      <c r="A8196" s="1">
        <v>1005447.0</v>
      </c>
      <c r="B8196" s="1">
        <v>0.0</v>
      </c>
      <c r="C8196" s="4">
        <v>1030993.0</v>
      </c>
      <c r="D8196" s="4">
        <v>0.0</v>
      </c>
      <c r="E8196" s="4"/>
      <c r="F8196" s="4"/>
      <c r="G8196" s="4"/>
    </row>
    <row r="8197">
      <c r="A8197" s="1">
        <v>1020135.0</v>
      </c>
      <c r="B8197" s="1">
        <v>0.0</v>
      </c>
      <c r="C8197" s="4">
        <v>1039125.0</v>
      </c>
      <c r="D8197" s="4">
        <v>0.0</v>
      </c>
      <c r="E8197" s="4"/>
      <c r="F8197" s="4"/>
      <c r="G8197" s="4"/>
    </row>
    <row r="8198">
      <c r="A8198" s="1">
        <v>1006680.0</v>
      </c>
      <c r="B8198" s="1">
        <v>0.0</v>
      </c>
      <c r="C8198" s="4">
        <v>1038412.0</v>
      </c>
      <c r="D8198" s="4">
        <v>0.0</v>
      </c>
      <c r="E8198" s="4"/>
      <c r="F8198" s="4"/>
      <c r="G8198" s="4"/>
    </row>
    <row r="8199">
      <c r="A8199" s="1">
        <v>1030223.0</v>
      </c>
      <c r="B8199" s="1">
        <v>0.0</v>
      </c>
      <c r="C8199" s="4">
        <v>1009685.0</v>
      </c>
      <c r="D8199" s="4">
        <v>0.0</v>
      </c>
      <c r="E8199" s="4"/>
      <c r="F8199" s="4"/>
      <c r="G8199" s="4"/>
    </row>
    <row r="8200">
      <c r="A8200" s="1">
        <v>1033375.0</v>
      </c>
      <c r="B8200" s="1">
        <v>0.0</v>
      </c>
      <c r="C8200" s="4">
        <v>1028238.0</v>
      </c>
      <c r="D8200" s="4">
        <v>0.0</v>
      </c>
      <c r="E8200" s="4"/>
      <c r="F8200" s="4"/>
      <c r="G8200" s="4"/>
    </row>
    <row r="8201">
      <c r="A8201" s="1">
        <v>1014203.0</v>
      </c>
      <c r="B8201" s="1">
        <v>0.0</v>
      </c>
      <c r="C8201" s="4">
        <v>1026566.0</v>
      </c>
      <c r="D8201" s="4">
        <v>0.0</v>
      </c>
      <c r="E8201" s="4"/>
      <c r="F8201" s="4"/>
      <c r="G8201" s="4"/>
    </row>
    <row r="8202">
      <c r="A8202" s="1">
        <v>1037516.0</v>
      </c>
      <c r="B8202" s="1">
        <v>34.23</v>
      </c>
      <c r="C8202" s="4">
        <v>1028820.0</v>
      </c>
      <c r="D8202" s="4">
        <v>0.0</v>
      </c>
      <c r="E8202" s="4"/>
      <c r="F8202" s="4"/>
      <c r="G8202" s="4"/>
    </row>
    <row r="8203">
      <c r="A8203" s="1">
        <v>1000319.0</v>
      </c>
      <c r="B8203" s="1">
        <v>0.0</v>
      </c>
      <c r="C8203" s="4">
        <v>1016965.0</v>
      </c>
      <c r="D8203" s="4">
        <v>0.0</v>
      </c>
      <c r="E8203" s="4"/>
      <c r="F8203" s="4"/>
      <c r="G8203" s="4"/>
    </row>
    <row r="8204">
      <c r="A8204" s="1">
        <v>1039307.0</v>
      </c>
      <c r="B8204" s="1">
        <v>0.0</v>
      </c>
      <c r="C8204" s="4">
        <v>1038165.0</v>
      </c>
      <c r="D8204" s="4">
        <v>0.0</v>
      </c>
      <c r="E8204" s="4"/>
      <c r="F8204" s="4"/>
      <c r="G8204" s="4"/>
    </row>
    <row r="8205">
      <c r="A8205" s="1">
        <v>1030600.0</v>
      </c>
      <c r="B8205" s="1">
        <v>0.0</v>
      </c>
      <c r="C8205" s="4">
        <v>1014505.0</v>
      </c>
      <c r="D8205" s="4">
        <v>0.0</v>
      </c>
      <c r="E8205" s="4"/>
      <c r="F8205" s="4"/>
      <c r="G8205" s="4"/>
    </row>
    <row r="8206">
      <c r="A8206" s="1">
        <v>1017308.0</v>
      </c>
      <c r="B8206" s="1">
        <v>0.0</v>
      </c>
      <c r="C8206" s="4">
        <v>1005130.0</v>
      </c>
      <c r="D8206" s="4">
        <v>0.0</v>
      </c>
      <c r="E8206" s="4"/>
      <c r="F8206" s="4"/>
      <c r="G8206" s="4"/>
    </row>
    <row r="8207">
      <c r="A8207" s="1">
        <v>1004287.0</v>
      </c>
      <c r="B8207" s="1">
        <v>0.0</v>
      </c>
      <c r="C8207" s="4">
        <v>1029582.0</v>
      </c>
      <c r="D8207" s="4">
        <v>0.0</v>
      </c>
      <c r="E8207" s="4"/>
      <c r="F8207" s="4"/>
      <c r="G8207" s="4"/>
    </row>
    <row r="8208">
      <c r="A8208" s="1">
        <v>1027706.0</v>
      </c>
      <c r="B8208" s="1">
        <v>0.0</v>
      </c>
      <c r="C8208" s="4">
        <v>1007685.0</v>
      </c>
      <c r="D8208" s="4">
        <v>0.0</v>
      </c>
      <c r="E8208" s="4"/>
      <c r="F8208" s="4"/>
      <c r="G8208" s="4"/>
    </row>
    <row r="8209">
      <c r="A8209" s="1">
        <v>1003422.0</v>
      </c>
      <c r="B8209" s="1">
        <v>0.0</v>
      </c>
      <c r="C8209" s="4">
        <v>1002828.0</v>
      </c>
      <c r="D8209" s="4">
        <v>0.0</v>
      </c>
      <c r="E8209" s="4"/>
      <c r="F8209" s="4"/>
      <c r="G8209" s="4"/>
    </row>
    <row r="8210">
      <c r="A8210" s="1">
        <v>1032871.0</v>
      </c>
      <c r="B8210" s="1">
        <v>0.0</v>
      </c>
      <c r="C8210" s="4">
        <v>1031450.0</v>
      </c>
      <c r="D8210" s="4">
        <v>0.0</v>
      </c>
      <c r="E8210" s="4"/>
      <c r="F8210" s="4"/>
      <c r="G8210" s="4"/>
    </row>
    <row r="8211">
      <c r="A8211" s="1">
        <v>1028429.0</v>
      </c>
      <c r="B8211" s="1">
        <v>0.0</v>
      </c>
      <c r="C8211" s="4">
        <v>1007775.0</v>
      </c>
      <c r="D8211" s="4">
        <v>0.0</v>
      </c>
      <c r="E8211" s="4"/>
      <c r="F8211" s="4"/>
      <c r="G8211" s="4"/>
    </row>
    <row r="8212">
      <c r="A8212" s="1">
        <v>1017544.0</v>
      </c>
      <c r="B8212" s="1">
        <v>79.39</v>
      </c>
      <c r="C8212" s="4">
        <v>1004747.0</v>
      </c>
      <c r="D8212" s="4">
        <v>0.0</v>
      </c>
      <c r="E8212" s="4"/>
      <c r="F8212" s="4"/>
      <c r="G8212" s="4"/>
    </row>
    <row r="8213">
      <c r="A8213" s="1">
        <v>1037763.0</v>
      </c>
      <c r="B8213" s="1">
        <v>0.0</v>
      </c>
      <c r="C8213" s="4">
        <v>1034031.0</v>
      </c>
      <c r="D8213" s="4">
        <v>0.0</v>
      </c>
      <c r="E8213" s="4"/>
      <c r="F8213" s="4"/>
      <c r="G8213" s="4"/>
    </row>
    <row r="8214">
      <c r="A8214" s="1">
        <v>1005671.0</v>
      </c>
      <c r="B8214" s="1">
        <v>0.0</v>
      </c>
      <c r="C8214" s="4">
        <v>1008273.0</v>
      </c>
      <c r="D8214" s="4">
        <v>0.0</v>
      </c>
      <c r="E8214" s="4"/>
      <c r="F8214" s="4"/>
      <c r="G8214" s="4"/>
    </row>
    <row r="8215">
      <c r="A8215" s="1">
        <v>1011835.0</v>
      </c>
      <c r="B8215" s="1">
        <v>0.0</v>
      </c>
      <c r="C8215" s="4">
        <v>1031330.0</v>
      </c>
      <c r="D8215" s="4">
        <v>0.0</v>
      </c>
      <c r="E8215" s="4"/>
      <c r="F8215" s="4"/>
      <c r="G8215" s="4"/>
    </row>
    <row r="8216">
      <c r="A8216" s="1">
        <v>1036409.0</v>
      </c>
      <c r="B8216" s="1">
        <v>0.0</v>
      </c>
      <c r="C8216" s="4">
        <v>1041737.0</v>
      </c>
      <c r="D8216" s="4">
        <v>0.0</v>
      </c>
      <c r="E8216" s="4"/>
      <c r="F8216" s="4"/>
      <c r="G8216" s="4"/>
    </row>
    <row r="8217">
      <c r="A8217" s="1">
        <v>1030354.0</v>
      </c>
      <c r="B8217" s="1">
        <v>0.0</v>
      </c>
      <c r="C8217" s="4">
        <v>1005785.0</v>
      </c>
      <c r="D8217" s="4">
        <v>0.0</v>
      </c>
      <c r="E8217" s="4"/>
      <c r="F8217" s="4"/>
      <c r="G8217" s="4"/>
    </row>
    <row r="8218">
      <c r="A8218" s="1">
        <v>1038831.0</v>
      </c>
      <c r="B8218" s="1">
        <v>0.0</v>
      </c>
      <c r="C8218" s="4">
        <v>1024241.0</v>
      </c>
      <c r="D8218" s="4">
        <v>0.0</v>
      </c>
      <c r="E8218" s="4"/>
      <c r="F8218" s="4"/>
      <c r="G8218" s="4"/>
    </row>
    <row r="8219">
      <c r="A8219" s="1">
        <v>1025230.0</v>
      </c>
      <c r="B8219" s="1">
        <v>0.0</v>
      </c>
      <c r="C8219" s="4">
        <v>1014321.0</v>
      </c>
      <c r="D8219" s="4">
        <v>0.0</v>
      </c>
      <c r="E8219" s="4"/>
      <c r="F8219" s="4"/>
      <c r="G8219" s="4"/>
    </row>
    <row r="8220">
      <c r="A8220" s="1">
        <v>1024631.0</v>
      </c>
      <c r="B8220" s="1">
        <v>0.0</v>
      </c>
      <c r="C8220" s="4">
        <v>1030528.0</v>
      </c>
      <c r="D8220" s="4">
        <v>0.0</v>
      </c>
      <c r="E8220" s="4"/>
      <c r="F8220" s="4"/>
      <c r="G8220" s="4"/>
    </row>
    <row r="8221">
      <c r="A8221" s="1">
        <v>1002021.0</v>
      </c>
      <c r="B8221" s="1">
        <v>0.0</v>
      </c>
      <c r="C8221" s="4">
        <v>1000835.0</v>
      </c>
      <c r="D8221" s="4">
        <v>0.0</v>
      </c>
      <c r="E8221" s="4"/>
      <c r="F8221" s="4"/>
      <c r="G8221" s="4"/>
    </row>
    <row r="8222">
      <c r="A8222" s="1">
        <v>1023557.0</v>
      </c>
      <c r="B8222" s="1">
        <v>0.0</v>
      </c>
      <c r="C8222" s="4">
        <v>1036665.0</v>
      </c>
      <c r="D8222" s="4">
        <v>0.0</v>
      </c>
      <c r="E8222" s="4"/>
      <c r="F8222" s="4"/>
      <c r="G8222" s="4"/>
    </row>
    <row r="8223">
      <c r="A8223" s="1">
        <v>1038129.0</v>
      </c>
      <c r="B8223" s="1">
        <v>0.0</v>
      </c>
      <c r="C8223" s="4">
        <v>1034744.0</v>
      </c>
      <c r="D8223" s="4">
        <v>0.0</v>
      </c>
      <c r="E8223" s="4"/>
      <c r="F8223" s="4"/>
      <c r="G8223" s="4"/>
    </row>
    <row r="8224">
      <c r="A8224" s="1">
        <v>1037354.0</v>
      </c>
      <c r="B8224" s="1">
        <v>0.0</v>
      </c>
      <c r="C8224" s="4">
        <v>1025858.0</v>
      </c>
      <c r="D8224" s="4">
        <v>0.0</v>
      </c>
      <c r="E8224" s="4"/>
      <c r="F8224" s="4"/>
      <c r="G8224" s="4"/>
    </row>
    <row r="8225">
      <c r="A8225" s="1">
        <v>1010532.0</v>
      </c>
      <c r="B8225" s="1">
        <v>0.0</v>
      </c>
      <c r="C8225" s="4">
        <v>1020882.0</v>
      </c>
      <c r="D8225" s="4">
        <v>0.0</v>
      </c>
      <c r="E8225" s="4"/>
      <c r="F8225" s="4"/>
      <c r="G8225" s="4"/>
    </row>
    <row r="8226">
      <c r="A8226" s="1">
        <v>1041154.0</v>
      </c>
      <c r="B8226" s="1">
        <v>0.0</v>
      </c>
      <c r="C8226" s="4">
        <v>1007768.0</v>
      </c>
      <c r="D8226" s="4">
        <v>0.0</v>
      </c>
      <c r="E8226" s="4"/>
      <c r="F8226" s="4"/>
      <c r="G8226" s="4"/>
    </row>
    <row r="8227">
      <c r="A8227" s="1">
        <v>1009767.0</v>
      </c>
      <c r="B8227" s="1">
        <v>0.0</v>
      </c>
      <c r="C8227" s="4">
        <v>1035145.0</v>
      </c>
      <c r="D8227" s="4">
        <v>47.23</v>
      </c>
      <c r="E8227" s="4"/>
      <c r="F8227" s="4"/>
      <c r="G8227" s="4"/>
    </row>
    <row r="8228">
      <c r="A8228" s="1">
        <v>1037148.0</v>
      </c>
      <c r="B8228" s="1">
        <v>0.0</v>
      </c>
      <c r="C8228" s="4">
        <v>1019139.0</v>
      </c>
      <c r="D8228" s="4">
        <v>198.6</v>
      </c>
      <c r="E8228" s="4"/>
      <c r="F8228" s="4"/>
      <c r="G8228" s="4"/>
    </row>
    <row r="8229">
      <c r="A8229" s="1">
        <v>1027549.0</v>
      </c>
      <c r="B8229" s="1">
        <v>0.0</v>
      </c>
      <c r="C8229" s="4">
        <v>1008445.0</v>
      </c>
      <c r="D8229" s="4">
        <v>0.0</v>
      </c>
      <c r="E8229" s="4"/>
      <c r="F8229" s="4"/>
      <c r="G8229" s="4"/>
    </row>
    <row r="8230">
      <c r="A8230" s="1">
        <v>1034977.0</v>
      </c>
      <c r="B8230" s="1">
        <v>0.0</v>
      </c>
      <c r="C8230" s="4">
        <v>1022862.0</v>
      </c>
      <c r="D8230" s="4">
        <v>0.0</v>
      </c>
      <c r="E8230" s="4"/>
      <c r="F8230" s="4"/>
      <c r="G8230" s="4"/>
    </row>
    <row r="8231">
      <c r="A8231" s="1">
        <v>1039769.0</v>
      </c>
      <c r="B8231" s="1">
        <v>0.0</v>
      </c>
      <c r="C8231" s="4">
        <v>1038605.0</v>
      </c>
      <c r="D8231" s="4">
        <v>0.0</v>
      </c>
      <c r="E8231" s="4"/>
      <c r="F8231" s="4"/>
      <c r="G8231" s="4"/>
    </row>
    <row r="8232">
      <c r="A8232" s="1">
        <v>1029320.0</v>
      </c>
      <c r="B8232" s="1">
        <v>0.0</v>
      </c>
      <c r="C8232" s="4">
        <v>1022817.0</v>
      </c>
      <c r="D8232" s="4">
        <v>0.0</v>
      </c>
      <c r="E8232" s="4"/>
      <c r="F8232" s="4"/>
      <c r="G8232" s="4"/>
    </row>
    <row r="8233">
      <c r="A8233" s="1">
        <v>1005890.0</v>
      </c>
      <c r="B8233" s="1">
        <v>0.0</v>
      </c>
      <c r="C8233" s="4">
        <v>1018822.0</v>
      </c>
      <c r="D8233" s="4">
        <v>0.0</v>
      </c>
      <c r="E8233" s="4"/>
      <c r="F8233" s="4"/>
      <c r="G8233" s="4"/>
    </row>
    <row r="8234">
      <c r="A8234" s="1">
        <v>1030603.0</v>
      </c>
      <c r="B8234" s="1">
        <v>0.0</v>
      </c>
      <c r="C8234" s="4">
        <v>1011591.0</v>
      </c>
      <c r="D8234" s="4">
        <v>0.0</v>
      </c>
      <c r="E8234" s="4"/>
      <c r="F8234" s="4"/>
      <c r="G8234" s="4"/>
    </row>
    <row r="8235">
      <c r="A8235" s="1">
        <v>1016191.0</v>
      </c>
      <c r="B8235" s="1">
        <v>0.0</v>
      </c>
      <c r="C8235" s="4">
        <v>1006800.0</v>
      </c>
      <c r="D8235" s="4">
        <v>0.0</v>
      </c>
      <c r="E8235" s="4"/>
      <c r="F8235" s="4"/>
      <c r="G8235" s="4"/>
    </row>
    <row r="8236">
      <c r="A8236" s="1">
        <v>1041058.0</v>
      </c>
      <c r="B8236" s="1">
        <v>0.0</v>
      </c>
      <c r="C8236" s="4">
        <v>1016913.0</v>
      </c>
      <c r="D8236" s="4">
        <v>0.0</v>
      </c>
      <c r="E8236" s="4"/>
      <c r="F8236" s="4"/>
      <c r="G8236" s="4"/>
    </row>
    <row r="8237">
      <c r="A8237" s="1">
        <v>1007069.0</v>
      </c>
      <c r="B8237" s="1">
        <v>0.0</v>
      </c>
      <c r="C8237" s="4">
        <v>1014779.0</v>
      </c>
      <c r="D8237" s="4">
        <v>0.0</v>
      </c>
      <c r="E8237" s="4"/>
      <c r="F8237" s="4"/>
      <c r="G8237" s="4"/>
    </row>
    <row r="8238">
      <c r="A8238" s="1">
        <v>1009695.0</v>
      </c>
      <c r="B8238" s="1">
        <v>0.0</v>
      </c>
      <c r="C8238" s="4">
        <v>1003202.0</v>
      </c>
      <c r="D8238" s="4">
        <v>0.0</v>
      </c>
      <c r="E8238" s="4"/>
      <c r="F8238" s="4"/>
      <c r="G8238" s="4"/>
    </row>
    <row r="8239">
      <c r="A8239" s="1">
        <v>1038029.0</v>
      </c>
      <c r="B8239" s="1">
        <v>0.0</v>
      </c>
      <c r="C8239" s="4">
        <v>1020374.0</v>
      </c>
      <c r="D8239" s="4">
        <v>0.0</v>
      </c>
      <c r="E8239" s="4"/>
      <c r="F8239" s="4"/>
      <c r="G8239" s="4"/>
    </row>
    <row r="8240">
      <c r="A8240" s="1">
        <v>1028465.0</v>
      </c>
      <c r="B8240" s="1">
        <v>0.0</v>
      </c>
      <c r="C8240" s="4">
        <v>1011799.0</v>
      </c>
      <c r="D8240" s="4">
        <v>0.0</v>
      </c>
      <c r="E8240" s="4"/>
      <c r="F8240" s="4"/>
      <c r="G8240" s="4"/>
    </row>
    <row r="8241">
      <c r="A8241" s="1">
        <v>1003053.0</v>
      </c>
      <c r="B8241" s="1">
        <v>0.0</v>
      </c>
      <c r="C8241" s="4">
        <v>1008574.0</v>
      </c>
      <c r="D8241" s="4">
        <v>0.0</v>
      </c>
      <c r="E8241" s="4"/>
      <c r="F8241" s="4"/>
      <c r="G8241" s="4"/>
    </row>
    <row r="8242">
      <c r="A8242" s="1">
        <v>1016731.0</v>
      </c>
      <c r="B8242" s="1">
        <v>0.0</v>
      </c>
      <c r="C8242" s="4">
        <v>1003387.0</v>
      </c>
      <c r="D8242" s="4">
        <v>0.0</v>
      </c>
      <c r="E8242" s="4"/>
      <c r="F8242" s="4"/>
      <c r="G8242" s="4"/>
    </row>
    <row r="8243">
      <c r="A8243" s="1">
        <v>1028351.0</v>
      </c>
      <c r="B8243" s="1">
        <v>0.0</v>
      </c>
      <c r="C8243" s="4">
        <v>1028931.0</v>
      </c>
      <c r="D8243" s="4">
        <v>0.0</v>
      </c>
      <c r="E8243" s="4"/>
      <c r="F8243" s="4"/>
      <c r="G8243" s="4"/>
    </row>
    <row r="8244">
      <c r="A8244" s="1">
        <v>1020329.0</v>
      </c>
      <c r="B8244" s="1">
        <v>0.0</v>
      </c>
      <c r="C8244" s="4">
        <v>1039733.0</v>
      </c>
      <c r="D8244" s="4">
        <v>0.0</v>
      </c>
      <c r="E8244" s="4"/>
      <c r="F8244" s="4"/>
      <c r="G8244" s="4"/>
    </row>
    <row r="8245">
      <c r="A8245" s="1">
        <v>1035100.0</v>
      </c>
      <c r="B8245" s="1">
        <v>0.0</v>
      </c>
      <c r="C8245" s="4">
        <v>1036092.0</v>
      </c>
      <c r="D8245" s="4">
        <v>0.0</v>
      </c>
      <c r="E8245" s="4"/>
      <c r="F8245" s="4"/>
      <c r="G8245" s="4"/>
    </row>
    <row r="8246">
      <c r="A8246" s="1">
        <v>1013915.0</v>
      </c>
      <c r="B8246" s="1">
        <v>0.0</v>
      </c>
      <c r="C8246" s="4">
        <v>1029190.0</v>
      </c>
      <c r="D8246" s="4">
        <v>0.0</v>
      </c>
      <c r="E8246" s="4"/>
      <c r="F8246" s="4"/>
      <c r="G8246" s="4"/>
    </row>
    <row r="8247">
      <c r="A8247" s="1">
        <v>1015492.0</v>
      </c>
      <c r="B8247" s="1">
        <v>0.0</v>
      </c>
      <c r="C8247" s="4">
        <v>1009147.0</v>
      </c>
      <c r="D8247" s="4">
        <v>0.0</v>
      </c>
      <c r="E8247" s="4"/>
      <c r="F8247" s="4"/>
      <c r="G8247" s="4"/>
    </row>
    <row r="8248">
      <c r="A8248" s="1">
        <v>1000420.0</v>
      </c>
      <c r="B8248" s="1">
        <v>0.0</v>
      </c>
      <c r="C8248" s="4">
        <v>1024088.0</v>
      </c>
      <c r="D8248" s="4">
        <v>0.0</v>
      </c>
      <c r="E8248" s="4"/>
      <c r="F8248" s="4"/>
      <c r="G8248" s="4"/>
    </row>
    <row r="8249">
      <c r="A8249" s="1">
        <v>1034953.0</v>
      </c>
      <c r="B8249" s="1">
        <v>0.0</v>
      </c>
      <c r="C8249" s="4">
        <v>1000672.0</v>
      </c>
      <c r="D8249" s="4">
        <v>0.0</v>
      </c>
      <c r="E8249" s="4"/>
      <c r="F8249" s="4"/>
      <c r="G8249" s="4"/>
    </row>
    <row r="8250">
      <c r="A8250" s="1">
        <v>1037541.0</v>
      </c>
      <c r="B8250" s="1">
        <v>0.0</v>
      </c>
      <c r="C8250" s="4">
        <v>1006769.0</v>
      </c>
      <c r="D8250" s="4">
        <v>0.0</v>
      </c>
      <c r="E8250" s="4"/>
      <c r="F8250" s="4"/>
      <c r="G8250" s="4"/>
    </row>
    <row r="8251">
      <c r="A8251" s="1">
        <v>1034336.0</v>
      </c>
      <c r="B8251" s="1">
        <v>0.0</v>
      </c>
      <c r="C8251" s="4">
        <v>1041740.0</v>
      </c>
      <c r="D8251" s="4">
        <v>0.0</v>
      </c>
      <c r="E8251" s="4"/>
      <c r="F8251" s="4"/>
      <c r="G8251" s="4"/>
    </row>
    <row r="8252">
      <c r="A8252" s="1">
        <v>1039248.0</v>
      </c>
      <c r="B8252" s="1">
        <v>0.0</v>
      </c>
      <c r="C8252" s="4">
        <v>1014374.0</v>
      </c>
      <c r="D8252" s="4">
        <v>0.0</v>
      </c>
      <c r="E8252" s="4"/>
      <c r="F8252" s="4"/>
      <c r="G8252" s="4"/>
    </row>
    <row r="8253">
      <c r="A8253" s="1">
        <v>1032944.0</v>
      </c>
      <c r="B8253" s="1">
        <v>0.0</v>
      </c>
      <c r="C8253" s="4">
        <v>1023345.0</v>
      </c>
      <c r="D8253" s="4">
        <v>0.0</v>
      </c>
      <c r="E8253" s="4"/>
      <c r="F8253" s="4"/>
      <c r="G8253" s="4"/>
    </row>
    <row r="8254">
      <c r="A8254" s="1">
        <v>1014983.0</v>
      </c>
      <c r="B8254" s="1">
        <v>0.0</v>
      </c>
      <c r="C8254" s="4">
        <v>1011083.0</v>
      </c>
      <c r="D8254" s="4">
        <v>0.0</v>
      </c>
      <c r="E8254" s="4"/>
      <c r="F8254" s="4"/>
      <c r="G8254" s="4"/>
    </row>
    <row r="8255">
      <c r="A8255" s="1">
        <v>1035335.0</v>
      </c>
      <c r="B8255" s="1">
        <v>0.0</v>
      </c>
      <c r="C8255" s="4">
        <v>1011786.0</v>
      </c>
      <c r="D8255" s="4">
        <v>0.0</v>
      </c>
      <c r="E8255" s="4"/>
      <c r="F8255" s="4"/>
      <c r="G8255" s="4"/>
    </row>
    <row r="8256">
      <c r="A8256" s="1">
        <v>1038136.0</v>
      </c>
      <c r="B8256" s="1">
        <v>0.0</v>
      </c>
      <c r="C8256" s="4">
        <v>1005474.0</v>
      </c>
      <c r="D8256" s="4">
        <v>0.0</v>
      </c>
      <c r="E8256" s="4"/>
      <c r="F8256" s="4"/>
      <c r="G8256" s="4"/>
    </row>
    <row r="8257">
      <c r="A8257" s="1">
        <v>1017885.0</v>
      </c>
      <c r="B8257" s="1">
        <v>0.0</v>
      </c>
      <c r="C8257" s="4">
        <v>1031149.0</v>
      </c>
      <c r="D8257" s="4">
        <v>0.0</v>
      </c>
      <c r="E8257" s="4"/>
      <c r="F8257" s="4"/>
      <c r="G8257" s="4"/>
    </row>
    <row r="8258">
      <c r="A8258" s="1">
        <v>1035244.0</v>
      </c>
      <c r="B8258" s="1">
        <v>0.0</v>
      </c>
      <c r="C8258" s="4">
        <v>1034670.0</v>
      </c>
      <c r="D8258" s="4">
        <v>0.0</v>
      </c>
      <c r="E8258" s="4"/>
      <c r="F8258" s="4"/>
      <c r="G8258" s="4"/>
    </row>
    <row r="8259">
      <c r="A8259" s="1">
        <v>1008048.0</v>
      </c>
      <c r="B8259" s="1">
        <v>0.0</v>
      </c>
      <c r="C8259" s="4">
        <v>1029461.0</v>
      </c>
      <c r="D8259" s="4">
        <v>0.0</v>
      </c>
      <c r="E8259" s="4"/>
      <c r="F8259" s="4"/>
      <c r="G8259" s="4"/>
    </row>
    <row r="8260">
      <c r="A8260" s="1">
        <v>1017982.0</v>
      </c>
      <c r="B8260" s="1">
        <v>0.0</v>
      </c>
      <c r="C8260" s="4">
        <v>1018101.0</v>
      </c>
      <c r="D8260" s="4">
        <v>0.0</v>
      </c>
      <c r="E8260" s="4"/>
      <c r="F8260" s="4"/>
      <c r="G8260" s="4"/>
    </row>
    <row r="8261">
      <c r="A8261" s="1">
        <v>1039494.0</v>
      </c>
      <c r="B8261" s="1">
        <v>0.0</v>
      </c>
      <c r="C8261" s="4">
        <v>1007227.0</v>
      </c>
      <c r="D8261" s="4">
        <v>0.0</v>
      </c>
      <c r="E8261" s="4"/>
      <c r="F8261" s="4"/>
      <c r="G8261" s="4"/>
    </row>
    <row r="8262">
      <c r="A8262" s="1">
        <v>1034720.0</v>
      </c>
      <c r="B8262" s="1">
        <v>0.0</v>
      </c>
      <c r="C8262" s="4">
        <v>1020576.0</v>
      </c>
      <c r="D8262" s="4">
        <v>0.0</v>
      </c>
      <c r="E8262" s="4"/>
      <c r="F8262" s="4"/>
      <c r="G8262" s="4"/>
    </row>
    <row r="8263">
      <c r="A8263" s="1">
        <v>1006386.0</v>
      </c>
      <c r="B8263" s="1">
        <v>0.0</v>
      </c>
      <c r="C8263" s="4">
        <v>1009534.0</v>
      </c>
      <c r="D8263" s="4">
        <v>0.0</v>
      </c>
      <c r="E8263" s="4"/>
      <c r="F8263" s="4"/>
      <c r="G8263" s="4"/>
    </row>
    <row r="8264">
      <c r="A8264" s="1">
        <v>1022718.0</v>
      </c>
      <c r="B8264" s="1">
        <v>0.0</v>
      </c>
      <c r="C8264" s="4">
        <v>1026239.0</v>
      </c>
      <c r="D8264" s="4">
        <v>0.0</v>
      </c>
      <c r="E8264" s="4"/>
      <c r="F8264" s="4"/>
      <c r="G8264" s="4"/>
    </row>
    <row r="8265">
      <c r="A8265" s="1">
        <v>1014055.0</v>
      </c>
      <c r="B8265" s="1">
        <v>0.0</v>
      </c>
      <c r="C8265" s="4">
        <v>1024400.0</v>
      </c>
      <c r="D8265" s="4">
        <v>0.0</v>
      </c>
      <c r="E8265" s="4"/>
      <c r="F8265" s="4"/>
      <c r="G8265" s="4"/>
    </row>
    <row r="8266">
      <c r="A8266" s="1">
        <v>1012675.0</v>
      </c>
      <c r="B8266" s="1">
        <v>0.0</v>
      </c>
      <c r="C8266" s="4">
        <v>1017169.0</v>
      </c>
      <c r="D8266" s="4">
        <v>0.0</v>
      </c>
      <c r="E8266" s="4"/>
      <c r="F8266" s="4"/>
      <c r="G8266" s="4"/>
    </row>
    <row r="8267">
      <c r="A8267" s="1">
        <v>1011577.0</v>
      </c>
      <c r="B8267" s="1">
        <v>0.0</v>
      </c>
      <c r="C8267" s="4">
        <v>1033764.0</v>
      </c>
      <c r="D8267" s="4">
        <v>0.0</v>
      </c>
      <c r="E8267" s="4"/>
      <c r="F8267" s="4"/>
      <c r="G8267" s="4"/>
    </row>
    <row r="8268">
      <c r="A8268" s="1">
        <v>1023522.0</v>
      </c>
      <c r="B8268" s="1">
        <v>0.0</v>
      </c>
      <c r="C8268" s="4">
        <v>1006739.0</v>
      </c>
      <c r="D8268" s="4">
        <v>0.0</v>
      </c>
      <c r="E8268" s="4"/>
      <c r="F8268" s="4"/>
      <c r="G8268" s="4"/>
    </row>
    <row r="8269">
      <c r="A8269" s="1">
        <v>1026630.0</v>
      </c>
      <c r="B8269" s="1">
        <v>0.0</v>
      </c>
      <c r="C8269" s="4">
        <v>1032469.0</v>
      </c>
      <c r="D8269" s="4">
        <v>0.0</v>
      </c>
      <c r="E8269" s="4"/>
      <c r="F8269" s="4"/>
      <c r="G8269" s="4"/>
    </row>
    <row r="8270">
      <c r="A8270" s="1">
        <v>1023352.0</v>
      </c>
      <c r="B8270" s="1">
        <v>31.86</v>
      </c>
      <c r="C8270" s="4">
        <v>1011960.0</v>
      </c>
      <c r="D8270" s="4">
        <v>0.0</v>
      </c>
      <c r="E8270" s="4"/>
      <c r="F8270" s="4"/>
      <c r="G8270" s="4"/>
    </row>
    <row r="8271">
      <c r="A8271" s="1">
        <v>1016192.0</v>
      </c>
      <c r="B8271" s="1">
        <v>0.0</v>
      </c>
      <c r="C8271" s="4">
        <v>1010862.0</v>
      </c>
      <c r="D8271" s="4">
        <v>0.0</v>
      </c>
      <c r="E8271" s="4"/>
      <c r="F8271" s="4"/>
      <c r="G8271" s="4"/>
    </row>
    <row r="8272">
      <c r="A8272" s="1">
        <v>1000786.0</v>
      </c>
      <c r="B8272" s="1">
        <v>0.0</v>
      </c>
      <c r="C8272" s="4">
        <v>1006651.0</v>
      </c>
      <c r="D8272" s="4">
        <v>0.0</v>
      </c>
      <c r="E8272" s="4"/>
      <c r="F8272" s="4"/>
      <c r="G8272" s="4"/>
    </row>
    <row r="8273">
      <c r="A8273" s="1">
        <v>1030768.0</v>
      </c>
      <c r="B8273" s="1">
        <v>0.0</v>
      </c>
      <c r="C8273" s="4">
        <v>1004595.0</v>
      </c>
      <c r="D8273" s="4">
        <v>0.0</v>
      </c>
      <c r="E8273" s="4"/>
      <c r="F8273" s="4"/>
      <c r="G8273" s="4"/>
    </row>
    <row r="8274">
      <c r="A8274" s="1">
        <v>1007934.0</v>
      </c>
      <c r="B8274" s="1">
        <v>0.0</v>
      </c>
      <c r="C8274" s="4">
        <v>1016243.0</v>
      </c>
      <c r="D8274" s="4">
        <v>0.0</v>
      </c>
      <c r="E8274" s="4"/>
      <c r="F8274" s="4"/>
      <c r="G8274" s="4"/>
    </row>
    <row r="8275">
      <c r="A8275" s="1">
        <v>1037495.0</v>
      </c>
      <c r="B8275" s="1">
        <v>0.0</v>
      </c>
      <c r="C8275" s="4">
        <v>1024263.0</v>
      </c>
      <c r="D8275" s="4">
        <v>0.0</v>
      </c>
      <c r="E8275" s="4"/>
      <c r="F8275" s="4"/>
      <c r="G8275" s="4"/>
    </row>
    <row r="8276">
      <c r="A8276" s="1">
        <v>1035401.0</v>
      </c>
      <c r="B8276" s="1">
        <v>0.0</v>
      </c>
      <c r="C8276" s="4">
        <v>1002091.0</v>
      </c>
      <c r="D8276" s="4">
        <v>0.0</v>
      </c>
      <c r="E8276" s="4"/>
      <c r="F8276" s="4"/>
      <c r="G8276" s="4"/>
    </row>
    <row r="8277">
      <c r="A8277" s="1">
        <v>1036206.0</v>
      </c>
      <c r="B8277" s="1">
        <v>0.0</v>
      </c>
      <c r="C8277" s="4">
        <v>1006431.0</v>
      </c>
      <c r="D8277" s="4">
        <v>0.0</v>
      </c>
      <c r="E8277" s="4"/>
      <c r="F8277" s="4"/>
      <c r="G8277" s="4"/>
    </row>
    <row r="8278">
      <c r="A8278" s="1">
        <v>1039196.0</v>
      </c>
      <c r="B8278" s="1">
        <v>0.0</v>
      </c>
      <c r="C8278" s="4">
        <v>1005678.0</v>
      </c>
      <c r="D8278" s="4">
        <v>0.0</v>
      </c>
      <c r="E8278" s="4"/>
      <c r="F8278" s="4"/>
      <c r="G8278" s="4"/>
    </row>
    <row r="8279">
      <c r="A8279" s="1">
        <v>1027276.0</v>
      </c>
      <c r="B8279" s="1">
        <v>0.0</v>
      </c>
      <c r="C8279" s="4">
        <v>1017593.0</v>
      </c>
      <c r="D8279" s="4">
        <v>0.0</v>
      </c>
      <c r="E8279" s="4"/>
      <c r="F8279" s="4"/>
      <c r="G8279" s="4"/>
    </row>
    <row r="8280">
      <c r="A8280" s="1">
        <v>1008169.0</v>
      </c>
      <c r="B8280" s="1">
        <v>0.0</v>
      </c>
      <c r="C8280" s="4">
        <v>1006716.0</v>
      </c>
      <c r="D8280" s="4">
        <v>0.0</v>
      </c>
      <c r="E8280" s="4"/>
      <c r="F8280" s="4"/>
      <c r="G8280" s="4"/>
    </row>
    <row r="8281">
      <c r="A8281" s="1">
        <v>1009913.0</v>
      </c>
      <c r="B8281" s="1">
        <v>0.0</v>
      </c>
      <c r="C8281" s="4">
        <v>1010945.0</v>
      </c>
      <c r="D8281" s="4">
        <v>0.0</v>
      </c>
      <c r="E8281" s="4"/>
      <c r="F8281" s="4"/>
      <c r="G8281" s="4"/>
    </row>
    <row r="8282">
      <c r="A8282" s="1">
        <v>1012633.0</v>
      </c>
      <c r="B8282" s="1">
        <v>0.0</v>
      </c>
      <c r="C8282" s="4">
        <v>1020759.0</v>
      </c>
      <c r="D8282" s="4">
        <v>0.0</v>
      </c>
      <c r="E8282" s="4"/>
      <c r="F8282" s="4"/>
      <c r="G8282" s="4"/>
    </row>
    <row r="8283">
      <c r="A8283" s="1">
        <v>1028870.0</v>
      </c>
      <c r="B8283" s="1">
        <v>0.0</v>
      </c>
      <c r="C8283" s="4">
        <v>1020637.0</v>
      </c>
      <c r="D8283" s="4">
        <v>0.0</v>
      </c>
      <c r="E8283" s="4"/>
      <c r="F8283" s="4"/>
      <c r="G8283" s="4"/>
    </row>
    <row r="8284">
      <c r="A8284" s="1">
        <v>1032844.0</v>
      </c>
      <c r="B8284" s="1">
        <v>0.0</v>
      </c>
      <c r="C8284" s="4">
        <v>1001422.0</v>
      </c>
      <c r="D8284" s="4">
        <v>0.0</v>
      </c>
      <c r="E8284" s="4"/>
      <c r="F8284" s="4"/>
      <c r="G8284" s="4"/>
    </row>
    <row r="8285">
      <c r="A8285" s="1">
        <v>1041262.0</v>
      </c>
      <c r="B8285" s="1">
        <v>0.0</v>
      </c>
      <c r="C8285" s="4">
        <v>1010014.0</v>
      </c>
      <c r="D8285" s="4">
        <v>24.27</v>
      </c>
      <c r="E8285" s="4"/>
      <c r="F8285" s="4"/>
      <c r="G8285" s="4"/>
    </row>
    <row r="8286">
      <c r="A8286" s="1">
        <v>1041828.0</v>
      </c>
      <c r="B8286" s="1">
        <v>0.0</v>
      </c>
      <c r="C8286" s="4">
        <v>1009450.0</v>
      </c>
      <c r="D8286" s="4">
        <v>0.0</v>
      </c>
      <c r="E8286" s="4"/>
      <c r="F8286" s="4"/>
      <c r="G8286" s="4"/>
    </row>
    <row r="8287">
      <c r="A8287" s="1">
        <v>1024262.0</v>
      </c>
      <c r="B8287" s="1">
        <v>0.0</v>
      </c>
      <c r="C8287" s="4">
        <v>1035565.0</v>
      </c>
      <c r="D8287" s="4">
        <v>0.0</v>
      </c>
      <c r="E8287" s="4"/>
      <c r="F8287" s="4"/>
      <c r="G8287" s="4"/>
    </row>
    <row r="8288">
      <c r="A8288" s="1">
        <v>1011406.0</v>
      </c>
      <c r="B8288" s="1">
        <v>0.0</v>
      </c>
      <c r="C8288" s="4">
        <v>1015339.0</v>
      </c>
      <c r="D8288" s="4">
        <v>0.0</v>
      </c>
      <c r="E8288" s="4"/>
      <c r="F8288" s="4"/>
      <c r="G8288" s="4"/>
    </row>
    <row r="8289">
      <c r="A8289" s="1">
        <v>1010302.0</v>
      </c>
      <c r="B8289" s="1">
        <v>0.0</v>
      </c>
      <c r="C8289" s="4">
        <v>1041079.0</v>
      </c>
      <c r="D8289" s="4">
        <v>0.0</v>
      </c>
      <c r="E8289" s="4"/>
      <c r="F8289" s="4"/>
      <c r="G8289" s="4"/>
    </row>
    <row r="8290">
      <c r="A8290" s="1">
        <v>1013821.0</v>
      </c>
      <c r="B8290" s="1">
        <v>0.0</v>
      </c>
      <c r="C8290" s="4">
        <v>1040474.0</v>
      </c>
      <c r="D8290" s="4">
        <v>104.855387454846</v>
      </c>
      <c r="E8290" s="4"/>
      <c r="F8290" s="4"/>
      <c r="G8290" s="4"/>
    </row>
    <row r="8291">
      <c r="A8291" s="1">
        <v>1012692.0</v>
      </c>
      <c r="B8291" s="1">
        <v>0.0</v>
      </c>
      <c r="C8291" s="4">
        <v>1036469.0</v>
      </c>
      <c r="D8291" s="4">
        <v>0.0</v>
      </c>
      <c r="E8291" s="4"/>
      <c r="F8291" s="4"/>
      <c r="G8291" s="4"/>
    </row>
    <row r="8292">
      <c r="A8292" s="1">
        <v>1027157.0</v>
      </c>
      <c r="B8292" s="1">
        <v>0.0</v>
      </c>
      <c r="C8292" s="4">
        <v>1018008.0</v>
      </c>
      <c r="D8292" s="4">
        <v>0.0</v>
      </c>
      <c r="E8292" s="4"/>
      <c r="F8292" s="4"/>
      <c r="G8292" s="4"/>
    </row>
    <row r="8293">
      <c r="A8293" s="1">
        <v>1016442.0</v>
      </c>
      <c r="B8293" s="1">
        <v>0.0</v>
      </c>
      <c r="C8293" s="4">
        <v>1012123.0</v>
      </c>
      <c r="D8293" s="4">
        <v>0.0</v>
      </c>
      <c r="E8293" s="4"/>
      <c r="F8293" s="4"/>
      <c r="G8293" s="4"/>
    </row>
    <row r="8294">
      <c r="A8294" s="1">
        <v>1002934.0</v>
      </c>
      <c r="B8294" s="1">
        <v>0.0</v>
      </c>
      <c r="C8294" s="4">
        <v>1001546.0</v>
      </c>
      <c r="D8294" s="4">
        <v>0.0</v>
      </c>
      <c r="E8294" s="4"/>
      <c r="F8294" s="4"/>
      <c r="G8294" s="4"/>
    </row>
    <row r="8295">
      <c r="A8295" s="1">
        <v>1021757.0</v>
      </c>
      <c r="B8295" s="1">
        <v>0.0</v>
      </c>
      <c r="C8295" s="4">
        <v>1003472.0</v>
      </c>
      <c r="D8295" s="4">
        <v>0.0</v>
      </c>
      <c r="E8295" s="4"/>
      <c r="F8295" s="4"/>
      <c r="G8295" s="4"/>
    </row>
    <row r="8296">
      <c r="A8296" s="1">
        <v>1009224.0</v>
      </c>
      <c r="B8296" s="1">
        <v>0.0</v>
      </c>
      <c r="C8296" s="4">
        <v>1037287.0</v>
      </c>
      <c r="D8296" s="4">
        <v>0.0</v>
      </c>
      <c r="E8296" s="4"/>
      <c r="F8296" s="4"/>
      <c r="G8296" s="4"/>
    </row>
    <row r="8297">
      <c r="A8297" s="1">
        <v>1040540.0</v>
      </c>
      <c r="B8297" s="1">
        <v>0.0</v>
      </c>
      <c r="C8297" s="4">
        <v>1010075.0</v>
      </c>
      <c r="D8297" s="4">
        <v>0.0</v>
      </c>
      <c r="E8297" s="4"/>
      <c r="F8297" s="4"/>
      <c r="G8297" s="4"/>
    </row>
    <row r="8298">
      <c r="A8298" s="1">
        <v>1038972.0</v>
      </c>
      <c r="B8298" s="1">
        <v>0.0</v>
      </c>
      <c r="C8298" s="4">
        <v>1018768.0</v>
      </c>
      <c r="D8298" s="4">
        <v>0.0</v>
      </c>
      <c r="E8298" s="4"/>
      <c r="F8298" s="4"/>
      <c r="G8298" s="4"/>
    </row>
    <row r="8299">
      <c r="A8299" s="1">
        <v>1036424.0</v>
      </c>
      <c r="B8299" s="1">
        <v>0.0</v>
      </c>
      <c r="C8299" s="4">
        <v>1039274.0</v>
      </c>
      <c r="D8299" s="4">
        <v>96.09</v>
      </c>
      <c r="E8299" s="4"/>
      <c r="F8299" s="4"/>
      <c r="G8299" s="4"/>
    </row>
    <row r="8300">
      <c r="A8300" s="1">
        <v>1001562.0</v>
      </c>
      <c r="B8300" s="1">
        <v>0.0</v>
      </c>
      <c r="C8300" s="4">
        <v>1032754.0</v>
      </c>
      <c r="D8300" s="4">
        <v>0.0</v>
      </c>
      <c r="E8300" s="4"/>
      <c r="F8300" s="4"/>
      <c r="G8300" s="4"/>
    </row>
    <row r="8301">
      <c r="A8301" s="1">
        <v>1041842.0</v>
      </c>
      <c r="B8301" s="1">
        <v>0.0</v>
      </c>
      <c r="C8301" s="4">
        <v>1022095.0</v>
      </c>
      <c r="D8301" s="4">
        <v>0.0</v>
      </c>
      <c r="E8301" s="4"/>
      <c r="F8301" s="4"/>
      <c r="G8301" s="4"/>
    </row>
    <row r="8302">
      <c r="A8302" s="1">
        <v>1006184.0</v>
      </c>
      <c r="B8302" s="1">
        <v>0.0</v>
      </c>
      <c r="C8302" s="4">
        <v>1033230.0</v>
      </c>
      <c r="D8302" s="4">
        <v>0.0</v>
      </c>
      <c r="E8302" s="4"/>
      <c r="F8302" s="4"/>
      <c r="G8302" s="4"/>
    </row>
    <row r="8303">
      <c r="A8303" s="1">
        <v>1003980.0</v>
      </c>
      <c r="B8303" s="1">
        <v>0.0</v>
      </c>
      <c r="C8303" s="4">
        <v>1001664.0</v>
      </c>
      <c r="D8303" s="4">
        <v>0.0</v>
      </c>
      <c r="E8303" s="4"/>
      <c r="F8303" s="4"/>
      <c r="G8303" s="4"/>
    </row>
    <row r="8304">
      <c r="A8304" s="1">
        <v>1029287.0</v>
      </c>
      <c r="B8304" s="1">
        <v>0.0</v>
      </c>
      <c r="C8304" s="4">
        <v>1010116.0</v>
      </c>
      <c r="D8304" s="4">
        <v>0.0</v>
      </c>
      <c r="E8304" s="4"/>
      <c r="F8304" s="4"/>
      <c r="G8304" s="4"/>
    </row>
    <row r="8305">
      <c r="A8305" s="1">
        <v>1026786.0</v>
      </c>
      <c r="B8305" s="1">
        <v>91.66</v>
      </c>
      <c r="C8305" s="4">
        <v>1026149.0</v>
      </c>
      <c r="D8305" s="4">
        <v>0.0</v>
      </c>
      <c r="E8305" s="4"/>
      <c r="F8305" s="4"/>
      <c r="G8305" s="4"/>
    </row>
    <row r="8306">
      <c r="A8306" s="1">
        <v>1035622.0</v>
      </c>
      <c r="B8306" s="1">
        <v>0.0</v>
      </c>
      <c r="C8306" s="4">
        <v>1011992.0</v>
      </c>
      <c r="D8306" s="4">
        <v>0.0</v>
      </c>
      <c r="E8306" s="4"/>
      <c r="F8306" s="4"/>
      <c r="G8306" s="4"/>
    </row>
    <row r="8307">
      <c r="A8307" s="1">
        <v>1026659.0</v>
      </c>
      <c r="B8307" s="1">
        <v>0.0</v>
      </c>
      <c r="C8307" s="4">
        <v>1020104.0</v>
      </c>
      <c r="D8307" s="4">
        <v>0.0</v>
      </c>
      <c r="E8307" s="4"/>
      <c r="F8307" s="4"/>
      <c r="G8307" s="4"/>
    </row>
    <row r="8308">
      <c r="A8308" s="1">
        <v>1003055.0</v>
      </c>
      <c r="B8308" s="1">
        <v>0.0</v>
      </c>
      <c r="C8308" s="4">
        <v>1006278.0</v>
      </c>
      <c r="D8308" s="4">
        <v>0.0</v>
      </c>
      <c r="E8308" s="4"/>
      <c r="F8308" s="4"/>
      <c r="G8308" s="4"/>
    </row>
    <row r="8309">
      <c r="A8309" s="1">
        <v>1037441.0</v>
      </c>
      <c r="B8309" s="1">
        <v>0.0</v>
      </c>
      <c r="C8309" s="4">
        <v>1009281.0</v>
      </c>
      <c r="D8309" s="4">
        <v>0.0</v>
      </c>
      <c r="E8309" s="4"/>
      <c r="F8309" s="4"/>
      <c r="G8309" s="4"/>
    </row>
    <row r="8310">
      <c r="A8310" s="1">
        <v>1024443.0</v>
      </c>
      <c r="B8310" s="1">
        <v>0.0</v>
      </c>
      <c r="C8310" s="4">
        <v>1033921.0</v>
      </c>
      <c r="D8310" s="4">
        <v>0.0</v>
      </c>
      <c r="E8310" s="4"/>
      <c r="F8310" s="4"/>
      <c r="G8310" s="4"/>
    </row>
    <row r="8311">
      <c r="A8311" s="1">
        <v>1011366.0</v>
      </c>
      <c r="B8311" s="1">
        <v>0.0</v>
      </c>
      <c r="C8311" s="4">
        <v>1038640.0</v>
      </c>
      <c r="D8311" s="4">
        <v>0.0</v>
      </c>
      <c r="E8311" s="4"/>
      <c r="F8311" s="4"/>
      <c r="G8311" s="4"/>
    </row>
    <row r="8312">
      <c r="A8312" s="1">
        <v>1022358.0</v>
      </c>
      <c r="B8312" s="1">
        <v>0.0</v>
      </c>
      <c r="C8312" s="4">
        <v>1019137.0</v>
      </c>
      <c r="D8312" s="4">
        <v>0.0</v>
      </c>
      <c r="E8312" s="4"/>
      <c r="F8312" s="4"/>
      <c r="G8312" s="4"/>
    </row>
    <row r="8313">
      <c r="A8313" s="1">
        <v>1035743.0</v>
      </c>
      <c r="B8313" s="1">
        <v>0.0</v>
      </c>
      <c r="C8313" s="4">
        <v>1025248.0</v>
      </c>
      <c r="D8313" s="4">
        <v>0.0</v>
      </c>
      <c r="E8313" s="4"/>
      <c r="F8313" s="4"/>
      <c r="G8313" s="4"/>
    </row>
    <row r="8314">
      <c r="A8314" s="1">
        <v>1013501.0</v>
      </c>
      <c r="B8314" s="1">
        <v>0.0</v>
      </c>
      <c r="C8314" s="4">
        <v>1034130.0</v>
      </c>
      <c r="D8314" s="4">
        <v>0.0</v>
      </c>
      <c r="E8314" s="4"/>
      <c r="F8314" s="4"/>
      <c r="G8314" s="4"/>
    </row>
    <row r="8315">
      <c r="A8315" s="1">
        <v>1006136.0</v>
      </c>
      <c r="B8315" s="1">
        <v>0.0</v>
      </c>
      <c r="C8315" s="4">
        <v>1004487.0</v>
      </c>
      <c r="D8315" s="4">
        <v>0.0</v>
      </c>
      <c r="E8315" s="4"/>
      <c r="F8315" s="4"/>
      <c r="G8315" s="4"/>
    </row>
    <row r="8316">
      <c r="A8316" s="1">
        <v>1032050.0</v>
      </c>
      <c r="B8316" s="1">
        <v>69.46</v>
      </c>
      <c r="C8316" s="4">
        <v>1032644.0</v>
      </c>
      <c r="D8316" s="4">
        <v>0.0</v>
      </c>
      <c r="E8316" s="4"/>
      <c r="F8316" s="4"/>
      <c r="G8316" s="4"/>
    </row>
    <row r="8317">
      <c r="A8317" s="1">
        <v>1031790.0</v>
      </c>
      <c r="B8317" s="1">
        <v>0.0</v>
      </c>
      <c r="C8317" s="4">
        <v>1023532.0</v>
      </c>
      <c r="D8317" s="4">
        <v>83.3733358459418</v>
      </c>
      <c r="E8317" s="4"/>
      <c r="F8317" s="4"/>
      <c r="G8317" s="4"/>
    </row>
    <row r="8318">
      <c r="A8318" s="1">
        <v>1020984.0</v>
      </c>
      <c r="B8318" s="1">
        <v>0.0</v>
      </c>
      <c r="C8318" s="4">
        <v>1002401.0</v>
      </c>
      <c r="D8318" s="4">
        <v>0.0</v>
      </c>
      <c r="E8318" s="4"/>
      <c r="F8318" s="4"/>
      <c r="G8318" s="4"/>
    </row>
    <row r="8319">
      <c r="A8319" s="1">
        <v>1039070.0</v>
      </c>
      <c r="B8319" s="1">
        <v>0.0</v>
      </c>
      <c r="C8319" s="4">
        <v>1034689.0</v>
      </c>
      <c r="D8319" s="4">
        <v>0.0</v>
      </c>
      <c r="E8319" s="4"/>
      <c r="F8319" s="4"/>
      <c r="G8319" s="4"/>
    </row>
    <row r="8320">
      <c r="A8320" s="1">
        <v>1030946.0</v>
      </c>
      <c r="B8320" s="1">
        <v>0.0</v>
      </c>
      <c r="C8320" s="4">
        <v>1025628.0</v>
      </c>
      <c r="D8320" s="4">
        <v>0.0</v>
      </c>
      <c r="E8320" s="4"/>
      <c r="F8320" s="4"/>
      <c r="G8320" s="4"/>
    </row>
    <row r="8321">
      <c r="A8321" s="1">
        <v>1010138.0</v>
      </c>
      <c r="B8321" s="1">
        <v>0.0</v>
      </c>
      <c r="C8321" s="4">
        <v>1002096.0</v>
      </c>
      <c r="D8321" s="4">
        <v>0.0</v>
      </c>
      <c r="E8321" s="4"/>
      <c r="F8321" s="4"/>
      <c r="G8321" s="4"/>
    </row>
    <row r="8322">
      <c r="A8322" s="1">
        <v>1017290.0</v>
      </c>
      <c r="B8322" s="1">
        <v>0.0</v>
      </c>
      <c r="C8322" s="4">
        <v>1002575.0</v>
      </c>
      <c r="D8322" s="4">
        <v>0.0</v>
      </c>
      <c r="E8322" s="4"/>
      <c r="F8322" s="4"/>
      <c r="G8322" s="4"/>
    </row>
    <row r="8323">
      <c r="A8323" s="1">
        <v>1013298.0</v>
      </c>
      <c r="B8323" s="1">
        <v>0.0</v>
      </c>
      <c r="C8323" s="4">
        <v>1032905.0</v>
      </c>
      <c r="D8323" s="4">
        <v>0.0</v>
      </c>
      <c r="E8323" s="4"/>
      <c r="F8323" s="4"/>
      <c r="G8323" s="4"/>
    </row>
    <row r="8324">
      <c r="A8324" s="1">
        <v>1006056.0</v>
      </c>
      <c r="B8324" s="1">
        <v>0.0</v>
      </c>
      <c r="C8324" s="4">
        <v>1029553.0</v>
      </c>
      <c r="D8324" s="4">
        <v>0.0</v>
      </c>
      <c r="E8324" s="4"/>
      <c r="F8324" s="4"/>
      <c r="G8324" s="4"/>
    </row>
    <row r="8325">
      <c r="A8325" s="1">
        <v>1021667.0</v>
      </c>
      <c r="B8325" s="1">
        <v>0.0</v>
      </c>
      <c r="C8325" s="4">
        <v>1031301.0</v>
      </c>
      <c r="D8325" s="4">
        <v>0.0</v>
      </c>
      <c r="E8325" s="4"/>
      <c r="F8325" s="4"/>
      <c r="G8325" s="4"/>
    </row>
    <row r="8326">
      <c r="A8326" s="1">
        <v>1037237.0</v>
      </c>
      <c r="B8326" s="1">
        <v>0.0</v>
      </c>
      <c r="C8326" s="4">
        <v>1022961.0</v>
      </c>
      <c r="D8326" s="4">
        <v>0.0</v>
      </c>
      <c r="E8326" s="4"/>
      <c r="F8326" s="4"/>
      <c r="G8326" s="4"/>
    </row>
    <row r="8327">
      <c r="A8327" s="1">
        <v>1015452.0</v>
      </c>
      <c r="B8327" s="1">
        <v>0.0</v>
      </c>
      <c r="C8327" s="4">
        <v>1006103.0</v>
      </c>
      <c r="D8327" s="4">
        <v>0.0</v>
      </c>
      <c r="E8327" s="4"/>
      <c r="F8327" s="4"/>
      <c r="G8327" s="4"/>
    </row>
    <row r="8328">
      <c r="A8328" s="1">
        <v>1040201.0</v>
      </c>
      <c r="B8328" s="1">
        <v>0.0</v>
      </c>
      <c r="C8328" s="4">
        <v>1038641.0</v>
      </c>
      <c r="D8328" s="4">
        <v>0.0</v>
      </c>
      <c r="E8328" s="4"/>
      <c r="F8328" s="4"/>
      <c r="G8328" s="4"/>
    </row>
    <row r="8329">
      <c r="A8329" s="1">
        <v>1011061.0</v>
      </c>
      <c r="B8329" s="1">
        <v>0.0</v>
      </c>
      <c r="C8329" s="4">
        <v>1013117.0</v>
      </c>
      <c r="D8329" s="4">
        <v>0.0</v>
      </c>
      <c r="E8329" s="4"/>
      <c r="F8329" s="4"/>
      <c r="G8329" s="4"/>
    </row>
    <row r="8330">
      <c r="A8330" s="1">
        <v>1023392.0</v>
      </c>
      <c r="B8330" s="1">
        <v>0.0</v>
      </c>
      <c r="C8330" s="4">
        <v>1034109.0</v>
      </c>
      <c r="D8330" s="4">
        <v>0.0</v>
      </c>
      <c r="E8330" s="4"/>
      <c r="F8330" s="4"/>
      <c r="G8330" s="4"/>
    </row>
    <row r="8331">
      <c r="A8331" s="1">
        <v>1026687.0</v>
      </c>
      <c r="B8331" s="1">
        <v>0.0</v>
      </c>
      <c r="C8331" s="4">
        <v>1005610.0</v>
      </c>
      <c r="D8331" s="4">
        <v>0.0</v>
      </c>
      <c r="E8331" s="4"/>
      <c r="F8331" s="4"/>
      <c r="G8331" s="4"/>
    </row>
    <row r="8332">
      <c r="A8332" s="1">
        <v>1002267.0</v>
      </c>
      <c r="B8332" s="1">
        <v>0.0</v>
      </c>
      <c r="C8332" s="4">
        <v>1013875.0</v>
      </c>
      <c r="D8332" s="4">
        <v>0.0</v>
      </c>
      <c r="E8332" s="4"/>
      <c r="F8332" s="4"/>
      <c r="G8332" s="4"/>
    </row>
    <row r="8333">
      <c r="A8333" s="1">
        <v>1008402.0</v>
      </c>
      <c r="B8333" s="1">
        <v>0.0</v>
      </c>
      <c r="C8333" s="4">
        <v>1016883.0</v>
      </c>
      <c r="D8333" s="4">
        <v>0.0</v>
      </c>
      <c r="E8333" s="4"/>
      <c r="F8333" s="4"/>
      <c r="G8333" s="4"/>
    </row>
    <row r="8334">
      <c r="A8334" s="1">
        <v>1002924.0</v>
      </c>
      <c r="B8334" s="1">
        <v>0.0</v>
      </c>
      <c r="C8334" s="4">
        <v>1033686.0</v>
      </c>
      <c r="D8334" s="4">
        <v>0.0</v>
      </c>
      <c r="E8334" s="4"/>
      <c r="F8334" s="4"/>
      <c r="G8334" s="4"/>
    </row>
    <row r="8335">
      <c r="A8335" s="1">
        <v>1029117.0</v>
      </c>
      <c r="B8335" s="1">
        <v>0.0</v>
      </c>
      <c r="C8335" s="4">
        <v>1013701.0</v>
      </c>
      <c r="D8335" s="4">
        <v>0.0</v>
      </c>
      <c r="E8335" s="4"/>
      <c r="F8335" s="4"/>
      <c r="G8335" s="4"/>
    </row>
    <row r="8336">
      <c r="A8336" s="1">
        <v>1024759.0</v>
      </c>
      <c r="B8336" s="1">
        <v>0.0</v>
      </c>
      <c r="C8336" s="4">
        <v>1037355.0</v>
      </c>
      <c r="D8336" s="4">
        <v>0.0</v>
      </c>
      <c r="E8336" s="4"/>
      <c r="F8336" s="4"/>
      <c r="G8336" s="4"/>
    </row>
    <row r="8337">
      <c r="A8337" s="1">
        <v>1006373.0</v>
      </c>
      <c r="B8337" s="1">
        <v>0.0</v>
      </c>
      <c r="C8337" s="4">
        <v>1017014.0</v>
      </c>
      <c r="D8337" s="4">
        <v>0.0</v>
      </c>
      <c r="E8337" s="4"/>
      <c r="F8337" s="4"/>
      <c r="G8337" s="4"/>
    </row>
    <row r="8338">
      <c r="A8338" s="1">
        <v>1022855.0</v>
      </c>
      <c r="B8338" s="1">
        <v>0.0</v>
      </c>
      <c r="C8338" s="4">
        <v>1029069.0</v>
      </c>
      <c r="D8338" s="4">
        <v>0.0</v>
      </c>
      <c r="E8338" s="4"/>
      <c r="F8338" s="4"/>
      <c r="G8338" s="4"/>
    </row>
    <row r="8339">
      <c r="A8339" s="1">
        <v>1019340.0</v>
      </c>
      <c r="B8339" s="1">
        <v>0.0</v>
      </c>
      <c r="C8339" s="4">
        <v>1018709.0</v>
      </c>
      <c r="D8339" s="4">
        <v>0.0</v>
      </c>
      <c r="E8339" s="4"/>
      <c r="F8339" s="4"/>
      <c r="G8339" s="4"/>
    </row>
    <row r="8340">
      <c r="A8340" s="1">
        <v>1038148.0</v>
      </c>
      <c r="B8340" s="1">
        <v>0.0</v>
      </c>
      <c r="C8340" s="4">
        <v>1024821.0</v>
      </c>
      <c r="D8340" s="4">
        <v>0.0</v>
      </c>
      <c r="E8340" s="4"/>
      <c r="F8340" s="4"/>
      <c r="G8340" s="4"/>
    </row>
    <row r="8341">
      <c r="A8341" s="1">
        <v>1015976.0</v>
      </c>
      <c r="B8341" s="1">
        <v>0.0</v>
      </c>
      <c r="C8341" s="4">
        <v>1018181.0</v>
      </c>
      <c r="D8341" s="4">
        <v>0.0</v>
      </c>
      <c r="E8341" s="4"/>
      <c r="F8341" s="4"/>
      <c r="G8341" s="4"/>
    </row>
    <row r="8342">
      <c r="A8342" s="1">
        <v>1041722.0</v>
      </c>
      <c r="B8342" s="1">
        <v>0.0</v>
      </c>
      <c r="C8342" s="4">
        <v>1013600.0</v>
      </c>
      <c r="D8342" s="4">
        <v>0.0</v>
      </c>
      <c r="E8342" s="4"/>
      <c r="F8342" s="4"/>
      <c r="G8342" s="4"/>
    </row>
    <row r="8343">
      <c r="A8343" s="1">
        <v>1041171.0</v>
      </c>
      <c r="B8343" s="1">
        <v>0.0</v>
      </c>
      <c r="C8343" s="4">
        <v>1004305.0</v>
      </c>
      <c r="D8343" s="4">
        <v>0.0</v>
      </c>
      <c r="E8343" s="4"/>
      <c r="F8343" s="4"/>
      <c r="G8343" s="4"/>
    </row>
    <row r="8344">
      <c r="A8344" s="1">
        <v>1012684.0</v>
      </c>
      <c r="B8344" s="1">
        <v>0.0</v>
      </c>
      <c r="C8344" s="4">
        <v>1025217.0</v>
      </c>
      <c r="D8344" s="4">
        <v>0.0</v>
      </c>
      <c r="E8344" s="4"/>
      <c r="F8344" s="4"/>
      <c r="G8344" s="4"/>
    </row>
    <row r="8345">
      <c r="A8345" s="1">
        <v>1009471.0</v>
      </c>
      <c r="B8345" s="1">
        <v>0.0</v>
      </c>
      <c r="C8345" s="4">
        <v>1027660.0</v>
      </c>
      <c r="D8345" s="4">
        <v>0.0</v>
      </c>
      <c r="E8345" s="4"/>
      <c r="F8345" s="4"/>
      <c r="G8345" s="4"/>
    </row>
    <row r="8346">
      <c r="A8346" s="1">
        <v>1005961.0</v>
      </c>
      <c r="B8346" s="1">
        <v>0.0</v>
      </c>
      <c r="C8346" s="4">
        <v>1023017.0</v>
      </c>
      <c r="D8346" s="4">
        <v>0.0</v>
      </c>
      <c r="E8346" s="4"/>
      <c r="F8346" s="4"/>
      <c r="G8346" s="4"/>
    </row>
    <row r="8347">
      <c r="A8347" s="1">
        <v>1039100.0</v>
      </c>
      <c r="B8347" s="1">
        <v>0.0</v>
      </c>
      <c r="C8347" s="4">
        <v>1003610.0</v>
      </c>
      <c r="D8347" s="4">
        <v>0.0</v>
      </c>
      <c r="E8347" s="4"/>
      <c r="F8347" s="4"/>
      <c r="G8347" s="4"/>
    </row>
    <row r="8348">
      <c r="A8348" s="1">
        <v>1003123.0</v>
      </c>
      <c r="B8348" s="1">
        <v>0.0</v>
      </c>
      <c r="C8348" s="4">
        <v>1036473.0</v>
      </c>
      <c r="D8348" s="4">
        <v>0.0</v>
      </c>
      <c r="E8348" s="4"/>
      <c r="F8348" s="4"/>
      <c r="G8348" s="4"/>
    </row>
    <row r="8349">
      <c r="A8349" s="1">
        <v>1000233.0</v>
      </c>
      <c r="B8349" s="1">
        <v>0.0</v>
      </c>
      <c r="C8349" s="4">
        <v>1036039.0</v>
      </c>
      <c r="D8349" s="4">
        <v>0.0</v>
      </c>
      <c r="E8349" s="4"/>
      <c r="F8349" s="4"/>
      <c r="G8349" s="4"/>
    </row>
    <row r="8350">
      <c r="A8350" s="1">
        <v>1006106.0</v>
      </c>
      <c r="B8350" s="1">
        <v>40.74</v>
      </c>
      <c r="C8350" s="4">
        <v>1031305.0</v>
      </c>
      <c r="D8350" s="4">
        <v>67.24</v>
      </c>
      <c r="E8350" s="4"/>
      <c r="F8350" s="4"/>
      <c r="G8350" s="4"/>
    </row>
    <row r="8351">
      <c r="A8351" s="1">
        <v>1000481.0</v>
      </c>
      <c r="B8351" s="1">
        <v>0.0</v>
      </c>
      <c r="C8351" s="4">
        <v>1024669.0</v>
      </c>
      <c r="D8351" s="4">
        <v>0.0</v>
      </c>
      <c r="E8351" s="4"/>
      <c r="F8351" s="4"/>
      <c r="G8351" s="4"/>
    </row>
    <row r="8352">
      <c r="A8352" s="1">
        <v>1008936.0</v>
      </c>
      <c r="B8352" s="1">
        <v>0.0</v>
      </c>
      <c r="C8352" s="4">
        <v>1026611.0</v>
      </c>
      <c r="D8352" s="4">
        <v>0.0</v>
      </c>
      <c r="E8352" s="4"/>
      <c r="F8352" s="4"/>
      <c r="G8352" s="4"/>
    </row>
    <row r="8353">
      <c r="A8353" s="1">
        <v>1012772.0</v>
      </c>
      <c r="B8353" s="1">
        <v>0.0</v>
      </c>
      <c r="C8353" s="4">
        <v>1019678.0</v>
      </c>
      <c r="D8353" s="4">
        <v>0.0</v>
      </c>
      <c r="E8353" s="4"/>
      <c r="F8353" s="4"/>
      <c r="G8353" s="4"/>
    </row>
    <row r="8354">
      <c r="A8354" s="1">
        <v>1008874.0</v>
      </c>
      <c r="B8354" s="1">
        <v>0.0</v>
      </c>
      <c r="C8354" s="4">
        <v>1021166.0</v>
      </c>
      <c r="D8354" s="4">
        <v>0.0</v>
      </c>
      <c r="E8354" s="4"/>
      <c r="F8354" s="4"/>
      <c r="G8354" s="4"/>
    </row>
    <row r="8355">
      <c r="A8355" s="1">
        <v>1016046.0</v>
      </c>
      <c r="B8355" s="1">
        <v>0.0</v>
      </c>
      <c r="C8355" s="4">
        <v>1040873.0</v>
      </c>
      <c r="D8355" s="4">
        <v>0.0</v>
      </c>
      <c r="E8355" s="4"/>
      <c r="F8355" s="4"/>
      <c r="G8355" s="4"/>
    </row>
    <row r="8356">
      <c r="A8356" s="1">
        <v>1031216.0</v>
      </c>
      <c r="B8356" s="1">
        <v>0.0</v>
      </c>
      <c r="C8356" s="4">
        <v>1029356.0</v>
      </c>
      <c r="D8356" s="4">
        <v>0.0</v>
      </c>
      <c r="E8356" s="4"/>
      <c r="F8356" s="4"/>
      <c r="G8356" s="4"/>
    </row>
    <row r="8357">
      <c r="A8357" s="1">
        <v>1025156.0</v>
      </c>
      <c r="B8357" s="1">
        <v>0.0</v>
      </c>
      <c r="C8357" s="4">
        <v>1007996.0</v>
      </c>
      <c r="D8357" s="4">
        <v>0.0</v>
      </c>
      <c r="E8357" s="4"/>
      <c r="F8357" s="4"/>
      <c r="G8357" s="4"/>
    </row>
    <row r="8358">
      <c r="A8358" s="1">
        <v>1017431.0</v>
      </c>
      <c r="B8358" s="1">
        <v>0.0</v>
      </c>
      <c r="C8358" s="4">
        <v>1006620.0</v>
      </c>
      <c r="D8358" s="4">
        <v>0.0</v>
      </c>
      <c r="E8358" s="4"/>
      <c r="F8358" s="4"/>
      <c r="G8358" s="4"/>
    </row>
    <row r="8359">
      <c r="A8359" s="1">
        <v>1022866.0</v>
      </c>
      <c r="B8359" s="1">
        <v>0.0</v>
      </c>
      <c r="C8359" s="4">
        <v>1025585.0</v>
      </c>
      <c r="D8359" s="4">
        <v>0.0</v>
      </c>
      <c r="E8359" s="4"/>
      <c r="F8359" s="4"/>
      <c r="G8359" s="4"/>
    </row>
    <row r="8360">
      <c r="A8360" s="1">
        <v>1021534.0</v>
      </c>
      <c r="B8360" s="1">
        <v>0.0</v>
      </c>
      <c r="C8360" s="4">
        <v>1027328.0</v>
      </c>
      <c r="D8360" s="4">
        <v>0.0</v>
      </c>
      <c r="E8360" s="4"/>
      <c r="F8360" s="4"/>
      <c r="G8360" s="4"/>
    </row>
    <row r="8361">
      <c r="A8361" s="1">
        <v>1004572.0</v>
      </c>
      <c r="B8361" s="1">
        <v>0.0</v>
      </c>
      <c r="C8361" s="4">
        <v>1010517.0</v>
      </c>
      <c r="D8361" s="4">
        <v>0.0</v>
      </c>
      <c r="E8361" s="4"/>
      <c r="F8361" s="4"/>
      <c r="G8361" s="4"/>
    </row>
    <row r="8362">
      <c r="A8362" s="1">
        <v>1014669.0</v>
      </c>
      <c r="B8362" s="1">
        <v>0.0</v>
      </c>
      <c r="C8362" s="4">
        <v>1001225.0</v>
      </c>
      <c r="D8362" s="4">
        <v>0.0</v>
      </c>
      <c r="E8362" s="4"/>
      <c r="F8362" s="4"/>
      <c r="G8362" s="4"/>
    </row>
    <row r="8363">
      <c r="A8363" s="1">
        <v>1022118.0</v>
      </c>
      <c r="B8363" s="1">
        <v>0.0</v>
      </c>
      <c r="C8363" s="4">
        <v>1019184.0</v>
      </c>
      <c r="D8363" s="4">
        <v>0.0</v>
      </c>
      <c r="E8363" s="4"/>
      <c r="F8363" s="4"/>
      <c r="G8363" s="4"/>
    </row>
    <row r="8364">
      <c r="A8364" s="1">
        <v>1027909.0</v>
      </c>
      <c r="B8364" s="1">
        <v>0.0</v>
      </c>
      <c r="C8364" s="4">
        <v>1033491.0</v>
      </c>
      <c r="D8364" s="4">
        <v>0.0</v>
      </c>
      <c r="E8364" s="4"/>
      <c r="F8364" s="4"/>
      <c r="G8364" s="4"/>
    </row>
    <row r="8365">
      <c r="A8365" s="1">
        <v>1024856.0</v>
      </c>
      <c r="B8365" s="1">
        <v>0.0</v>
      </c>
      <c r="C8365" s="4">
        <v>1018581.0</v>
      </c>
      <c r="D8365" s="4">
        <v>0.0</v>
      </c>
      <c r="E8365" s="4"/>
      <c r="F8365" s="4"/>
      <c r="G8365" s="4"/>
    </row>
    <row r="8366">
      <c r="A8366" s="1">
        <v>1005046.0</v>
      </c>
      <c r="B8366" s="1">
        <v>0.0</v>
      </c>
      <c r="C8366" s="4">
        <v>1023235.0</v>
      </c>
      <c r="D8366" s="4">
        <v>0.0</v>
      </c>
      <c r="E8366" s="4"/>
      <c r="F8366" s="4"/>
      <c r="G8366" s="4"/>
    </row>
    <row r="8367">
      <c r="A8367" s="1">
        <v>1032299.0</v>
      </c>
      <c r="B8367" s="1">
        <v>0.0</v>
      </c>
      <c r="C8367" s="4">
        <v>1011761.0</v>
      </c>
      <c r="D8367" s="4">
        <v>0.0</v>
      </c>
      <c r="E8367" s="4"/>
      <c r="F8367" s="4"/>
      <c r="G8367" s="4"/>
    </row>
    <row r="8368">
      <c r="A8368" s="1">
        <v>1023457.0</v>
      </c>
      <c r="B8368" s="1">
        <v>0.0</v>
      </c>
      <c r="C8368" s="4">
        <v>1030077.0</v>
      </c>
      <c r="D8368" s="4">
        <v>0.0</v>
      </c>
      <c r="E8368" s="4"/>
      <c r="F8368" s="4"/>
      <c r="G8368" s="4"/>
    </row>
    <row r="8369">
      <c r="A8369" s="1">
        <v>1006469.0</v>
      </c>
      <c r="B8369" s="1">
        <v>0.0</v>
      </c>
      <c r="C8369" s="4">
        <v>1024673.0</v>
      </c>
      <c r="D8369" s="4">
        <v>0.0</v>
      </c>
      <c r="E8369" s="4"/>
      <c r="F8369" s="4"/>
      <c r="G8369" s="4"/>
    </row>
    <row r="8370">
      <c r="A8370" s="1">
        <v>1005595.0</v>
      </c>
      <c r="B8370" s="1">
        <v>0.0</v>
      </c>
      <c r="C8370" s="4">
        <v>1025773.0</v>
      </c>
      <c r="D8370" s="4">
        <v>0.0</v>
      </c>
      <c r="E8370" s="4"/>
      <c r="F8370" s="4"/>
      <c r="G8370" s="4"/>
    </row>
    <row r="8371">
      <c r="A8371" s="1">
        <v>1033519.0</v>
      </c>
      <c r="B8371" s="1">
        <v>0.0</v>
      </c>
      <c r="C8371" s="4">
        <v>1030148.0</v>
      </c>
      <c r="D8371" s="4">
        <v>0.0</v>
      </c>
      <c r="E8371" s="4"/>
      <c r="F8371" s="4"/>
      <c r="G8371" s="4"/>
    </row>
    <row r="8372">
      <c r="A8372" s="1">
        <v>1025810.0</v>
      </c>
      <c r="B8372" s="1">
        <v>0.0</v>
      </c>
      <c r="C8372" s="4">
        <v>1016677.0</v>
      </c>
      <c r="D8372" s="4">
        <v>49.2</v>
      </c>
      <c r="E8372" s="4"/>
      <c r="F8372" s="4"/>
      <c r="G8372" s="4"/>
    </row>
    <row r="8373">
      <c r="A8373" s="1">
        <v>1037214.0</v>
      </c>
      <c r="B8373" s="1">
        <v>0.0</v>
      </c>
      <c r="C8373" s="4">
        <v>1027734.0</v>
      </c>
      <c r="D8373" s="4">
        <v>0.0</v>
      </c>
      <c r="E8373" s="4"/>
      <c r="F8373" s="4"/>
      <c r="G8373" s="4"/>
    </row>
    <row r="8374">
      <c r="A8374" s="1">
        <v>1034718.0</v>
      </c>
      <c r="B8374" s="1">
        <v>0.0</v>
      </c>
      <c r="C8374" s="4">
        <v>1025983.0</v>
      </c>
      <c r="D8374" s="4">
        <v>0.0</v>
      </c>
      <c r="E8374" s="4"/>
      <c r="F8374" s="4"/>
      <c r="G8374" s="4"/>
    </row>
    <row r="8375">
      <c r="A8375" s="1">
        <v>1029009.0</v>
      </c>
      <c r="B8375" s="1">
        <v>0.0</v>
      </c>
      <c r="C8375" s="4">
        <v>1040305.0</v>
      </c>
      <c r="D8375" s="4">
        <v>0.0</v>
      </c>
      <c r="E8375" s="4"/>
      <c r="F8375" s="4"/>
      <c r="G8375" s="4"/>
    </row>
    <row r="8376">
      <c r="A8376" s="1">
        <v>1026052.0</v>
      </c>
      <c r="B8376" s="1">
        <v>0.0</v>
      </c>
      <c r="C8376" s="4">
        <v>1016996.0</v>
      </c>
      <c r="D8376" s="4">
        <v>0.0</v>
      </c>
      <c r="E8376" s="4"/>
      <c r="F8376" s="4"/>
      <c r="G8376" s="4"/>
    </row>
    <row r="8377">
      <c r="A8377" s="1">
        <v>1033606.0</v>
      </c>
      <c r="B8377" s="1">
        <v>0.0</v>
      </c>
      <c r="C8377" s="4">
        <v>1006161.0</v>
      </c>
      <c r="D8377" s="4">
        <v>0.0</v>
      </c>
      <c r="E8377" s="4"/>
      <c r="F8377" s="4"/>
      <c r="G8377" s="4"/>
    </row>
    <row r="8378">
      <c r="A8378" s="1">
        <v>1013547.0</v>
      </c>
      <c r="B8378" s="1">
        <v>0.0</v>
      </c>
      <c r="C8378" s="4">
        <v>1027676.0</v>
      </c>
      <c r="D8378" s="4">
        <v>0.0</v>
      </c>
      <c r="E8378" s="4"/>
      <c r="F8378" s="4"/>
      <c r="G8378" s="4"/>
    </row>
    <row r="8379">
      <c r="A8379" s="1">
        <v>1007230.0</v>
      </c>
      <c r="B8379" s="1">
        <v>75.19</v>
      </c>
      <c r="C8379" s="4">
        <v>1040797.0</v>
      </c>
      <c r="D8379" s="4">
        <v>0.0</v>
      </c>
      <c r="E8379" s="4"/>
      <c r="F8379" s="4"/>
      <c r="G8379" s="4"/>
    </row>
    <row r="8380">
      <c r="A8380" s="1">
        <v>1040870.0</v>
      </c>
      <c r="B8380" s="1">
        <v>0.0</v>
      </c>
      <c r="C8380" s="4">
        <v>1033998.0</v>
      </c>
      <c r="D8380" s="4">
        <v>0.0</v>
      </c>
      <c r="E8380" s="4"/>
      <c r="F8380" s="4"/>
      <c r="G8380" s="4"/>
    </row>
    <row r="8381">
      <c r="A8381" s="1">
        <v>1011822.0</v>
      </c>
      <c r="B8381" s="1">
        <v>0.0</v>
      </c>
      <c r="C8381" s="4">
        <v>1032026.0</v>
      </c>
      <c r="D8381" s="4">
        <v>0.0</v>
      </c>
      <c r="E8381" s="4"/>
      <c r="F8381" s="4"/>
      <c r="G8381" s="4"/>
    </row>
    <row r="8382">
      <c r="A8382" s="1">
        <v>1041732.0</v>
      </c>
      <c r="B8382" s="1">
        <v>0.0</v>
      </c>
      <c r="C8382" s="4">
        <v>1008589.0</v>
      </c>
      <c r="D8382" s="4">
        <v>0.0</v>
      </c>
      <c r="E8382" s="4"/>
      <c r="F8382" s="4"/>
      <c r="G8382" s="4"/>
    </row>
    <row r="8383">
      <c r="A8383" s="1">
        <v>1035877.0</v>
      </c>
      <c r="B8383" s="1">
        <v>0.0</v>
      </c>
      <c r="C8383" s="4">
        <v>1025442.0</v>
      </c>
      <c r="D8383" s="4">
        <v>0.0</v>
      </c>
      <c r="E8383" s="4"/>
      <c r="F8383" s="4"/>
      <c r="G8383" s="4"/>
    </row>
    <row r="8384">
      <c r="A8384" s="1">
        <v>1025198.0</v>
      </c>
      <c r="B8384" s="1">
        <v>0.0</v>
      </c>
      <c r="C8384" s="4">
        <v>1034656.0</v>
      </c>
      <c r="D8384" s="4">
        <v>0.0</v>
      </c>
      <c r="E8384" s="4"/>
      <c r="F8384" s="4"/>
      <c r="G8384" s="4"/>
    </row>
    <row r="8385">
      <c r="A8385" s="1">
        <v>1042131.0</v>
      </c>
      <c r="B8385" s="1">
        <v>0.0</v>
      </c>
      <c r="C8385" s="4">
        <v>1030108.0</v>
      </c>
      <c r="D8385" s="4">
        <v>0.0</v>
      </c>
      <c r="E8385" s="4"/>
      <c r="F8385" s="4"/>
      <c r="G8385" s="4"/>
    </row>
    <row r="8386">
      <c r="A8386" s="1">
        <v>1003638.0</v>
      </c>
      <c r="B8386" s="1">
        <v>0.0</v>
      </c>
      <c r="C8386" s="4">
        <v>1013188.0</v>
      </c>
      <c r="D8386" s="4">
        <v>55.3</v>
      </c>
      <c r="E8386" s="4"/>
      <c r="F8386" s="4"/>
      <c r="G8386" s="4"/>
    </row>
    <row r="8387">
      <c r="A8387" s="1">
        <v>1008065.0</v>
      </c>
      <c r="B8387" s="1">
        <v>0.0</v>
      </c>
      <c r="C8387" s="4">
        <v>1008181.0</v>
      </c>
      <c r="D8387" s="4">
        <v>26.2</v>
      </c>
      <c r="E8387" s="4"/>
      <c r="F8387" s="4"/>
      <c r="G8387" s="4"/>
    </row>
    <row r="8388">
      <c r="A8388" s="1">
        <v>1029747.0</v>
      </c>
      <c r="B8388" s="1">
        <v>0.0</v>
      </c>
      <c r="C8388" s="4">
        <v>1018876.0</v>
      </c>
      <c r="D8388" s="4">
        <v>0.0</v>
      </c>
      <c r="E8388" s="4"/>
      <c r="F8388" s="4"/>
      <c r="G8388" s="4"/>
    </row>
    <row r="8389">
      <c r="A8389" s="1">
        <v>1014381.0</v>
      </c>
      <c r="B8389" s="1">
        <v>0.0</v>
      </c>
      <c r="C8389" s="4">
        <v>1041502.0</v>
      </c>
      <c r="D8389" s="4">
        <v>0.0</v>
      </c>
      <c r="E8389" s="4"/>
      <c r="F8389" s="4"/>
      <c r="G8389" s="4"/>
    </row>
    <row r="8390">
      <c r="A8390" s="1">
        <v>1035247.0</v>
      </c>
      <c r="B8390" s="1">
        <v>0.0</v>
      </c>
      <c r="C8390" s="4">
        <v>1007868.0</v>
      </c>
      <c r="D8390" s="4">
        <v>0.0</v>
      </c>
      <c r="E8390" s="4"/>
      <c r="F8390" s="4"/>
      <c r="G8390" s="4"/>
    </row>
    <row r="8391">
      <c r="A8391" s="1">
        <v>1013397.0</v>
      </c>
      <c r="B8391" s="1">
        <v>0.0</v>
      </c>
      <c r="C8391" s="4">
        <v>1014223.0</v>
      </c>
      <c r="D8391" s="4">
        <v>0.0</v>
      </c>
      <c r="E8391" s="4"/>
      <c r="F8391" s="4"/>
      <c r="G8391" s="4"/>
    </row>
    <row r="8392">
      <c r="A8392" s="1">
        <v>1038465.0</v>
      </c>
      <c r="B8392" s="1">
        <v>0.0</v>
      </c>
      <c r="C8392" s="4">
        <v>1020996.0</v>
      </c>
      <c r="D8392" s="4">
        <v>0.0</v>
      </c>
      <c r="E8392" s="4"/>
      <c r="F8392" s="4"/>
      <c r="G8392" s="4"/>
    </row>
    <row r="8393">
      <c r="A8393" s="1">
        <v>1011546.0</v>
      </c>
      <c r="B8393" s="1">
        <v>0.0</v>
      </c>
      <c r="C8393" s="4">
        <v>1020180.0</v>
      </c>
      <c r="D8393" s="4">
        <v>0.0</v>
      </c>
      <c r="E8393" s="4"/>
      <c r="F8393" s="4"/>
      <c r="G8393" s="4"/>
    </row>
    <row r="8394">
      <c r="A8394" s="1">
        <v>1040782.0</v>
      </c>
      <c r="B8394" s="1">
        <v>0.0</v>
      </c>
      <c r="C8394" s="4">
        <v>1007324.0</v>
      </c>
      <c r="D8394" s="4">
        <v>0.0</v>
      </c>
      <c r="E8394" s="4"/>
      <c r="F8394" s="4"/>
      <c r="G8394" s="4"/>
    </row>
    <row r="8395">
      <c r="A8395" s="1">
        <v>1042065.0</v>
      </c>
      <c r="B8395" s="1">
        <v>0.0</v>
      </c>
      <c r="C8395" s="4">
        <v>1005924.0</v>
      </c>
      <c r="D8395" s="4">
        <v>0.0</v>
      </c>
      <c r="E8395" s="4"/>
      <c r="F8395" s="4"/>
      <c r="G8395" s="4"/>
    </row>
    <row r="8396">
      <c r="A8396" s="1">
        <v>1028084.0</v>
      </c>
      <c r="B8396" s="1">
        <v>0.0</v>
      </c>
      <c r="C8396" s="4">
        <v>1001011.0</v>
      </c>
      <c r="D8396" s="4">
        <v>0.0</v>
      </c>
      <c r="E8396" s="4"/>
      <c r="F8396" s="4"/>
      <c r="G8396" s="4"/>
    </row>
    <row r="8397">
      <c r="A8397" s="1">
        <v>1026349.0</v>
      </c>
      <c r="B8397" s="1">
        <v>0.0</v>
      </c>
      <c r="C8397" s="4">
        <v>1019834.0</v>
      </c>
      <c r="D8397" s="4">
        <v>101.83</v>
      </c>
      <c r="E8397" s="4"/>
      <c r="F8397" s="4"/>
      <c r="G8397" s="4"/>
    </row>
    <row r="8398">
      <c r="A8398" s="1">
        <v>1007273.0</v>
      </c>
      <c r="B8398" s="1">
        <v>0.0</v>
      </c>
      <c r="C8398" s="4">
        <v>1025493.0</v>
      </c>
      <c r="D8398" s="4">
        <v>0.0</v>
      </c>
      <c r="E8398" s="4"/>
      <c r="F8398" s="4"/>
      <c r="G8398" s="4"/>
    </row>
    <row r="8399">
      <c r="A8399" s="1">
        <v>1025272.0</v>
      </c>
      <c r="B8399" s="1">
        <v>0.0</v>
      </c>
      <c r="C8399" s="4">
        <v>1029975.0</v>
      </c>
      <c r="D8399" s="4">
        <v>0.0</v>
      </c>
      <c r="E8399" s="4"/>
      <c r="F8399" s="4"/>
      <c r="G8399" s="4"/>
    </row>
    <row r="8400">
      <c r="A8400" s="1">
        <v>1038905.0</v>
      </c>
      <c r="B8400" s="1">
        <v>193.702501099596</v>
      </c>
      <c r="C8400" s="4">
        <v>1021289.0</v>
      </c>
      <c r="D8400" s="4">
        <v>0.0</v>
      </c>
      <c r="E8400" s="4"/>
      <c r="F8400" s="4"/>
      <c r="G8400" s="4"/>
    </row>
    <row r="8401">
      <c r="A8401" s="1">
        <v>1031571.0</v>
      </c>
      <c r="B8401" s="1">
        <v>0.0</v>
      </c>
      <c r="C8401" s="4">
        <v>1027867.0</v>
      </c>
      <c r="D8401" s="4">
        <v>0.0</v>
      </c>
      <c r="E8401" s="4"/>
      <c r="F8401" s="4"/>
      <c r="G8401" s="4"/>
    </row>
    <row r="8402">
      <c r="A8402" s="1">
        <v>1031409.0</v>
      </c>
      <c r="B8402" s="1">
        <v>0.0</v>
      </c>
      <c r="C8402" s="4">
        <v>1008088.0</v>
      </c>
      <c r="D8402" s="4">
        <v>0.0</v>
      </c>
      <c r="E8402" s="4"/>
      <c r="F8402" s="4"/>
      <c r="G8402" s="4"/>
    </row>
    <row r="8403">
      <c r="A8403" s="1">
        <v>1019074.0</v>
      </c>
      <c r="B8403" s="1">
        <v>0.0</v>
      </c>
      <c r="C8403" s="4">
        <v>1015217.0</v>
      </c>
      <c r="D8403" s="4">
        <v>0.0</v>
      </c>
      <c r="E8403" s="4"/>
      <c r="F8403" s="4"/>
      <c r="G8403" s="4"/>
    </row>
    <row r="8404">
      <c r="A8404" s="1">
        <v>1013744.0</v>
      </c>
      <c r="B8404" s="1">
        <v>0.0</v>
      </c>
      <c r="C8404" s="4">
        <v>1031473.0</v>
      </c>
      <c r="D8404" s="4">
        <v>0.0</v>
      </c>
      <c r="E8404" s="4"/>
      <c r="F8404" s="4"/>
      <c r="G8404" s="4"/>
    </row>
    <row r="8405">
      <c r="A8405" s="1">
        <v>1006174.0</v>
      </c>
      <c r="B8405" s="1">
        <v>0.0</v>
      </c>
      <c r="C8405" s="4">
        <v>1012400.0</v>
      </c>
      <c r="D8405" s="4">
        <v>0.0</v>
      </c>
      <c r="E8405" s="4"/>
      <c r="F8405" s="4"/>
      <c r="G8405" s="4"/>
    </row>
    <row r="8406">
      <c r="A8406" s="1">
        <v>1017930.0</v>
      </c>
      <c r="B8406" s="1">
        <v>0.0</v>
      </c>
      <c r="C8406" s="4">
        <v>1039903.0</v>
      </c>
      <c r="D8406" s="4">
        <v>0.0</v>
      </c>
      <c r="E8406" s="4"/>
      <c r="F8406" s="4"/>
      <c r="G8406" s="4"/>
    </row>
    <row r="8407">
      <c r="A8407" s="1">
        <v>1004755.0</v>
      </c>
      <c r="B8407" s="1">
        <v>77.39</v>
      </c>
      <c r="C8407" s="4">
        <v>1028982.0</v>
      </c>
      <c r="D8407" s="4">
        <v>0.0</v>
      </c>
      <c r="E8407" s="4"/>
      <c r="F8407" s="4"/>
      <c r="G8407" s="4"/>
    </row>
    <row r="8408">
      <c r="A8408" s="1">
        <v>1031282.0</v>
      </c>
      <c r="B8408" s="1">
        <v>0.0</v>
      </c>
      <c r="C8408" s="4">
        <v>1023512.0</v>
      </c>
      <c r="D8408" s="4">
        <v>0.0</v>
      </c>
      <c r="E8408" s="4"/>
      <c r="F8408" s="4"/>
      <c r="G8408" s="4"/>
    </row>
    <row r="8409">
      <c r="A8409" s="1">
        <v>1018022.0</v>
      </c>
      <c r="B8409" s="1">
        <v>0.0</v>
      </c>
      <c r="C8409" s="4">
        <v>1014563.0</v>
      </c>
      <c r="D8409" s="4">
        <v>0.0</v>
      </c>
      <c r="E8409" s="4"/>
      <c r="F8409" s="4"/>
      <c r="G8409" s="4"/>
    </row>
    <row r="8410">
      <c r="A8410" s="1">
        <v>1014210.0</v>
      </c>
      <c r="B8410" s="1">
        <v>0.0</v>
      </c>
      <c r="C8410" s="4">
        <v>1018734.0</v>
      </c>
      <c r="D8410" s="4">
        <v>0.0</v>
      </c>
      <c r="E8410" s="4"/>
      <c r="F8410" s="4"/>
      <c r="G8410" s="4"/>
    </row>
    <row r="8411">
      <c r="A8411" s="1">
        <v>1011290.0</v>
      </c>
      <c r="B8411" s="1">
        <v>0.0</v>
      </c>
      <c r="C8411" s="4">
        <v>1014087.0</v>
      </c>
      <c r="D8411" s="4">
        <v>0.0</v>
      </c>
      <c r="E8411" s="4"/>
      <c r="F8411" s="4"/>
      <c r="G8411" s="4"/>
    </row>
    <row r="8412">
      <c r="A8412" s="1">
        <v>1002961.0</v>
      </c>
      <c r="B8412" s="1">
        <v>0.0</v>
      </c>
      <c r="C8412" s="4">
        <v>1032736.0</v>
      </c>
      <c r="D8412" s="4">
        <v>0.0</v>
      </c>
      <c r="E8412" s="4"/>
      <c r="F8412" s="4"/>
      <c r="G8412" s="4"/>
    </row>
    <row r="8413">
      <c r="A8413" s="1">
        <v>1040979.0</v>
      </c>
      <c r="B8413" s="1">
        <v>0.0</v>
      </c>
      <c r="C8413" s="4">
        <v>1002407.0</v>
      </c>
      <c r="D8413" s="4">
        <v>0.0</v>
      </c>
      <c r="E8413" s="4"/>
      <c r="F8413" s="4"/>
      <c r="G8413" s="4"/>
    </row>
    <row r="8414">
      <c r="A8414" s="1">
        <v>1037461.0</v>
      </c>
      <c r="B8414" s="1">
        <v>0.0</v>
      </c>
      <c r="C8414" s="4">
        <v>1024955.0</v>
      </c>
      <c r="D8414" s="4">
        <v>0.0</v>
      </c>
      <c r="E8414" s="4"/>
      <c r="F8414" s="4"/>
      <c r="G8414" s="4"/>
    </row>
    <row r="8415">
      <c r="A8415" s="1">
        <v>1011479.0</v>
      </c>
      <c r="B8415" s="1">
        <v>0.0</v>
      </c>
      <c r="C8415" s="4">
        <v>1027792.0</v>
      </c>
      <c r="D8415" s="4">
        <v>42.17</v>
      </c>
      <c r="E8415" s="4"/>
      <c r="F8415" s="4"/>
      <c r="G8415" s="4"/>
    </row>
    <row r="8416">
      <c r="A8416" s="1">
        <v>1021747.0</v>
      </c>
      <c r="B8416" s="1">
        <v>0.0</v>
      </c>
      <c r="C8416" s="4">
        <v>1023984.0</v>
      </c>
      <c r="D8416" s="4">
        <v>0.0</v>
      </c>
      <c r="E8416" s="4"/>
      <c r="F8416" s="4"/>
      <c r="G8416" s="4"/>
    </row>
    <row r="8417">
      <c r="A8417" s="1">
        <v>1029343.0</v>
      </c>
      <c r="B8417" s="1">
        <v>0.0</v>
      </c>
      <c r="C8417" s="4">
        <v>1005618.0</v>
      </c>
      <c r="D8417" s="4">
        <v>0.0</v>
      </c>
      <c r="E8417" s="4"/>
      <c r="F8417" s="4"/>
      <c r="G8417" s="4"/>
    </row>
    <row r="8418">
      <c r="A8418" s="1">
        <v>1027806.0</v>
      </c>
      <c r="B8418" s="1">
        <v>0.0</v>
      </c>
      <c r="C8418" s="4">
        <v>1024165.0</v>
      </c>
      <c r="D8418" s="4">
        <v>0.0</v>
      </c>
      <c r="E8418" s="4"/>
      <c r="F8418" s="4"/>
      <c r="G8418" s="4"/>
    </row>
    <row r="8419">
      <c r="A8419" s="1">
        <v>1005430.0</v>
      </c>
      <c r="B8419" s="1">
        <v>0.0</v>
      </c>
      <c r="C8419" s="4">
        <v>1008186.0</v>
      </c>
      <c r="D8419" s="4">
        <v>0.0</v>
      </c>
      <c r="E8419" s="4"/>
      <c r="F8419" s="4"/>
      <c r="G8419" s="4"/>
    </row>
    <row r="8420">
      <c r="A8420" s="1">
        <v>1038309.0</v>
      </c>
      <c r="B8420" s="1">
        <v>0.0</v>
      </c>
      <c r="C8420" s="4">
        <v>1011946.0</v>
      </c>
      <c r="D8420" s="4">
        <v>0.0</v>
      </c>
      <c r="E8420" s="4"/>
      <c r="F8420" s="4"/>
      <c r="G8420" s="4"/>
    </row>
    <row r="8421">
      <c r="A8421" s="1">
        <v>1031646.0</v>
      </c>
      <c r="B8421" s="1">
        <v>0.0</v>
      </c>
      <c r="C8421" s="4">
        <v>1015426.0</v>
      </c>
      <c r="D8421" s="4">
        <v>0.0</v>
      </c>
      <c r="E8421" s="4"/>
      <c r="F8421" s="4"/>
      <c r="G8421" s="4"/>
    </row>
    <row r="8422">
      <c r="A8422" s="1">
        <v>1026325.0</v>
      </c>
      <c r="B8422" s="1">
        <v>0.0</v>
      </c>
      <c r="C8422" s="4">
        <v>1007028.0</v>
      </c>
      <c r="D8422" s="4">
        <v>0.0</v>
      </c>
      <c r="E8422" s="4"/>
      <c r="F8422" s="4"/>
      <c r="G8422" s="4"/>
    </row>
    <row r="8423">
      <c r="A8423" s="1">
        <v>1006423.0</v>
      </c>
      <c r="B8423" s="1">
        <v>0.0</v>
      </c>
      <c r="C8423" s="4">
        <v>1009706.0</v>
      </c>
      <c r="D8423" s="4">
        <v>0.0</v>
      </c>
      <c r="E8423" s="4"/>
      <c r="F8423" s="4"/>
      <c r="G8423" s="4"/>
    </row>
    <row r="8424">
      <c r="A8424" s="1">
        <v>1032411.0</v>
      </c>
      <c r="B8424" s="1">
        <v>0.0</v>
      </c>
      <c r="C8424" s="4">
        <v>1041444.0</v>
      </c>
      <c r="D8424" s="4">
        <v>0.0</v>
      </c>
      <c r="E8424" s="4"/>
      <c r="F8424" s="4"/>
      <c r="G8424" s="4"/>
    </row>
    <row r="8425">
      <c r="A8425" s="1">
        <v>1023563.0</v>
      </c>
      <c r="B8425" s="1">
        <v>0.0</v>
      </c>
      <c r="C8425" s="4">
        <v>1006283.0</v>
      </c>
      <c r="D8425" s="4">
        <v>0.0</v>
      </c>
      <c r="E8425" s="4"/>
      <c r="F8425" s="4"/>
      <c r="G8425" s="4"/>
    </row>
    <row r="8426">
      <c r="A8426" s="1">
        <v>1022183.0</v>
      </c>
      <c r="B8426" s="1">
        <v>0.0</v>
      </c>
      <c r="C8426" s="4">
        <v>1008263.0</v>
      </c>
      <c r="D8426" s="4">
        <v>0.0</v>
      </c>
      <c r="E8426" s="4"/>
      <c r="F8426" s="4"/>
      <c r="G8426" s="4"/>
    </row>
    <row r="8427">
      <c r="A8427" s="1">
        <v>1024920.0</v>
      </c>
      <c r="B8427" s="1">
        <v>0.0</v>
      </c>
      <c r="C8427" s="4">
        <v>1007182.0</v>
      </c>
      <c r="D8427" s="4">
        <v>0.0</v>
      </c>
      <c r="E8427" s="4"/>
      <c r="F8427" s="4"/>
      <c r="G8427" s="4"/>
    </row>
    <row r="8428">
      <c r="A8428" s="1">
        <v>1008764.0</v>
      </c>
      <c r="B8428" s="1">
        <v>0.0</v>
      </c>
      <c r="C8428" s="4">
        <v>1026805.0</v>
      </c>
      <c r="D8428" s="4">
        <v>0.0</v>
      </c>
      <c r="E8428" s="4"/>
      <c r="F8428" s="4"/>
      <c r="G8428" s="4"/>
    </row>
    <row r="8429">
      <c r="A8429" s="1">
        <v>1022187.0</v>
      </c>
      <c r="B8429" s="1">
        <v>0.0</v>
      </c>
      <c r="C8429" s="4">
        <v>1015809.0</v>
      </c>
      <c r="D8429" s="4">
        <v>0.0</v>
      </c>
      <c r="E8429" s="4"/>
      <c r="F8429" s="4"/>
      <c r="G8429" s="4"/>
    </row>
    <row r="8430">
      <c r="A8430" s="1">
        <v>1015820.0</v>
      </c>
      <c r="B8430" s="1">
        <v>0.0</v>
      </c>
      <c r="C8430" s="4">
        <v>1008446.0</v>
      </c>
      <c r="D8430" s="4">
        <v>0.0</v>
      </c>
      <c r="E8430" s="4"/>
      <c r="F8430" s="4"/>
      <c r="G8430" s="4"/>
    </row>
    <row r="8431">
      <c r="A8431" s="1">
        <v>1035134.0</v>
      </c>
      <c r="B8431" s="1">
        <v>0.0</v>
      </c>
      <c r="C8431" s="4">
        <v>1036316.0</v>
      </c>
      <c r="D8431" s="4">
        <v>0.0</v>
      </c>
      <c r="E8431" s="4"/>
      <c r="F8431" s="4"/>
      <c r="G8431" s="4"/>
    </row>
    <row r="8432">
      <c r="A8432" s="1">
        <v>1010538.0</v>
      </c>
      <c r="B8432" s="1">
        <v>0.0</v>
      </c>
      <c r="C8432" s="4">
        <v>1029566.0</v>
      </c>
      <c r="D8432" s="4">
        <v>0.0</v>
      </c>
      <c r="E8432" s="4"/>
      <c r="F8432" s="4"/>
      <c r="G8432" s="4"/>
    </row>
    <row r="8433">
      <c r="A8433" s="1">
        <v>1013465.0</v>
      </c>
      <c r="B8433" s="1">
        <v>0.0</v>
      </c>
      <c r="C8433" s="4">
        <v>1002388.0</v>
      </c>
      <c r="D8433" s="4">
        <v>0.0</v>
      </c>
      <c r="E8433" s="4"/>
      <c r="F8433" s="4"/>
      <c r="G8433" s="4"/>
    </row>
    <row r="8434">
      <c r="A8434" s="1">
        <v>1009182.0</v>
      </c>
      <c r="B8434" s="1">
        <v>0.0</v>
      </c>
      <c r="C8434" s="4">
        <v>1039226.0</v>
      </c>
      <c r="D8434" s="4">
        <v>0.0</v>
      </c>
      <c r="E8434" s="4"/>
      <c r="F8434" s="4"/>
      <c r="G8434" s="4"/>
    </row>
    <row r="8435">
      <c r="A8435" s="1">
        <v>1008543.0</v>
      </c>
      <c r="B8435" s="1">
        <v>0.0</v>
      </c>
      <c r="C8435" s="4">
        <v>1016053.0</v>
      </c>
      <c r="D8435" s="4">
        <v>0.0</v>
      </c>
      <c r="E8435" s="4"/>
      <c r="F8435" s="4"/>
      <c r="G8435" s="4"/>
    </row>
    <row r="8436">
      <c r="A8436" s="1">
        <v>1012520.0</v>
      </c>
      <c r="B8436" s="1">
        <v>0.0</v>
      </c>
      <c r="C8436" s="4">
        <v>1011594.0</v>
      </c>
      <c r="D8436" s="4">
        <v>0.0</v>
      </c>
      <c r="E8436" s="4"/>
      <c r="F8436" s="4"/>
      <c r="G8436" s="4"/>
    </row>
    <row r="8437">
      <c r="A8437" s="1">
        <v>1029832.0</v>
      </c>
      <c r="B8437" s="1">
        <v>0.0</v>
      </c>
      <c r="C8437" s="4">
        <v>1013021.0</v>
      </c>
      <c r="D8437" s="4">
        <v>0.0</v>
      </c>
      <c r="E8437" s="4"/>
      <c r="F8437" s="4"/>
      <c r="G8437" s="4"/>
    </row>
    <row r="8438">
      <c r="A8438" s="1">
        <v>1002436.0</v>
      </c>
      <c r="B8438" s="1">
        <v>0.0</v>
      </c>
      <c r="C8438" s="4">
        <v>1019213.0</v>
      </c>
      <c r="D8438" s="4">
        <v>0.0</v>
      </c>
      <c r="E8438" s="4"/>
      <c r="F8438" s="4"/>
      <c r="G8438" s="4"/>
    </row>
    <row r="8439">
      <c r="A8439" s="1">
        <v>1011663.0</v>
      </c>
      <c r="B8439" s="1">
        <v>0.0</v>
      </c>
      <c r="C8439" s="4">
        <v>1014244.0</v>
      </c>
      <c r="D8439" s="4">
        <v>0.0</v>
      </c>
      <c r="E8439" s="4"/>
      <c r="F8439" s="4"/>
      <c r="G8439" s="4"/>
    </row>
    <row r="8440">
      <c r="A8440" s="1">
        <v>1024514.0</v>
      </c>
      <c r="B8440" s="1">
        <v>0.0</v>
      </c>
      <c r="C8440" s="4">
        <v>1032991.0</v>
      </c>
      <c r="D8440" s="4">
        <v>0.0</v>
      </c>
      <c r="E8440" s="4"/>
      <c r="F8440" s="4"/>
      <c r="G8440" s="4"/>
    </row>
    <row r="8441">
      <c r="A8441" s="1">
        <v>1021831.0</v>
      </c>
      <c r="B8441" s="1">
        <v>0.0</v>
      </c>
      <c r="C8441" s="4">
        <v>1022533.0</v>
      </c>
      <c r="D8441" s="4">
        <v>0.0</v>
      </c>
      <c r="E8441" s="4"/>
      <c r="F8441" s="4"/>
      <c r="G8441" s="4"/>
    </row>
    <row r="8442">
      <c r="A8442" s="1">
        <v>1007973.0</v>
      </c>
      <c r="B8442" s="1">
        <v>0.0</v>
      </c>
      <c r="C8442" s="4">
        <v>1014781.0</v>
      </c>
      <c r="D8442" s="4">
        <v>0.0</v>
      </c>
      <c r="E8442" s="4"/>
      <c r="F8442" s="4"/>
      <c r="G8442" s="4"/>
    </row>
    <row r="8443">
      <c r="A8443" s="1">
        <v>1027582.0</v>
      </c>
      <c r="B8443" s="1">
        <v>0.0</v>
      </c>
      <c r="C8443" s="4">
        <v>1035672.0</v>
      </c>
      <c r="D8443" s="4">
        <v>0.0</v>
      </c>
      <c r="E8443" s="4"/>
      <c r="F8443" s="4"/>
      <c r="G8443" s="4"/>
    </row>
    <row r="8444">
      <c r="A8444" s="1">
        <v>1016088.0</v>
      </c>
      <c r="B8444" s="1">
        <v>0.0</v>
      </c>
      <c r="C8444" s="4">
        <v>1015035.0</v>
      </c>
      <c r="D8444" s="4">
        <v>113.51</v>
      </c>
      <c r="E8444" s="4"/>
      <c r="F8444" s="4"/>
      <c r="G8444" s="4"/>
    </row>
    <row r="8445">
      <c r="A8445" s="1">
        <v>1011041.0</v>
      </c>
      <c r="B8445" s="1">
        <v>0.0</v>
      </c>
      <c r="C8445" s="4">
        <v>1011350.0</v>
      </c>
      <c r="D8445" s="4">
        <v>0.0</v>
      </c>
      <c r="E8445" s="4"/>
      <c r="F8445" s="4"/>
      <c r="G8445" s="4"/>
    </row>
    <row r="8446">
      <c r="A8446" s="1">
        <v>1001341.0</v>
      </c>
      <c r="B8446" s="1">
        <v>0.0</v>
      </c>
      <c r="C8446" s="4">
        <v>1036399.0</v>
      </c>
      <c r="D8446" s="4">
        <v>0.0</v>
      </c>
      <c r="E8446" s="4"/>
      <c r="F8446" s="4"/>
      <c r="G8446" s="4"/>
    </row>
    <row r="8447">
      <c r="A8447" s="1">
        <v>1030104.0</v>
      </c>
      <c r="B8447" s="1">
        <v>0.0</v>
      </c>
      <c r="C8447" s="4">
        <v>1036870.0</v>
      </c>
      <c r="D8447" s="4">
        <v>0.0</v>
      </c>
      <c r="E8447" s="4"/>
      <c r="F8447" s="4"/>
      <c r="G8447" s="4"/>
    </row>
    <row r="8448">
      <c r="A8448" s="1">
        <v>1022551.0</v>
      </c>
      <c r="B8448" s="1">
        <v>0.0</v>
      </c>
      <c r="C8448" s="4">
        <v>1024176.0</v>
      </c>
      <c r="D8448" s="4">
        <v>156.46</v>
      </c>
      <c r="E8448" s="4"/>
      <c r="F8448" s="4"/>
      <c r="G8448" s="4"/>
    </row>
    <row r="8449">
      <c r="A8449" s="1">
        <v>1006749.0</v>
      </c>
      <c r="B8449" s="1">
        <v>0.0</v>
      </c>
      <c r="C8449" s="4">
        <v>1004492.0</v>
      </c>
      <c r="D8449" s="4">
        <v>0.0</v>
      </c>
      <c r="E8449" s="4"/>
      <c r="F8449" s="4"/>
      <c r="G8449" s="4"/>
    </row>
    <row r="8450">
      <c r="A8450" s="1">
        <v>1012824.0</v>
      </c>
      <c r="B8450" s="1">
        <v>0.0</v>
      </c>
      <c r="C8450" s="4">
        <v>1023447.0</v>
      </c>
      <c r="D8450" s="4">
        <v>0.0</v>
      </c>
      <c r="E8450" s="4"/>
      <c r="F8450" s="4"/>
      <c r="G8450" s="4"/>
    </row>
    <row r="8451">
      <c r="A8451" s="1">
        <v>1003668.0</v>
      </c>
      <c r="B8451" s="1">
        <v>0.0</v>
      </c>
      <c r="C8451" s="4">
        <v>1030252.0</v>
      </c>
      <c r="D8451" s="4">
        <v>0.0</v>
      </c>
      <c r="E8451" s="4"/>
      <c r="F8451" s="4"/>
      <c r="G8451" s="4"/>
    </row>
    <row r="8452">
      <c r="A8452" s="1">
        <v>1003807.0</v>
      </c>
      <c r="B8452" s="1">
        <v>0.0</v>
      </c>
      <c r="C8452" s="4">
        <v>1036778.0</v>
      </c>
      <c r="D8452" s="4">
        <v>0.0</v>
      </c>
      <c r="E8452" s="4"/>
      <c r="F8452" s="4"/>
      <c r="G8452" s="4"/>
    </row>
    <row r="8453">
      <c r="A8453" s="1">
        <v>1003222.0</v>
      </c>
      <c r="B8453" s="1">
        <v>0.0</v>
      </c>
      <c r="C8453" s="4">
        <v>1025452.0</v>
      </c>
      <c r="D8453" s="4">
        <v>0.0</v>
      </c>
      <c r="E8453" s="4"/>
      <c r="F8453" s="4"/>
      <c r="G8453" s="4"/>
    </row>
    <row r="8454">
      <c r="A8454" s="1">
        <v>1039300.0</v>
      </c>
      <c r="B8454" s="1">
        <v>0.0</v>
      </c>
      <c r="C8454" s="4">
        <v>1032776.0</v>
      </c>
      <c r="D8454" s="4">
        <v>0.0</v>
      </c>
      <c r="E8454" s="4"/>
      <c r="F8454" s="4"/>
      <c r="G8454" s="4"/>
    </row>
    <row r="8455">
      <c r="A8455" s="1">
        <v>1001023.0</v>
      </c>
      <c r="B8455" s="1">
        <v>0.0</v>
      </c>
      <c r="C8455" s="4">
        <v>1026018.0</v>
      </c>
      <c r="D8455" s="4">
        <v>0.0</v>
      </c>
      <c r="E8455" s="4"/>
      <c r="F8455" s="4"/>
      <c r="G8455" s="4"/>
    </row>
    <row r="8456">
      <c r="A8456" s="1">
        <v>1042386.0</v>
      </c>
      <c r="B8456" s="1">
        <v>0.0</v>
      </c>
      <c r="C8456" s="4">
        <v>1030544.0</v>
      </c>
      <c r="D8456" s="4">
        <v>0.0</v>
      </c>
      <c r="E8456" s="4"/>
      <c r="F8456" s="4"/>
      <c r="G8456" s="4"/>
    </row>
    <row r="8457">
      <c r="A8457" s="1">
        <v>1038117.0</v>
      </c>
      <c r="B8457" s="1">
        <v>0.0</v>
      </c>
      <c r="C8457" s="4">
        <v>1023222.0</v>
      </c>
      <c r="D8457" s="4">
        <v>0.0</v>
      </c>
      <c r="E8457" s="4"/>
      <c r="F8457" s="4"/>
      <c r="G8457" s="4"/>
    </row>
    <row r="8458">
      <c r="A8458" s="1">
        <v>1017941.0</v>
      </c>
      <c r="B8458" s="1">
        <v>0.0</v>
      </c>
      <c r="C8458" s="4">
        <v>1000647.0</v>
      </c>
      <c r="D8458" s="4">
        <v>0.0</v>
      </c>
      <c r="E8458" s="4"/>
      <c r="F8458" s="4"/>
      <c r="G8458" s="4"/>
    </row>
    <row r="8459">
      <c r="A8459" s="1">
        <v>1037689.0</v>
      </c>
      <c r="B8459" s="1">
        <v>0.0</v>
      </c>
      <c r="C8459" s="4">
        <v>1008336.0</v>
      </c>
      <c r="D8459" s="4">
        <v>0.0</v>
      </c>
      <c r="E8459" s="4"/>
      <c r="F8459" s="4"/>
      <c r="G8459" s="4"/>
    </row>
    <row r="8460">
      <c r="A8460" s="1">
        <v>1003271.0</v>
      </c>
      <c r="B8460" s="1">
        <v>0.0</v>
      </c>
      <c r="C8460" s="4">
        <v>1006356.0</v>
      </c>
      <c r="D8460" s="4">
        <v>0.0</v>
      </c>
      <c r="E8460" s="4"/>
      <c r="F8460" s="4"/>
      <c r="G8460" s="4"/>
    </row>
    <row r="8461">
      <c r="A8461" s="1">
        <v>1009260.0</v>
      </c>
      <c r="B8461" s="1">
        <v>0.0</v>
      </c>
      <c r="C8461" s="4">
        <v>1032339.0</v>
      </c>
      <c r="D8461" s="4">
        <v>0.0</v>
      </c>
      <c r="E8461" s="4"/>
      <c r="F8461" s="4"/>
      <c r="G8461" s="4"/>
    </row>
    <row r="8462">
      <c r="A8462" s="1">
        <v>1025750.0</v>
      </c>
      <c r="B8462" s="1">
        <v>0.0</v>
      </c>
      <c r="C8462" s="4">
        <v>1001146.0</v>
      </c>
      <c r="D8462" s="4">
        <v>0.0</v>
      </c>
      <c r="E8462" s="4"/>
      <c r="F8462" s="4"/>
      <c r="G8462" s="4"/>
    </row>
    <row r="8463">
      <c r="A8463" s="1">
        <v>1016080.0</v>
      </c>
      <c r="B8463" s="1">
        <v>0.0</v>
      </c>
      <c r="C8463" s="4">
        <v>1004990.0</v>
      </c>
      <c r="D8463" s="4">
        <v>185.043604870982</v>
      </c>
      <c r="E8463" s="4"/>
      <c r="F8463" s="4"/>
      <c r="G8463" s="4"/>
    </row>
    <row r="8464">
      <c r="A8464" s="1">
        <v>1003682.0</v>
      </c>
      <c r="B8464" s="1">
        <v>0.0</v>
      </c>
      <c r="C8464" s="4">
        <v>1040029.0</v>
      </c>
      <c r="D8464" s="4">
        <v>0.0</v>
      </c>
      <c r="E8464" s="4"/>
      <c r="F8464" s="4"/>
      <c r="G8464" s="4"/>
    </row>
    <row r="8465">
      <c r="A8465" s="1">
        <v>1039905.0</v>
      </c>
      <c r="B8465" s="1">
        <v>0.0</v>
      </c>
      <c r="C8465" s="4">
        <v>1029046.0</v>
      </c>
      <c r="D8465" s="4">
        <v>0.0</v>
      </c>
      <c r="E8465" s="4"/>
      <c r="F8465" s="4"/>
      <c r="G8465" s="4"/>
    </row>
    <row r="8466">
      <c r="A8466" s="1">
        <v>1020691.0</v>
      </c>
      <c r="B8466" s="1">
        <v>0.0</v>
      </c>
      <c r="C8466" s="4">
        <v>1022892.0</v>
      </c>
      <c r="D8466" s="4">
        <v>0.0</v>
      </c>
      <c r="E8466" s="4"/>
      <c r="F8466" s="4"/>
      <c r="G8466" s="4"/>
    </row>
    <row r="8467">
      <c r="A8467" s="1">
        <v>1003515.0</v>
      </c>
      <c r="B8467" s="1">
        <v>0.0</v>
      </c>
      <c r="C8467" s="4">
        <v>1021866.0</v>
      </c>
      <c r="D8467" s="4">
        <v>0.0</v>
      </c>
      <c r="E8467" s="4"/>
      <c r="F8467" s="4"/>
      <c r="G8467" s="4"/>
    </row>
    <row r="8468">
      <c r="A8468" s="1">
        <v>1017675.0</v>
      </c>
      <c r="B8468" s="1">
        <v>0.0</v>
      </c>
      <c r="C8468" s="4">
        <v>1013946.0</v>
      </c>
      <c r="D8468" s="4">
        <v>0.0</v>
      </c>
      <c r="E8468" s="4"/>
      <c r="F8468" s="4"/>
      <c r="G8468" s="4"/>
    </row>
    <row r="8469">
      <c r="A8469" s="1">
        <v>1014439.0</v>
      </c>
      <c r="B8469" s="1">
        <v>0.0</v>
      </c>
      <c r="C8469" s="4">
        <v>1023629.0</v>
      </c>
      <c r="D8469" s="4">
        <v>0.0</v>
      </c>
      <c r="E8469" s="4"/>
      <c r="F8469" s="4"/>
      <c r="G8469" s="4"/>
    </row>
    <row r="8470">
      <c r="A8470" s="1">
        <v>1014688.0</v>
      </c>
      <c r="B8470" s="1">
        <v>0.0</v>
      </c>
      <c r="C8470" s="4">
        <v>1025702.0</v>
      </c>
      <c r="D8470" s="4">
        <v>0.0</v>
      </c>
      <c r="E8470" s="4"/>
      <c r="F8470" s="4"/>
      <c r="G8470" s="4"/>
    </row>
    <row r="8471">
      <c r="A8471" s="1">
        <v>1005476.0</v>
      </c>
      <c r="B8471" s="1">
        <v>0.0</v>
      </c>
      <c r="C8471" s="4">
        <v>1026138.0</v>
      </c>
      <c r="D8471" s="4">
        <v>0.0</v>
      </c>
      <c r="E8471" s="4"/>
      <c r="F8471" s="4"/>
      <c r="G8471" s="4"/>
    </row>
    <row r="8472">
      <c r="A8472" s="1">
        <v>1028263.0</v>
      </c>
      <c r="B8472" s="1">
        <v>0.0</v>
      </c>
      <c r="C8472" s="4">
        <v>1013845.0</v>
      </c>
      <c r="D8472" s="4">
        <v>0.0</v>
      </c>
      <c r="E8472" s="4"/>
      <c r="F8472" s="4"/>
      <c r="G8472" s="4"/>
    </row>
    <row r="8473">
      <c r="A8473" s="1">
        <v>1034425.0</v>
      </c>
      <c r="B8473" s="1">
        <v>0.0</v>
      </c>
      <c r="C8473" s="4">
        <v>1013114.0</v>
      </c>
      <c r="D8473" s="4">
        <v>0.0</v>
      </c>
      <c r="E8473" s="4"/>
      <c r="F8473" s="4"/>
      <c r="G8473" s="4"/>
    </row>
    <row r="8474">
      <c r="A8474" s="1">
        <v>1020936.0</v>
      </c>
      <c r="B8474" s="1">
        <v>0.0</v>
      </c>
      <c r="C8474" s="4">
        <v>1027261.0</v>
      </c>
      <c r="D8474" s="4">
        <v>0.0</v>
      </c>
      <c r="E8474" s="4"/>
      <c r="F8474" s="4"/>
      <c r="G8474" s="4"/>
    </row>
    <row r="8475">
      <c r="A8475" s="1">
        <v>1018088.0</v>
      </c>
      <c r="B8475" s="1">
        <v>0.0</v>
      </c>
      <c r="C8475" s="4">
        <v>1004905.0</v>
      </c>
      <c r="D8475" s="4">
        <v>0.0</v>
      </c>
      <c r="E8475" s="4"/>
      <c r="F8475" s="4"/>
      <c r="G8475" s="4"/>
    </row>
    <row r="8476">
      <c r="A8476" s="1">
        <v>1015191.0</v>
      </c>
      <c r="B8476" s="1">
        <v>0.0</v>
      </c>
      <c r="C8476" s="4">
        <v>1009778.0</v>
      </c>
      <c r="D8476" s="4">
        <v>0.0</v>
      </c>
      <c r="E8476" s="4"/>
      <c r="F8476" s="4"/>
      <c r="G8476" s="4"/>
    </row>
    <row r="8477">
      <c r="A8477" s="1">
        <v>1005945.0</v>
      </c>
      <c r="B8477" s="1">
        <v>0.0</v>
      </c>
      <c r="C8477" s="4">
        <v>1029696.0</v>
      </c>
      <c r="D8477" s="4">
        <v>0.0</v>
      </c>
      <c r="E8477" s="4"/>
      <c r="F8477" s="4"/>
      <c r="G8477" s="4"/>
    </row>
    <row r="8478">
      <c r="A8478" s="1">
        <v>1019606.0</v>
      </c>
      <c r="B8478" s="1">
        <v>0.0</v>
      </c>
      <c r="C8478" s="4">
        <v>1026272.0</v>
      </c>
      <c r="D8478" s="4">
        <v>0.0</v>
      </c>
      <c r="E8478" s="4"/>
      <c r="F8478" s="4"/>
      <c r="G8478" s="4"/>
    </row>
    <row r="8479">
      <c r="A8479" s="1">
        <v>1035475.0</v>
      </c>
      <c r="B8479" s="1">
        <v>0.0</v>
      </c>
      <c r="C8479" s="4">
        <v>1040703.0</v>
      </c>
      <c r="D8479" s="4">
        <v>0.0</v>
      </c>
      <c r="E8479" s="4"/>
      <c r="F8479" s="4"/>
      <c r="G8479" s="4"/>
    </row>
    <row r="8480">
      <c r="A8480" s="1">
        <v>1041046.0</v>
      </c>
      <c r="B8480" s="1">
        <v>0.0</v>
      </c>
      <c r="C8480" s="4">
        <v>1003836.0</v>
      </c>
      <c r="D8480" s="4">
        <v>0.0</v>
      </c>
      <c r="E8480" s="4"/>
      <c r="F8480" s="4"/>
      <c r="G8480" s="4"/>
    </row>
    <row r="8481">
      <c r="A8481" s="1">
        <v>1039261.0</v>
      </c>
      <c r="B8481" s="1">
        <v>0.0</v>
      </c>
      <c r="C8481" s="4">
        <v>1033431.0</v>
      </c>
      <c r="D8481" s="4">
        <v>0.0</v>
      </c>
      <c r="E8481" s="4"/>
      <c r="F8481" s="4"/>
      <c r="G8481" s="4"/>
    </row>
    <row r="8482">
      <c r="A8482" s="1">
        <v>1018902.0</v>
      </c>
      <c r="B8482" s="1">
        <v>0.0</v>
      </c>
      <c r="C8482" s="4">
        <v>1012301.0</v>
      </c>
      <c r="D8482" s="4">
        <v>0.0</v>
      </c>
      <c r="E8482" s="4"/>
      <c r="F8482" s="4"/>
      <c r="G8482" s="4"/>
    </row>
    <row r="8483">
      <c r="A8483" s="1">
        <v>1013889.0</v>
      </c>
      <c r="B8483" s="1">
        <v>0.0</v>
      </c>
      <c r="C8483" s="4">
        <v>1038130.0</v>
      </c>
      <c r="D8483" s="4">
        <v>0.0</v>
      </c>
      <c r="E8483" s="4"/>
      <c r="F8483" s="4"/>
      <c r="G8483" s="4"/>
    </row>
    <row r="8484">
      <c r="A8484" s="1">
        <v>1018882.0</v>
      </c>
      <c r="B8484" s="1">
        <v>0.0</v>
      </c>
      <c r="C8484" s="4">
        <v>1030114.0</v>
      </c>
      <c r="D8484" s="4">
        <v>0.0</v>
      </c>
      <c r="E8484" s="4"/>
      <c r="F8484" s="4"/>
      <c r="G8484" s="4"/>
    </row>
    <row r="8485">
      <c r="A8485" s="1">
        <v>1040994.0</v>
      </c>
      <c r="B8485" s="1">
        <v>0.0</v>
      </c>
      <c r="C8485" s="4">
        <v>1032462.0</v>
      </c>
      <c r="D8485" s="4">
        <v>0.0</v>
      </c>
      <c r="E8485" s="4"/>
      <c r="F8485" s="4"/>
      <c r="G8485" s="4"/>
    </row>
    <row r="8486">
      <c r="A8486" s="1">
        <v>1039853.0</v>
      </c>
      <c r="B8486" s="1">
        <v>0.0</v>
      </c>
      <c r="C8486" s="4">
        <v>1006395.0</v>
      </c>
      <c r="D8486" s="4">
        <v>0.0</v>
      </c>
      <c r="E8486" s="4"/>
      <c r="F8486" s="4"/>
      <c r="G8486" s="4"/>
    </row>
    <row r="8487">
      <c r="A8487" s="1">
        <v>1037583.0</v>
      </c>
      <c r="B8487" s="1">
        <v>0.0</v>
      </c>
      <c r="C8487" s="4">
        <v>1017614.0</v>
      </c>
      <c r="D8487" s="4">
        <v>0.0</v>
      </c>
      <c r="E8487" s="4"/>
      <c r="F8487" s="4"/>
      <c r="G8487" s="4"/>
    </row>
    <row r="8488">
      <c r="A8488" s="1">
        <v>1015626.0</v>
      </c>
      <c r="B8488" s="1">
        <v>0.0</v>
      </c>
      <c r="C8488" s="4">
        <v>1010476.0</v>
      </c>
      <c r="D8488" s="4">
        <v>0.0</v>
      </c>
      <c r="E8488" s="4"/>
      <c r="F8488" s="4"/>
      <c r="G8488" s="4"/>
    </row>
    <row r="8489">
      <c r="A8489" s="1">
        <v>1038556.0</v>
      </c>
      <c r="B8489" s="1">
        <v>0.0</v>
      </c>
      <c r="C8489" s="4">
        <v>1000705.0</v>
      </c>
      <c r="D8489" s="4">
        <v>0.0</v>
      </c>
      <c r="E8489" s="4"/>
      <c r="F8489" s="4"/>
      <c r="G8489" s="4"/>
    </row>
    <row r="8490">
      <c r="A8490" s="1">
        <v>1036610.0</v>
      </c>
      <c r="B8490" s="1">
        <v>0.0</v>
      </c>
      <c r="C8490" s="4">
        <v>1039039.0</v>
      </c>
      <c r="D8490" s="4">
        <v>0.0</v>
      </c>
      <c r="E8490" s="4"/>
      <c r="F8490" s="4"/>
      <c r="G8490" s="4"/>
    </row>
    <row r="8491">
      <c r="A8491" s="1">
        <v>1025240.0</v>
      </c>
      <c r="B8491" s="1">
        <v>0.0</v>
      </c>
      <c r="C8491" s="4">
        <v>1020316.0</v>
      </c>
      <c r="D8491" s="4">
        <v>39.91</v>
      </c>
      <c r="E8491" s="4"/>
      <c r="F8491" s="4"/>
      <c r="G8491" s="4"/>
    </row>
    <row r="8492">
      <c r="A8492" s="1">
        <v>1032168.0</v>
      </c>
      <c r="B8492" s="1">
        <v>0.0</v>
      </c>
      <c r="C8492" s="4">
        <v>1038522.0</v>
      </c>
      <c r="D8492" s="4">
        <v>0.0</v>
      </c>
      <c r="E8492" s="4"/>
      <c r="F8492" s="4"/>
      <c r="G8492" s="4"/>
    </row>
    <row r="8493">
      <c r="A8493" s="1">
        <v>1024019.0</v>
      </c>
      <c r="B8493" s="1">
        <v>0.0</v>
      </c>
      <c r="C8493" s="4">
        <v>1037975.0</v>
      </c>
      <c r="D8493" s="4">
        <v>0.0</v>
      </c>
      <c r="E8493" s="4"/>
      <c r="F8493" s="4"/>
      <c r="G8493" s="4"/>
    </row>
    <row r="8494">
      <c r="A8494" s="1">
        <v>1032449.0</v>
      </c>
      <c r="B8494" s="1">
        <v>0.0</v>
      </c>
      <c r="C8494" s="4">
        <v>1037617.0</v>
      </c>
      <c r="D8494" s="4">
        <v>0.0</v>
      </c>
      <c r="E8494" s="4"/>
      <c r="F8494" s="4"/>
      <c r="G8494" s="4"/>
    </row>
    <row r="8495">
      <c r="A8495" s="1">
        <v>1010095.0</v>
      </c>
      <c r="B8495" s="1">
        <v>0.0</v>
      </c>
      <c r="C8495" s="4">
        <v>1016098.0</v>
      </c>
      <c r="D8495" s="4">
        <v>0.0</v>
      </c>
      <c r="E8495" s="4"/>
      <c r="F8495" s="4"/>
      <c r="G8495" s="4"/>
    </row>
    <row r="8496">
      <c r="A8496" s="1">
        <v>1035394.0</v>
      </c>
      <c r="B8496" s="1">
        <v>0.0</v>
      </c>
      <c r="C8496" s="4">
        <v>1037308.0</v>
      </c>
      <c r="D8496" s="4">
        <v>0.0</v>
      </c>
      <c r="E8496" s="4"/>
      <c r="F8496" s="4"/>
      <c r="G8496" s="4"/>
    </row>
    <row r="8497">
      <c r="A8497" s="1">
        <v>1024028.0</v>
      </c>
      <c r="B8497" s="1">
        <v>0.0</v>
      </c>
      <c r="C8497" s="4">
        <v>1017768.0</v>
      </c>
      <c r="D8497" s="4">
        <v>0.0</v>
      </c>
      <c r="E8497" s="4"/>
      <c r="F8497" s="4"/>
      <c r="G8497" s="4"/>
    </row>
    <row r="8498">
      <c r="A8498" s="1">
        <v>1040322.0</v>
      </c>
      <c r="B8498" s="1">
        <v>0.0</v>
      </c>
      <c r="C8498" s="4">
        <v>1012742.0</v>
      </c>
      <c r="D8498" s="4">
        <v>0.0</v>
      </c>
      <c r="E8498" s="4"/>
      <c r="F8498" s="4"/>
      <c r="G8498" s="4"/>
    </row>
    <row r="8499">
      <c r="A8499" s="1">
        <v>1034086.0</v>
      </c>
      <c r="B8499" s="1">
        <v>0.0</v>
      </c>
      <c r="C8499" s="4">
        <v>1041491.0</v>
      </c>
      <c r="D8499" s="4">
        <v>0.0</v>
      </c>
      <c r="E8499" s="4"/>
      <c r="F8499" s="4"/>
      <c r="G8499" s="4"/>
    </row>
    <row r="8500">
      <c r="A8500" s="1">
        <v>1032293.0</v>
      </c>
      <c r="B8500" s="1">
        <v>0.0</v>
      </c>
      <c r="C8500" s="4">
        <v>1028350.0</v>
      </c>
      <c r="D8500" s="4">
        <v>0.0</v>
      </c>
      <c r="E8500" s="4"/>
      <c r="F8500" s="4"/>
      <c r="G8500" s="4"/>
    </row>
    <row r="8501">
      <c r="A8501" s="1">
        <v>1028955.0</v>
      </c>
      <c r="B8501" s="1">
        <v>0.0</v>
      </c>
      <c r="C8501" s="4">
        <v>1000502.0</v>
      </c>
      <c r="D8501" s="4">
        <v>0.0</v>
      </c>
      <c r="E8501" s="4"/>
      <c r="F8501" s="4"/>
      <c r="G8501" s="4"/>
    </row>
    <row r="8502">
      <c r="A8502" s="1">
        <v>1026726.0</v>
      </c>
      <c r="B8502" s="1">
        <v>0.0</v>
      </c>
      <c r="C8502" s="4">
        <v>1027592.0</v>
      </c>
      <c r="D8502" s="4">
        <v>0.0</v>
      </c>
      <c r="E8502" s="4"/>
      <c r="F8502" s="4"/>
      <c r="G8502" s="4"/>
    </row>
    <row r="8503">
      <c r="A8503" s="1">
        <v>1001325.0</v>
      </c>
      <c r="B8503" s="1">
        <v>0.0</v>
      </c>
      <c r="C8503" s="4">
        <v>1018410.0</v>
      </c>
      <c r="D8503" s="4">
        <v>0.0</v>
      </c>
      <c r="E8503" s="4"/>
      <c r="F8503" s="4"/>
      <c r="G8503" s="4"/>
    </row>
    <row r="8504">
      <c r="A8504" s="1">
        <v>1028054.0</v>
      </c>
      <c r="B8504" s="1">
        <v>0.0</v>
      </c>
      <c r="C8504" s="4">
        <v>1034379.0</v>
      </c>
      <c r="D8504" s="4">
        <v>0.0</v>
      </c>
      <c r="E8504" s="4"/>
      <c r="F8504" s="4"/>
      <c r="G8504" s="4"/>
    </row>
    <row r="8505">
      <c r="A8505" s="1">
        <v>1041364.0</v>
      </c>
      <c r="B8505" s="1">
        <v>0.0</v>
      </c>
      <c r="C8505" s="4">
        <v>1027703.0</v>
      </c>
      <c r="D8505" s="4">
        <v>0.0</v>
      </c>
      <c r="E8505" s="4"/>
      <c r="F8505" s="4"/>
      <c r="G8505" s="4"/>
    </row>
    <row r="8506">
      <c r="A8506" s="1">
        <v>1003360.0</v>
      </c>
      <c r="B8506" s="1">
        <v>0.0</v>
      </c>
      <c r="C8506" s="4">
        <v>1023912.0</v>
      </c>
      <c r="D8506" s="4">
        <v>0.0</v>
      </c>
      <c r="E8506" s="4"/>
      <c r="F8506" s="4"/>
      <c r="G8506" s="4"/>
    </row>
    <row r="8507">
      <c r="A8507" s="1">
        <v>1026888.0</v>
      </c>
      <c r="B8507" s="1">
        <v>0.0</v>
      </c>
      <c r="C8507" s="4">
        <v>1030236.0</v>
      </c>
      <c r="D8507" s="4">
        <v>0.0</v>
      </c>
      <c r="E8507" s="4"/>
      <c r="F8507" s="4"/>
      <c r="G8507" s="4"/>
    </row>
    <row r="8508">
      <c r="A8508" s="1">
        <v>1006377.0</v>
      </c>
      <c r="B8508" s="1">
        <v>0.0</v>
      </c>
      <c r="C8508" s="4">
        <v>1025051.0</v>
      </c>
      <c r="D8508" s="4">
        <v>0.0</v>
      </c>
      <c r="E8508" s="4"/>
      <c r="F8508" s="4"/>
      <c r="G8508" s="4"/>
    </row>
    <row r="8509">
      <c r="A8509" s="1">
        <v>1020625.0</v>
      </c>
      <c r="B8509" s="1">
        <v>0.0</v>
      </c>
      <c r="C8509" s="4">
        <v>1015433.0</v>
      </c>
      <c r="D8509" s="4">
        <v>0.0</v>
      </c>
      <c r="E8509" s="4"/>
      <c r="F8509" s="4"/>
      <c r="G8509" s="4"/>
    </row>
    <row r="8510">
      <c r="A8510" s="1">
        <v>1018055.0</v>
      </c>
      <c r="B8510" s="1">
        <v>0.0</v>
      </c>
      <c r="C8510" s="4">
        <v>1029914.0</v>
      </c>
      <c r="D8510" s="4">
        <v>0.0</v>
      </c>
      <c r="E8510" s="4"/>
      <c r="F8510" s="4"/>
      <c r="G8510" s="4"/>
    </row>
    <row r="8511">
      <c r="A8511" s="1">
        <v>1037029.0</v>
      </c>
      <c r="B8511" s="1">
        <v>0.0</v>
      </c>
      <c r="C8511" s="4">
        <v>1003588.0</v>
      </c>
      <c r="D8511" s="4">
        <v>0.0</v>
      </c>
      <c r="E8511" s="4"/>
      <c r="F8511" s="4"/>
      <c r="G8511" s="4"/>
    </row>
    <row r="8512">
      <c r="A8512" s="1">
        <v>1020922.0</v>
      </c>
      <c r="B8512" s="1">
        <v>0.0</v>
      </c>
      <c r="C8512" s="4">
        <v>1018252.0</v>
      </c>
      <c r="D8512" s="4">
        <v>0.0</v>
      </c>
      <c r="E8512" s="4"/>
      <c r="F8512" s="4"/>
      <c r="G8512" s="4"/>
    </row>
    <row r="8513">
      <c r="A8513" s="1">
        <v>1017831.0</v>
      </c>
      <c r="B8513" s="1">
        <v>0.0</v>
      </c>
      <c r="C8513" s="4">
        <v>1022468.0</v>
      </c>
      <c r="D8513" s="4">
        <v>0.0</v>
      </c>
      <c r="E8513" s="4"/>
      <c r="F8513" s="4"/>
      <c r="G8513" s="4"/>
    </row>
    <row r="8514">
      <c r="A8514" s="1">
        <v>1015804.0</v>
      </c>
      <c r="B8514" s="1">
        <v>0.0</v>
      </c>
      <c r="C8514" s="4">
        <v>1028741.0</v>
      </c>
      <c r="D8514" s="4">
        <v>0.0</v>
      </c>
      <c r="E8514" s="4"/>
      <c r="F8514" s="4"/>
      <c r="G8514" s="4"/>
    </row>
    <row r="8515">
      <c r="A8515" s="1">
        <v>1029125.0</v>
      </c>
      <c r="B8515" s="1">
        <v>0.0</v>
      </c>
      <c r="C8515" s="4">
        <v>1019822.0</v>
      </c>
      <c r="D8515" s="4">
        <v>0.0</v>
      </c>
      <c r="E8515" s="4"/>
      <c r="F8515" s="4"/>
      <c r="G8515" s="4"/>
    </row>
    <row r="8516">
      <c r="A8516" s="1">
        <v>1011115.0</v>
      </c>
      <c r="B8516" s="1">
        <v>0.0</v>
      </c>
      <c r="C8516" s="4">
        <v>1038211.0</v>
      </c>
      <c r="D8516" s="4">
        <v>0.0</v>
      </c>
      <c r="E8516" s="4"/>
      <c r="F8516" s="4"/>
      <c r="G8516" s="4"/>
    </row>
    <row r="8517">
      <c r="A8517" s="1">
        <v>1028832.0</v>
      </c>
      <c r="B8517" s="1">
        <v>0.0</v>
      </c>
      <c r="C8517" s="4">
        <v>1036269.0</v>
      </c>
      <c r="D8517" s="4">
        <v>0.0</v>
      </c>
      <c r="E8517" s="4"/>
      <c r="F8517" s="4"/>
      <c r="G8517" s="4"/>
    </row>
    <row r="8518">
      <c r="A8518" s="1">
        <v>1017952.0</v>
      </c>
      <c r="B8518" s="1">
        <v>0.0</v>
      </c>
      <c r="C8518" s="4">
        <v>1026529.0</v>
      </c>
      <c r="D8518" s="4">
        <v>0.0</v>
      </c>
      <c r="E8518" s="4"/>
      <c r="F8518" s="4"/>
      <c r="G8518" s="4"/>
    </row>
    <row r="8519">
      <c r="A8519" s="1">
        <v>1006339.0</v>
      </c>
      <c r="B8519" s="1">
        <v>0.0</v>
      </c>
      <c r="C8519" s="4">
        <v>1018003.0</v>
      </c>
      <c r="D8519" s="4">
        <v>0.0</v>
      </c>
      <c r="E8519" s="4"/>
      <c r="F8519" s="4"/>
      <c r="G8519" s="4"/>
    </row>
    <row r="8520">
      <c r="A8520" s="1">
        <v>1040752.0</v>
      </c>
      <c r="B8520" s="1">
        <v>0.0</v>
      </c>
      <c r="C8520" s="4">
        <v>1016712.0</v>
      </c>
      <c r="D8520" s="4">
        <v>0.0</v>
      </c>
      <c r="E8520" s="4"/>
      <c r="F8520" s="4"/>
      <c r="G8520" s="4"/>
    </row>
    <row r="8521">
      <c r="A8521" s="1">
        <v>1031732.0</v>
      </c>
      <c r="B8521" s="1">
        <v>0.0</v>
      </c>
      <c r="C8521" s="4">
        <v>1007985.0</v>
      </c>
      <c r="D8521" s="4">
        <v>0.0</v>
      </c>
      <c r="E8521" s="4"/>
      <c r="F8521" s="4"/>
      <c r="G8521" s="4"/>
    </row>
    <row r="8522">
      <c r="A8522" s="1">
        <v>1023723.0</v>
      </c>
      <c r="B8522" s="1">
        <v>0.0</v>
      </c>
      <c r="C8522" s="4">
        <v>1024423.0</v>
      </c>
      <c r="D8522" s="4">
        <v>0.0</v>
      </c>
      <c r="E8522" s="4"/>
      <c r="F8522" s="4"/>
      <c r="G8522" s="4"/>
    </row>
    <row r="8523">
      <c r="A8523" s="1">
        <v>1002460.0</v>
      </c>
      <c r="B8523" s="1">
        <v>0.0</v>
      </c>
      <c r="C8523" s="4">
        <v>1016120.0</v>
      </c>
      <c r="D8523" s="4">
        <v>78.56</v>
      </c>
      <c r="E8523" s="4"/>
      <c r="F8523" s="4"/>
      <c r="G8523" s="4"/>
    </row>
    <row r="8524">
      <c r="A8524" s="1">
        <v>1011198.0</v>
      </c>
      <c r="B8524" s="1">
        <v>0.0</v>
      </c>
      <c r="C8524" s="4">
        <v>1009060.0</v>
      </c>
      <c r="D8524" s="4">
        <v>0.0</v>
      </c>
      <c r="E8524" s="4"/>
      <c r="F8524" s="4"/>
      <c r="G8524" s="4"/>
    </row>
    <row r="8525">
      <c r="A8525" s="1">
        <v>1036685.0</v>
      </c>
      <c r="B8525" s="1">
        <v>0.0</v>
      </c>
      <c r="C8525" s="4">
        <v>1008087.0</v>
      </c>
      <c r="D8525" s="4">
        <v>0.0</v>
      </c>
      <c r="E8525" s="4"/>
      <c r="F8525" s="4"/>
      <c r="G8525" s="4"/>
    </row>
    <row r="8526">
      <c r="A8526" s="1">
        <v>1040893.0</v>
      </c>
      <c r="B8526" s="1">
        <v>0.0</v>
      </c>
      <c r="C8526" s="4">
        <v>1021791.0</v>
      </c>
      <c r="D8526" s="4">
        <v>0.0</v>
      </c>
      <c r="E8526" s="4"/>
      <c r="F8526" s="4"/>
      <c r="G8526" s="4"/>
    </row>
    <row r="8527">
      <c r="A8527" s="1">
        <v>1030551.0</v>
      </c>
      <c r="B8527" s="1">
        <v>0.0</v>
      </c>
      <c r="C8527" s="4">
        <v>1019631.0</v>
      </c>
      <c r="D8527" s="4">
        <v>0.0</v>
      </c>
      <c r="E8527" s="4"/>
      <c r="F8527" s="4"/>
      <c r="G8527" s="4"/>
    </row>
    <row r="8528">
      <c r="A8528" s="1">
        <v>1023914.0</v>
      </c>
      <c r="B8528" s="1">
        <v>0.0</v>
      </c>
      <c r="C8528" s="4">
        <v>1019163.0</v>
      </c>
      <c r="D8528" s="4">
        <v>0.0</v>
      </c>
      <c r="E8528" s="4"/>
      <c r="F8528" s="4"/>
      <c r="G8528" s="4"/>
    </row>
    <row r="8529">
      <c r="A8529" s="1">
        <v>1015389.0</v>
      </c>
      <c r="B8529" s="1">
        <v>0.0</v>
      </c>
      <c r="C8529" s="4">
        <v>1011438.0</v>
      </c>
      <c r="D8529" s="4">
        <v>0.0</v>
      </c>
      <c r="E8529" s="4"/>
      <c r="F8529" s="4"/>
      <c r="G8529" s="4"/>
    </row>
    <row r="8530">
      <c r="A8530" s="1">
        <v>1014664.0</v>
      </c>
      <c r="B8530" s="1">
        <v>0.0</v>
      </c>
      <c r="C8530" s="4">
        <v>1030699.0</v>
      </c>
      <c r="D8530" s="4">
        <v>0.0</v>
      </c>
      <c r="E8530" s="4"/>
      <c r="F8530" s="4"/>
      <c r="G8530" s="4"/>
    </row>
    <row r="8531">
      <c r="A8531" s="1">
        <v>1010741.0</v>
      </c>
      <c r="B8531" s="1">
        <v>0.0</v>
      </c>
      <c r="C8531" s="4">
        <v>1010098.0</v>
      </c>
      <c r="D8531" s="4">
        <v>0.0</v>
      </c>
      <c r="E8531" s="4"/>
      <c r="F8531" s="4"/>
      <c r="G8531" s="4"/>
    </row>
    <row r="8532">
      <c r="A8532" s="1">
        <v>1021087.0</v>
      </c>
      <c r="B8532" s="1">
        <v>0.0</v>
      </c>
      <c r="C8532" s="4">
        <v>1000819.0</v>
      </c>
      <c r="D8532" s="4">
        <v>0.0</v>
      </c>
      <c r="E8532" s="4"/>
      <c r="F8532" s="4"/>
      <c r="G8532" s="4"/>
    </row>
    <row r="8533">
      <c r="A8533" s="1">
        <v>1010790.0</v>
      </c>
      <c r="B8533" s="1">
        <v>0.0</v>
      </c>
      <c r="C8533" s="4">
        <v>1020835.0</v>
      </c>
      <c r="D8533" s="4">
        <v>0.0</v>
      </c>
      <c r="E8533" s="4"/>
      <c r="F8533" s="4"/>
      <c r="G8533" s="4"/>
    </row>
    <row r="8534">
      <c r="A8534" s="1">
        <v>1013343.0</v>
      </c>
      <c r="B8534" s="1">
        <v>0.0</v>
      </c>
      <c r="C8534" s="4">
        <v>1022963.0</v>
      </c>
      <c r="D8534" s="4">
        <v>0.0</v>
      </c>
      <c r="E8534" s="4"/>
      <c r="F8534" s="4"/>
      <c r="G8534" s="4"/>
    </row>
    <row r="8535">
      <c r="A8535" s="1">
        <v>1012594.0</v>
      </c>
      <c r="B8535" s="1">
        <v>147.18</v>
      </c>
      <c r="C8535" s="4">
        <v>1034709.0</v>
      </c>
      <c r="D8535" s="4">
        <v>0.0</v>
      </c>
      <c r="E8535" s="4"/>
      <c r="F8535" s="4"/>
      <c r="G8535" s="4"/>
    </row>
    <row r="8536">
      <c r="A8536" s="1">
        <v>1020638.0</v>
      </c>
      <c r="B8536" s="1">
        <v>0.0</v>
      </c>
      <c r="C8536" s="4">
        <v>1031617.0</v>
      </c>
      <c r="D8536" s="4">
        <v>0.0</v>
      </c>
      <c r="E8536" s="4"/>
      <c r="F8536" s="4"/>
      <c r="G8536" s="4"/>
    </row>
    <row r="8537">
      <c r="A8537" s="1">
        <v>1027599.0</v>
      </c>
      <c r="B8537" s="1">
        <v>0.0</v>
      </c>
      <c r="C8537" s="4">
        <v>1026688.0</v>
      </c>
      <c r="D8537" s="4">
        <v>0.0</v>
      </c>
      <c r="E8537" s="4"/>
      <c r="F8537" s="4"/>
      <c r="G8537" s="4"/>
    </row>
    <row r="8538">
      <c r="A8538" s="1">
        <v>1002223.0</v>
      </c>
      <c r="B8538" s="1">
        <v>41.45</v>
      </c>
      <c r="C8538" s="4">
        <v>1038733.0</v>
      </c>
      <c r="D8538" s="4">
        <v>125.780879613993</v>
      </c>
      <c r="E8538" s="4"/>
      <c r="F8538" s="4"/>
      <c r="G8538" s="4"/>
    </row>
    <row r="8539">
      <c r="A8539" s="1">
        <v>1029446.0</v>
      </c>
      <c r="B8539" s="1">
        <v>0.0</v>
      </c>
      <c r="C8539" s="4">
        <v>1007344.0</v>
      </c>
      <c r="D8539" s="4">
        <v>0.0</v>
      </c>
      <c r="E8539" s="4"/>
      <c r="F8539" s="4"/>
      <c r="G8539" s="4"/>
    </row>
    <row r="8540">
      <c r="A8540" s="1">
        <v>1006840.0</v>
      </c>
      <c r="B8540" s="1">
        <v>0.0</v>
      </c>
      <c r="C8540" s="4">
        <v>1032663.0</v>
      </c>
      <c r="D8540" s="4">
        <v>0.0</v>
      </c>
      <c r="E8540" s="4"/>
      <c r="F8540" s="4"/>
      <c r="G8540" s="4"/>
    </row>
    <row r="8541">
      <c r="A8541" s="1">
        <v>1036254.0</v>
      </c>
      <c r="B8541" s="1">
        <v>0.0</v>
      </c>
      <c r="C8541" s="4">
        <v>1024097.0</v>
      </c>
      <c r="D8541" s="4">
        <v>0.0</v>
      </c>
      <c r="E8541" s="4"/>
      <c r="F8541" s="4"/>
      <c r="G8541" s="4"/>
    </row>
    <row r="8542">
      <c r="A8542" s="1">
        <v>1022753.0</v>
      </c>
      <c r="B8542" s="1">
        <v>0.0</v>
      </c>
      <c r="C8542" s="4">
        <v>1018700.0</v>
      </c>
      <c r="D8542" s="4">
        <v>0.0</v>
      </c>
      <c r="E8542" s="4"/>
      <c r="F8542" s="4"/>
      <c r="G8542" s="4"/>
    </row>
    <row r="8543">
      <c r="A8543" s="1">
        <v>1036352.0</v>
      </c>
      <c r="B8543" s="1">
        <v>0.0</v>
      </c>
      <c r="C8543" s="4">
        <v>1014161.0</v>
      </c>
      <c r="D8543" s="4">
        <v>0.0</v>
      </c>
      <c r="E8543" s="4"/>
      <c r="F8543" s="4"/>
      <c r="G8543" s="4"/>
    </row>
    <row r="8544">
      <c r="A8544" s="1">
        <v>1011781.0</v>
      </c>
      <c r="B8544" s="1">
        <v>0.0</v>
      </c>
      <c r="C8544" s="4">
        <v>1012607.0</v>
      </c>
      <c r="D8544" s="4">
        <v>12.15</v>
      </c>
      <c r="E8544" s="4"/>
      <c r="F8544" s="4"/>
      <c r="G8544" s="4"/>
    </row>
    <row r="8545">
      <c r="A8545" s="1">
        <v>1028407.0</v>
      </c>
      <c r="B8545" s="1">
        <v>0.0</v>
      </c>
      <c r="C8545" s="4">
        <v>1031295.0</v>
      </c>
      <c r="D8545" s="4">
        <v>0.0</v>
      </c>
      <c r="E8545" s="4"/>
      <c r="F8545" s="4"/>
      <c r="G8545" s="4"/>
    </row>
    <row r="8546">
      <c r="A8546" s="1">
        <v>1041680.0</v>
      </c>
      <c r="B8546" s="1">
        <v>0.0</v>
      </c>
      <c r="C8546" s="4">
        <v>1030879.0</v>
      </c>
      <c r="D8546" s="4">
        <v>0.0</v>
      </c>
      <c r="E8546" s="4"/>
      <c r="F8546" s="4"/>
      <c r="G8546" s="4"/>
    </row>
    <row r="8547">
      <c r="A8547" s="1">
        <v>1010470.0</v>
      </c>
      <c r="B8547" s="1">
        <v>0.0</v>
      </c>
      <c r="C8547" s="4">
        <v>1036420.0</v>
      </c>
      <c r="D8547" s="4">
        <v>0.0</v>
      </c>
      <c r="E8547" s="4"/>
      <c r="F8547" s="4"/>
      <c r="G8547" s="4"/>
    </row>
    <row r="8548">
      <c r="A8548" s="1">
        <v>1034124.0</v>
      </c>
      <c r="B8548" s="1">
        <v>0.0</v>
      </c>
      <c r="C8548" s="4">
        <v>1015744.0</v>
      </c>
      <c r="D8548" s="4">
        <v>0.0</v>
      </c>
      <c r="E8548" s="4"/>
      <c r="F8548" s="4"/>
      <c r="G8548" s="4"/>
    </row>
    <row r="8549">
      <c r="A8549" s="1">
        <v>1028552.0</v>
      </c>
      <c r="B8549" s="1">
        <v>0.0</v>
      </c>
      <c r="C8549" s="4">
        <v>1041713.0</v>
      </c>
      <c r="D8549" s="4">
        <v>0.0</v>
      </c>
      <c r="E8549" s="4"/>
      <c r="F8549" s="4"/>
      <c r="G8549" s="4"/>
    </row>
    <row r="8550">
      <c r="A8550" s="1">
        <v>1021474.0</v>
      </c>
      <c r="B8550" s="1">
        <v>0.0</v>
      </c>
      <c r="C8550" s="4">
        <v>1005579.0</v>
      </c>
      <c r="D8550" s="4">
        <v>0.0</v>
      </c>
      <c r="E8550" s="4"/>
      <c r="F8550" s="4"/>
      <c r="G8550" s="4"/>
    </row>
    <row r="8551">
      <c r="A8551" s="1">
        <v>1023692.0</v>
      </c>
      <c r="B8551" s="1">
        <v>0.0</v>
      </c>
      <c r="C8551" s="4">
        <v>1025025.0</v>
      </c>
      <c r="D8551" s="4">
        <v>0.0</v>
      </c>
      <c r="E8551" s="4"/>
      <c r="F8551" s="4"/>
      <c r="G8551" s="4"/>
    </row>
    <row r="8552">
      <c r="A8552" s="1">
        <v>1007617.0</v>
      </c>
      <c r="B8552" s="1">
        <v>0.0</v>
      </c>
      <c r="C8552" s="4">
        <v>1023309.0</v>
      </c>
      <c r="D8552" s="4">
        <v>0.0</v>
      </c>
      <c r="E8552" s="4"/>
      <c r="F8552" s="4"/>
      <c r="G8552" s="4"/>
    </row>
    <row r="8553">
      <c r="A8553" s="1">
        <v>1025817.0</v>
      </c>
      <c r="B8553" s="1">
        <v>0.0</v>
      </c>
      <c r="C8553" s="4">
        <v>1008744.0</v>
      </c>
      <c r="D8553" s="4">
        <v>0.0</v>
      </c>
      <c r="E8553" s="4"/>
      <c r="F8553" s="4"/>
      <c r="G8553" s="4"/>
    </row>
    <row r="8554">
      <c r="A8554" s="1">
        <v>1023310.0</v>
      </c>
      <c r="B8554" s="1">
        <v>0.0</v>
      </c>
      <c r="C8554" s="4">
        <v>1037096.0</v>
      </c>
      <c r="D8554" s="4">
        <v>0.0</v>
      </c>
      <c r="E8554" s="4"/>
      <c r="F8554" s="4"/>
      <c r="G8554" s="4"/>
    </row>
    <row r="8555">
      <c r="A8555" s="1">
        <v>1028826.0</v>
      </c>
      <c r="B8555" s="1">
        <v>0.0</v>
      </c>
      <c r="C8555" s="4">
        <v>1040998.0</v>
      </c>
      <c r="D8555" s="4">
        <v>0.0</v>
      </c>
      <c r="E8555" s="4"/>
      <c r="F8555" s="4"/>
      <c r="G8555" s="4"/>
    </row>
    <row r="8556">
      <c r="A8556" s="1">
        <v>1036053.0</v>
      </c>
      <c r="B8556" s="1">
        <v>0.0</v>
      </c>
      <c r="C8556" s="4">
        <v>1012698.0</v>
      </c>
      <c r="D8556" s="4">
        <v>0.0</v>
      </c>
      <c r="E8556" s="4"/>
      <c r="F8556" s="4"/>
      <c r="G8556" s="4"/>
    </row>
    <row r="8557">
      <c r="A8557" s="1">
        <v>1022768.0</v>
      </c>
      <c r="B8557" s="1">
        <v>0.0</v>
      </c>
      <c r="C8557" s="4">
        <v>1031794.0</v>
      </c>
      <c r="D8557" s="4">
        <v>0.0</v>
      </c>
      <c r="E8557" s="4"/>
      <c r="F8557" s="4"/>
      <c r="G8557" s="4"/>
    </row>
    <row r="8558">
      <c r="A8558" s="1">
        <v>1017669.0</v>
      </c>
      <c r="B8558" s="1">
        <v>0.0</v>
      </c>
      <c r="C8558" s="4">
        <v>1041447.0</v>
      </c>
      <c r="D8558" s="4">
        <v>0.0</v>
      </c>
      <c r="E8558" s="4"/>
      <c r="F8558" s="4"/>
      <c r="G8558" s="4"/>
    </row>
    <row r="8559">
      <c r="A8559" s="1">
        <v>1007503.0</v>
      </c>
      <c r="B8559" s="1">
        <v>0.0</v>
      </c>
      <c r="C8559" s="4">
        <v>1011818.0</v>
      </c>
      <c r="D8559" s="4">
        <v>0.0</v>
      </c>
      <c r="E8559" s="4"/>
      <c r="F8559" s="4"/>
      <c r="G8559" s="4"/>
    </row>
    <row r="8560">
      <c r="A8560" s="1">
        <v>1030662.0</v>
      </c>
      <c r="B8560" s="1">
        <v>0.0</v>
      </c>
      <c r="C8560" s="4">
        <v>1022958.0</v>
      </c>
      <c r="D8560" s="4">
        <v>0.0</v>
      </c>
      <c r="E8560" s="4"/>
      <c r="F8560" s="4"/>
      <c r="G8560" s="4"/>
    </row>
    <row r="8561">
      <c r="A8561" s="1">
        <v>1005731.0</v>
      </c>
      <c r="B8561" s="1">
        <v>0.0</v>
      </c>
      <c r="C8561" s="4">
        <v>1036116.0</v>
      </c>
      <c r="D8561" s="4">
        <v>0.0</v>
      </c>
      <c r="E8561" s="4"/>
      <c r="F8561" s="4"/>
      <c r="G8561" s="4"/>
    </row>
    <row r="8562">
      <c r="A8562" s="1">
        <v>1009792.0</v>
      </c>
      <c r="B8562" s="1">
        <v>0.0</v>
      </c>
      <c r="C8562" s="4">
        <v>1013913.0</v>
      </c>
      <c r="D8562" s="4">
        <v>0.0</v>
      </c>
      <c r="E8562" s="4"/>
      <c r="F8562" s="4"/>
      <c r="G8562" s="4"/>
    </row>
    <row r="8563">
      <c r="A8563" s="1">
        <v>1035761.0</v>
      </c>
      <c r="B8563" s="1">
        <v>0.0</v>
      </c>
      <c r="C8563" s="4">
        <v>1038097.0</v>
      </c>
      <c r="D8563" s="4">
        <v>0.0</v>
      </c>
      <c r="E8563" s="4"/>
      <c r="F8563" s="4"/>
      <c r="G8563" s="4"/>
    </row>
    <row r="8564">
      <c r="A8564" s="1">
        <v>1016206.0</v>
      </c>
      <c r="B8564" s="1">
        <v>0.0</v>
      </c>
      <c r="C8564" s="4">
        <v>1020539.0</v>
      </c>
      <c r="D8564" s="4">
        <v>0.0</v>
      </c>
      <c r="E8564" s="4"/>
      <c r="F8564" s="4"/>
      <c r="G8564" s="4"/>
    </row>
    <row r="8565">
      <c r="A8565" s="1">
        <v>1001265.0</v>
      </c>
      <c r="B8565" s="1">
        <v>0.0</v>
      </c>
      <c r="C8565" s="4">
        <v>1030676.0</v>
      </c>
      <c r="D8565" s="4">
        <v>0.0</v>
      </c>
      <c r="E8565" s="4"/>
      <c r="F8565" s="4"/>
      <c r="G8565" s="4"/>
    </row>
    <row r="8566">
      <c r="A8566" s="1">
        <v>1022745.0</v>
      </c>
      <c r="B8566" s="1">
        <v>0.0</v>
      </c>
      <c r="C8566" s="4">
        <v>1020945.0</v>
      </c>
      <c r="D8566" s="4">
        <v>0.0</v>
      </c>
      <c r="E8566" s="4"/>
      <c r="F8566" s="4"/>
      <c r="G8566" s="4"/>
    </row>
    <row r="8567">
      <c r="A8567" s="1">
        <v>1035024.0</v>
      </c>
      <c r="B8567" s="1">
        <v>0.0</v>
      </c>
      <c r="C8567" s="4">
        <v>1006733.0</v>
      </c>
      <c r="D8567" s="4">
        <v>0.0</v>
      </c>
      <c r="E8567" s="4"/>
      <c r="F8567" s="4"/>
      <c r="G8567" s="4"/>
    </row>
    <row r="8568">
      <c r="A8568" s="1">
        <v>1022084.0</v>
      </c>
      <c r="B8568" s="1">
        <v>0.0</v>
      </c>
      <c r="C8568" s="4">
        <v>1016955.0</v>
      </c>
      <c r="D8568" s="4">
        <v>0.0</v>
      </c>
      <c r="E8568" s="4"/>
      <c r="F8568" s="4"/>
      <c r="G8568" s="4"/>
    </row>
    <row r="8569">
      <c r="A8569" s="1">
        <v>1004221.0</v>
      </c>
      <c r="B8569" s="1">
        <v>0.0</v>
      </c>
      <c r="C8569" s="4">
        <v>1007305.0</v>
      </c>
      <c r="D8569" s="4">
        <v>0.0</v>
      </c>
      <c r="E8569" s="4"/>
      <c r="F8569" s="4"/>
      <c r="G8569" s="4"/>
    </row>
    <row r="8570">
      <c r="A8570" s="1">
        <v>1034920.0</v>
      </c>
      <c r="B8570" s="1">
        <v>0.0</v>
      </c>
      <c r="C8570" s="4">
        <v>1006798.0</v>
      </c>
      <c r="D8570" s="4">
        <v>0.0</v>
      </c>
      <c r="E8570" s="4"/>
      <c r="F8570" s="4"/>
      <c r="G8570" s="4"/>
    </row>
    <row r="8571">
      <c r="A8571" s="1">
        <v>1005271.0</v>
      </c>
      <c r="B8571" s="1">
        <v>0.0</v>
      </c>
      <c r="C8571" s="4">
        <v>1018233.0</v>
      </c>
      <c r="D8571" s="4">
        <v>0.0</v>
      </c>
      <c r="E8571" s="4"/>
      <c r="F8571" s="4"/>
      <c r="G8571" s="4"/>
    </row>
    <row r="8572">
      <c r="A8572" s="1">
        <v>1016619.0</v>
      </c>
      <c r="B8572" s="1">
        <v>0.0</v>
      </c>
      <c r="C8572" s="4">
        <v>1039066.0</v>
      </c>
      <c r="D8572" s="4">
        <v>0.0</v>
      </c>
      <c r="E8572" s="4"/>
      <c r="F8572" s="4"/>
      <c r="G8572" s="4"/>
    </row>
    <row r="8573">
      <c r="A8573" s="1">
        <v>1011504.0</v>
      </c>
      <c r="B8573" s="1">
        <v>0.0</v>
      </c>
      <c r="C8573" s="4">
        <v>1023047.0</v>
      </c>
      <c r="D8573" s="4">
        <v>0.0</v>
      </c>
      <c r="E8573" s="4"/>
      <c r="F8573" s="4"/>
      <c r="G8573" s="4"/>
    </row>
    <row r="8574">
      <c r="A8574" s="1">
        <v>1035536.0</v>
      </c>
      <c r="B8574" s="1">
        <v>0.0</v>
      </c>
      <c r="C8574" s="4">
        <v>1018347.0</v>
      </c>
      <c r="D8574" s="4">
        <v>0.0</v>
      </c>
      <c r="E8574" s="4"/>
      <c r="F8574" s="4"/>
      <c r="G8574" s="4"/>
    </row>
    <row r="8575">
      <c r="A8575" s="1">
        <v>1009841.0</v>
      </c>
      <c r="B8575" s="1">
        <v>0.0</v>
      </c>
      <c r="C8575" s="4">
        <v>1002823.0</v>
      </c>
      <c r="D8575" s="4">
        <v>0.0</v>
      </c>
      <c r="E8575" s="4"/>
      <c r="F8575" s="4"/>
      <c r="G8575" s="4"/>
    </row>
    <row r="8576">
      <c r="A8576" s="1">
        <v>1000846.0</v>
      </c>
      <c r="B8576" s="1">
        <v>0.0</v>
      </c>
      <c r="C8576" s="4">
        <v>1018110.0</v>
      </c>
      <c r="D8576" s="4">
        <v>0.0</v>
      </c>
      <c r="E8576" s="4"/>
      <c r="F8576" s="4"/>
      <c r="G8576" s="4"/>
    </row>
    <row r="8577">
      <c r="A8577" s="1">
        <v>1034579.0</v>
      </c>
      <c r="B8577" s="1">
        <v>0.0</v>
      </c>
      <c r="C8577" s="4">
        <v>1007601.0</v>
      </c>
      <c r="D8577" s="4">
        <v>0.0</v>
      </c>
      <c r="E8577" s="4"/>
      <c r="F8577" s="4"/>
      <c r="G8577" s="4"/>
    </row>
    <row r="8578">
      <c r="A8578" s="1">
        <v>1010018.0</v>
      </c>
      <c r="B8578" s="1">
        <v>0.0</v>
      </c>
      <c r="C8578" s="4">
        <v>1002627.0</v>
      </c>
      <c r="D8578" s="4">
        <v>0.0</v>
      </c>
      <c r="E8578" s="4"/>
      <c r="F8578" s="4"/>
      <c r="G8578" s="4"/>
    </row>
    <row r="8579">
      <c r="A8579" s="1">
        <v>1024679.0</v>
      </c>
      <c r="B8579" s="1">
        <v>0.0</v>
      </c>
      <c r="C8579" s="4">
        <v>1035739.0</v>
      </c>
      <c r="D8579" s="4">
        <v>0.0</v>
      </c>
      <c r="E8579" s="4"/>
      <c r="F8579" s="4"/>
      <c r="G8579" s="4"/>
    </row>
    <row r="8580">
      <c r="A8580" s="1">
        <v>1020141.0</v>
      </c>
      <c r="B8580" s="1">
        <v>0.0</v>
      </c>
      <c r="C8580" s="4">
        <v>1014214.0</v>
      </c>
      <c r="D8580" s="4">
        <v>0.0</v>
      </c>
      <c r="E8580" s="4"/>
      <c r="F8580" s="4"/>
      <c r="G8580" s="4"/>
    </row>
    <row r="8581">
      <c r="A8581" s="1">
        <v>1012740.0</v>
      </c>
      <c r="B8581" s="1">
        <v>0.0</v>
      </c>
      <c r="C8581" s="4">
        <v>1008467.0</v>
      </c>
      <c r="D8581" s="4">
        <v>0.0</v>
      </c>
      <c r="E8581" s="4"/>
      <c r="F8581" s="4"/>
      <c r="G8581" s="4"/>
    </row>
    <row r="8582">
      <c r="A8582" s="1">
        <v>1023334.0</v>
      </c>
      <c r="B8582" s="1">
        <v>77.68</v>
      </c>
      <c r="C8582" s="4">
        <v>1017381.0</v>
      </c>
      <c r="D8582" s="4">
        <v>0.0</v>
      </c>
      <c r="E8582" s="4"/>
      <c r="F8582" s="4"/>
      <c r="G8582" s="4"/>
    </row>
    <row r="8583">
      <c r="A8583" s="1">
        <v>1026491.0</v>
      </c>
      <c r="B8583" s="1">
        <v>0.0</v>
      </c>
      <c r="C8583" s="4">
        <v>1025627.0</v>
      </c>
      <c r="D8583" s="4">
        <v>0.0</v>
      </c>
      <c r="E8583" s="4"/>
      <c r="F8583" s="4"/>
      <c r="G8583" s="4"/>
    </row>
    <row r="8584">
      <c r="A8584" s="1">
        <v>1022510.0</v>
      </c>
      <c r="B8584" s="1">
        <v>109.02</v>
      </c>
      <c r="C8584" s="4">
        <v>1019313.0</v>
      </c>
      <c r="D8584" s="4">
        <v>0.0</v>
      </c>
      <c r="E8584" s="4"/>
      <c r="F8584" s="4"/>
      <c r="G8584" s="4"/>
    </row>
    <row r="8585">
      <c r="A8585" s="1">
        <v>1005313.0</v>
      </c>
      <c r="B8585" s="1">
        <v>0.0</v>
      </c>
      <c r="C8585" s="4">
        <v>1005028.0</v>
      </c>
      <c r="D8585" s="4">
        <v>0.0</v>
      </c>
      <c r="E8585" s="4"/>
      <c r="F8585" s="4"/>
      <c r="G8585" s="4"/>
    </row>
    <row r="8586">
      <c r="A8586" s="1">
        <v>1006553.0</v>
      </c>
      <c r="B8586" s="1">
        <v>0.0</v>
      </c>
      <c r="C8586" s="4">
        <v>1026522.0</v>
      </c>
      <c r="D8586" s="4">
        <v>0.0</v>
      </c>
      <c r="E8586" s="4"/>
      <c r="F8586" s="4"/>
      <c r="G8586" s="4"/>
    </row>
    <row r="8587">
      <c r="A8587" s="1">
        <v>1040360.0</v>
      </c>
      <c r="B8587" s="1">
        <v>0.0</v>
      </c>
      <c r="C8587" s="4">
        <v>1034168.0</v>
      </c>
      <c r="D8587" s="4">
        <v>70.46</v>
      </c>
      <c r="E8587" s="4"/>
      <c r="F8587" s="4"/>
      <c r="G8587" s="4"/>
    </row>
    <row r="8588">
      <c r="A8588" s="1">
        <v>1028550.0</v>
      </c>
      <c r="B8588" s="1">
        <v>0.0</v>
      </c>
      <c r="C8588" s="4">
        <v>1026169.0</v>
      </c>
      <c r="D8588" s="4">
        <v>0.0</v>
      </c>
      <c r="E8588" s="4"/>
      <c r="F8588" s="4"/>
      <c r="G8588" s="4"/>
    </row>
    <row r="8589">
      <c r="A8589" s="1">
        <v>1035063.0</v>
      </c>
      <c r="B8589" s="1">
        <v>0.0</v>
      </c>
      <c r="C8589" s="4">
        <v>1006497.0</v>
      </c>
      <c r="D8589" s="4">
        <v>0.0</v>
      </c>
      <c r="E8589" s="4"/>
      <c r="F8589" s="4"/>
      <c r="G8589" s="4"/>
    </row>
    <row r="8590">
      <c r="A8590" s="1">
        <v>1001010.0</v>
      </c>
      <c r="B8590" s="1">
        <v>0.0</v>
      </c>
      <c r="C8590" s="4">
        <v>1011686.0</v>
      </c>
      <c r="D8590" s="4">
        <v>0.0</v>
      </c>
      <c r="E8590" s="4"/>
      <c r="F8590" s="4"/>
      <c r="G8590" s="4"/>
    </row>
    <row r="8591">
      <c r="A8591" s="1">
        <v>1027260.0</v>
      </c>
      <c r="B8591" s="1">
        <v>0.0</v>
      </c>
      <c r="C8591" s="4">
        <v>1021612.0</v>
      </c>
      <c r="D8591" s="4">
        <v>0.0</v>
      </c>
      <c r="E8591" s="4"/>
      <c r="F8591" s="4"/>
      <c r="G8591" s="4"/>
    </row>
    <row r="8592">
      <c r="A8592" s="1">
        <v>1022770.0</v>
      </c>
      <c r="B8592" s="1">
        <v>0.0</v>
      </c>
      <c r="C8592" s="4">
        <v>1011819.0</v>
      </c>
      <c r="D8592" s="4">
        <v>0.0</v>
      </c>
      <c r="E8592" s="4"/>
      <c r="F8592" s="4"/>
      <c r="G8592" s="4"/>
    </row>
    <row r="8593">
      <c r="A8593" s="1">
        <v>1035796.0</v>
      </c>
      <c r="B8593" s="1">
        <v>0.0</v>
      </c>
      <c r="C8593" s="4">
        <v>1010001.0</v>
      </c>
      <c r="D8593" s="4">
        <v>0.0</v>
      </c>
      <c r="E8593" s="4"/>
      <c r="F8593" s="4"/>
      <c r="G8593" s="4"/>
    </row>
    <row r="8594">
      <c r="A8594" s="1">
        <v>1034473.0</v>
      </c>
      <c r="B8594" s="1">
        <v>0.0</v>
      </c>
      <c r="C8594" s="4">
        <v>1033284.0</v>
      </c>
      <c r="D8594" s="4">
        <v>0.0</v>
      </c>
      <c r="E8594" s="4"/>
      <c r="F8594" s="4"/>
      <c r="G8594" s="4"/>
    </row>
    <row r="8595">
      <c r="A8595" s="1">
        <v>1008028.0</v>
      </c>
      <c r="B8595" s="1">
        <v>0.0</v>
      </c>
      <c r="C8595" s="4">
        <v>1025784.0</v>
      </c>
      <c r="D8595" s="4">
        <v>0.0</v>
      </c>
      <c r="E8595" s="4"/>
      <c r="F8595" s="4"/>
      <c r="G8595" s="4"/>
    </row>
    <row r="8596">
      <c r="A8596" s="1">
        <v>1035972.0</v>
      </c>
      <c r="B8596" s="1">
        <v>0.0</v>
      </c>
      <c r="C8596" s="4">
        <v>1003935.0</v>
      </c>
      <c r="D8596" s="4">
        <v>0.0</v>
      </c>
      <c r="E8596" s="4"/>
      <c r="F8596" s="4"/>
      <c r="G8596" s="4"/>
    </row>
    <row r="8597">
      <c r="A8597" s="1">
        <v>1030981.0</v>
      </c>
      <c r="B8597" s="1">
        <v>0.0</v>
      </c>
      <c r="C8597" s="4">
        <v>1008167.0</v>
      </c>
      <c r="D8597" s="4">
        <v>56.8508102271019</v>
      </c>
      <c r="E8597" s="4"/>
      <c r="F8597" s="4"/>
      <c r="G8597" s="4"/>
    </row>
    <row r="8598">
      <c r="A8598" s="1">
        <v>1028276.0</v>
      </c>
      <c r="B8598" s="1">
        <v>0.0</v>
      </c>
      <c r="C8598" s="4">
        <v>1039351.0</v>
      </c>
      <c r="D8598" s="4">
        <v>0.0</v>
      </c>
      <c r="E8598" s="4"/>
      <c r="F8598" s="4"/>
      <c r="G8598" s="4"/>
    </row>
    <row r="8599">
      <c r="A8599" s="1">
        <v>1038503.0</v>
      </c>
      <c r="B8599" s="1">
        <v>0.0</v>
      </c>
      <c r="C8599" s="4">
        <v>1016831.0</v>
      </c>
      <c r="D8599" s="4">
        <v>0.0</v>
      </c>
      <c r="E8599" s="4"/>
      <c r="F8599" s="4"/>
      <c r="G8599" s="4"/>
    </row>
    <row r="8600">
      <c r="A8600" s="1">
        <v>1024209.0</v>
      </c>
      <c r="B8600" s="1">
        <v>0.0</v>
      </c>
      <c r="C8600" s="4">
        <v>1009820.0</v>
      </c>
      <c r="D8600" s="4">
        <v>0.0</v>
      </c>
      <c r="E8600" s="4"/>
      <c r="F8600" s="4"/>
      <c r="G8600" s="4"/>
    </row>
    <row r="8601">
      <c r="A8601" s="1">
        <v>1018244.0</v>
      </c>
      <c r="B8601" s="1">
        <v>0.0</v>
      </c>
      <c r="C8601" s="4">
        <v>1028439.0</v>
      </c>
      <c r="D8601" s="4">
        <v>0.0</v>
      </c>
      <c r="E8601" s="4"/>
      <c r="F8601" s="4"/>
      <c r="G8601" s="4"/>
    </row>
    <row r="8602">
      <c r="A8602" s="1">
        <v>1032655.0</v>
      </c>
      <c r="B8602" s="1">
        <v>0.0</v>
      </c>
      <c r="C8602" s="4">
        <v>1013213.0</v>
      </c>
      <c r="D8602" s="4">
        <v>0.0</v>
      </c>
      <c r="E8602" s="4"/>
      <c r="F8602" s="4"/>
      <c r="G8602" s="4"/>
    </row>
    <row r="8603">
      <c r="A8603" s="1">
        <v>1040174.0</v>
      </c>
      <c r="B8603" s="1">
        <v>0.0</v>
      </c>
      <c r="C8603" s="4">
        <v>1038985.0</v>
      </c>
      <c r="D8603" s="4">
        <v>0.0</v>
      </c>
      <c r="E8603" s="4"/>
      <c r="F8603" s="4"/>
      <c r="G8603" s="4"/>
    </row>
    <row r="8604">
      <c r="A8604" s="1">
        <v>1010042.0</v>
      </c>
      <c r="B8604" s="1">
        <v>0.0</v>
      </c>
      <c r="C8604" s="4">
        <v>1007837.0</v>
      </c>
      <c r="D8604" s="4">
        <v>0.0</v>
      </c>
      <c r="E8604" s="4"/>
      <c r="F8604" s="4"/>
      <c r="G8604" s="4"/>
    </row>
    <row r="8605">
      <c r="A8605" s="1">
        <v>1005158.0</v>
      </c>
      <c r="B8605" s="1">
        <v>0.0</v>
      </c>
      <c r="C8605" s="4">
        <v>1031175.0</v>
      </c>
      <c r="D8605" s="4">
        <v>0.0</v>
      </c>
      <c r="E8605" s="4"/>
      <c r="F8605" s="4"/>
      <c r="G8605" s="4"/>
    </row>
    <row r="8606">
      <c r="A8606" s="1">
        <v>1034747.0</v>
      </c>
      <c r="B8606" s="1">
        <v>0.0</v>
      </c>
      <c r="C8606" s="4">
        <v>1012379.0</v>
      </c>
      <c r="D8606" s="4">
        <v>0.0</v>
      </c>
      <c r="E8606" s="4"/>
      <c r="F8606" s="4"/>
      <c r="G8606" s="4"/>
    </row>
    <row r="8607">
      <c r="A8607" s="1">
        <v>1005006.0</v>
      </c>
      <c r="B8607" s="1">
        <v>0.0</v>
      </c>
      <c r="C8607" s="4">
        <v>1004157.0</v>
      </c>
      <c r="D8607" s="4">
        <v>0.0</v>
      </c>
      <c r="E8607" s="4"/>
      <c r="F8607" s="4"/>
      <c r="G8607" s="4"/>
    </row>
    <row r="8608">
      <c r="A8608" s="1">
        <v>1000015.0</v>
      </c>
      <c r="B8608" s="1">
        <v>0.0</v>
      </c>
      <c r="C8608" s="4">
        <v>1003612.0</v>
      </c>
      <c r="D8608" s="4">
        <v>0.0</v>
      </c>
      <c r="E8608" s="4"/>
      <c r="F8608" s="4"/>
      <c r="G8608" s="4"/>
    </row>
    <row r="8609">
      <c r="A8609" s="1">
        <v>1042063.0</v>
      </c>
      <c r="B8609" s="1">
        <v>0.0</v>
      </c>
      <c r="C8609" s="4">
        <v>1008924.0</v>
      </c>
      <c r="D8609" s="4">
        <v>0.0</v>
      </c>
      <c r="E8609" s="4"/>
      <c r="F8609" s="4"/>
      <c r="G8609" s="4"/>
    </row>
    <row r="8610">
      <c r="A8610" s="1">
        <v>1007468.0</v>
      </c>
      <c r="B8610" s="1">
        <v>0.0</v>
      </c>
      <c r="C8610" s="4">
        <v>1031981.0</v>
      </c>
      <c r="D8610" s="4">
        <v>0.0</v>
      </c>
      <c r="E8610" s="4"/>
      <c r="F8610" s="4"/>
      <c r="G8610" s="4"/>
    </row>
    <row r="8611">
      <c r="A8611" s="1">
        <v>1030136.0</v>
      </c>
      <c r="B8611" s="1">
        <v>0.0</v>
      </c>
      <c r="C8611" s="4">
        <v>1004736.0</v>
      </c>
      <c r="D8611" s="4">
        <v>0.0</v>
      </c>
      <c r="E8611" s="4"/>
      <c r="F8611" s="4"/>
      <c r="G8611" s="4"/>
    </row>
    <row r="8612">
      <c r="A8612" s="1">
        <v>1028536.0</v>
      </c>
      <c r="B8612" s="1">
        <v>0.0</v>
      </c>
      <c r="C8612" s="4">
        <v>1003087.0</v>
      </c>
      <c r="D8612" s="4">
        <v>0.0</v>
      </c>
      <c r="E8612" s="4"/>
      <c r="F8612" s="4"/>
      <c r="G8612" s="4"/>
    </row>
    <row r="8613">
      <c r="A8613" s="1">
        <v>1005638.0</v>
      </c>
      <c r="B8613" s="1">
        <v>0.0</v>
      </c>
      <c r="C8613" s="4">
        <v>1029622.0</v>
      </c>
      <c r="D8613" s="4">
        <v>0.0</v>
      </c>
      <c r="E8613" s="4"/>
      <c r="F8613" s="4"/>
      <c r="G8613" s="4"/>
    </row>
    <row r="8614">
      <c r="A8614" s="1">
        <v>1039690.0</v>
      </c>
      <c r="B8614" s="1">
        <v>0.0</v>
      </c>
      <c r="C8614" s="4">
        <v>1021131.0</v>
      </c>
      <c r="D8614" s="4">
        <v>0.0</v>
      </c>
      <c r="E8614" s="4"/>
      <c r="F8614" s="4"/>
      <c r="G8614" s="4"/>
    </row>
    <row r="8615">
      <c r="A8615" s="1">
        <v>1037901.0</v>
      </c>
      <c r="B8615" s="1">
        <v>0.0</v>
      </c>
      <c r="C8615" s="4">
        <v>1015399.0</v>
      </c>
      <c r="D8615" s="4">
        <v>0.0</v>
      </c>
      <c r="E8615" s="4"/>
      <c r="F8615" s="4"/>
      <c r="G8615" s="4"/>
    </row>
    <row r="8616">
      <c r="A8616" s="1">
        <v>1003548.0</v>
      </c>
      <c r="B8616" s="1">
        <v>0.0</v>
      </c>
      <c r="C8616" s="4">
        <v>1040185.0</v>
      </c>
      <c r="D8616" s="4">
        <v>0.0</v>
      </c>
      <c r="E8616" s="4"/>
      <c r="F8616" s="4"/>
      <c r="G8616" s="4"/>
    </row>
    <row r="8617">
      <c r="A8617" s="1">
        <v>1028802.0</v>
      </c>
      <c r="B8617" s="1">
        <v>0.0</v>
      </c>
      <c r="C8617" s="4">
        <v>1000682.0</v>
      </c>
      <c r="D8617" s="4">
        <v>0.0</v>
      </c>
      <c r="E8617" s="4"/>
      <c r="F8617" s="4"/>
      <c r="G8617" s="4"/>
    </row>
    <row r="8618">
      <c r="A8618" s="1">
        <v>1025909.0</v>
      </c>
      <c r="B8618" s="1">
        <v>0.0</v>
      </c>
      <c r="C8618" s="4">
        <v>1025420.0</v>
      </c>
      <c r="D8618" s="4">
        <v>0.0</v>
      </c>
      <c r="E8618" s="4"/>
      <c r="F8618" s="4"/>
      <c r="G8618" s="4"/>
    </row>
    <row r="8619">
      <c r="A8619" s="1">
        <v>1015253.0</v>
      </c>
      <c r="B8619" s="1">
        <v>0.0</v>
      </c>
      <c r="C8619" s="4">
        <v>1005689.0</v>
      </c>
      <c r="D8619" s="4">
        <v>33.52</v>
      </c>
      <c r="E8619" s="4"/>
      <c r="F8619" s="4"/>
      <c r="G8619" s="4"/>
    </row>
    <row r="8620">
      <c r="A8620" s="1">
        <v>1016181.0</v>
      </c>
      <c r="B8620" s="1">
        <v>0.0</v>
      </c>
      <c r="C8620" s="4">
        <v>1012688.0</v>
      </c>
      <c r="D8620" s="4">
        <v>0.0</v>
      </c>
      <c r="E8620" s="4"/>
      <c r="F8620" s="4"/>
      <c r="G8620" s="4"/>
    </row>
    <row r="8621">
      <c r="A8621" s="1">
        <v>1022699.0</v>
      </c>
      <c r="B8621" s="1">
        <v>0.0</v>
      </c>
      <c r="C8621" s="4">
        <v>1027757.0</v>
      </c>
      <c r="D8621" s="4">
        <v>0.0</v>
      </c>
      <c r="E8621" s="4"/>
      <c r="F8621" s="4"/>
      <c r="G8621" s="4"/>
    </row>
    <row r="8622">
      <c r="A8622" s="1">
        <v>1008798.0</v>
      </c>
      <c r="B8622" s="1">
        <v>0.0</v>
      </c>
      <c r="C8622" s="4">
        <v>1006830.0</v>
      </c>
      <c r="D8622" s="4">
        <v>8.81</v>
      </c>
      <c r="E8622" s="4"/>
      <c r="F8622" s="4"/>
      <c r="G8622" s="4"/>
    </row>
    <row r="8623">
      <c r="A8623" s="1">
        <v>1039615.0</v>
      </c>
      <c r="B8623" s="1">
        <v>0.0</v>
      </c>
      <c r="C8623" s="4">
        <v>1005137.0</v>
      </c>
      <c r="D8623" s="4">
        <v>0.0</v>
      </c>
      <c r="E8623" s="4"/>
      <c r="F8623" s="4"/>
      <c r="G8623" s="4"/>
    </row>
    <row r="8624">
      <c r="A8624" s="1">
        <v>1015934.0</v>
      </c>
      <c r="B8624" s="1">
        <v>0.0</v>
      </c>
      <c r="C8624" s="4">
        <v>1000851.0</v>
      </c>
      <c r="D8624" s="4">
        <v>0.0</v>
      </c>
      <c r="E8624" s="4"/>
      <c r="F8624" s="4"/>
      <c r="G8624" s="4"/>
    </row>
    <row r="8625">
      <c r="A8625" s="1">
        <v>1033779.0</v>
      </c>
      <c r="B8625" s="1">
        <v>0.0</v>
      </c>
      <c r="C8625" s="4">
        <v>1022994.0</v>
      </c>
      <c r="D8625" s="4">
        <v>0.0</v>
      </c>
      <c r="E8625" s="4"/>
      <c r="F8625" s="4"/>
      <c r="G8625" s="4"/>
    </row>
    <row r="8626">
      <c r="A8626" s="1">
        <v>1012133.0</v>
      </c>
      <c r="B8626" s="1">
        <v>0.0</v>
      </c>
      <c r="C8626" s="4">
        <v>1000533.0</v>
      </c>
      <c r="D8626" s="4">
        <v>0.0</v>
      </c>
      <c r="E8626" s="4"/>
      <c r="F8626" s="4"/>
      <c r="G8626" s="4"/>
    </row>
    <row r="8627">
      <c r="A8627" s="1">
        <v>1006776.0</v>
      </c>
      <c r="B8627" s="1">
        <v>0.0</v>
      </c>
      <c r="C8627" s="4">
        <v>1035384.0</v>
      </c>
      <c r="D8627" s="4">
        <v>0.0</v>
      </c>
      <c r="E8627" s="4"/>
      <c r="F8627" s="4"/>
      <c r="G8627" s="4"/>
    </row>
    <row r="8628">
      <c r="A8628" s="1">
        <v>1036699.0</v>
      </c>
      <c r="B8628" s="1">
        <v>0.0</v>
      </c>
      <c r="C8628" s="4">
        <v>1032703.0</v>
      </c>
      <c r="D8628" s="4">
        <v>0.0</v>
      </c>
      <c r="E8628" s="4"/>
      <c r="F8628" s="4"/>
      <c r="G8628" s="4"/>
    </row>
    <row r="8629">
      <c r="A8629" s="1">
        <v>1003564.0</v>
      </c>
      <c r="B8629" s="1">
        <v>0.0</v>
      </c>
      <c r="C8629" s="4">
        <v>1021366.0</v>
      </c>
      <c r="D8629" s="4">
        <v>82.6</v>
      </c>
      <c r="E8629" s="4"/>
      <c r="F8629" s="4"/>
      <c r="G8629" s="4"/>
    </row>
    <row r="8630">
      <c r="A8630" s="1">
        <v>1033738.0</v>
      </c>
      <c r="B8630" s="1">
        <v>0.0</v>
      </c>
      <c r="C8630" s="4">
        <v>1015030.0</v>
      </c>
      <c r="D8630" s="4">
        <v>0.0</v>
      </c>
      <c r="E8630" s="4"/>
      <c r="F8630" s="4"/>
      <c r="G8630" s="4"/>
    </row>
    <row r="8631">
      <c r="A8631" s="1">
        <v>1003788.0</v>
      </c>
      <c r="B8631" s="1">
        <v>0.0</v>
      </c>
      <c r="C8631" s="4">
        <v>1001506.0</v>
      </c>
      <c r="D8631" s="4">
        <v>0.0</v>
      </c>
      <c r="E8631" s="4"/>
      <c r="F8631" s="4"/>
      <c r="G8631" s="4"/>
    </row>
    <row r="8632">
      <c r="A8632" s="1">
        <v>1028514.0</v>
      </c>
      <c r="B8632" s="1">
        <v>38.19</v>
      </c>
      <c r="C8632" s="4">
        <v>1040837.0</v>
      </c>
      <c r="D8632" s="4">
        <v>0.0</v>
      </c>
      <c r="E8632" s="4"/>
      <c r="F8632" s="4"/>
      <c r="G8632" s="4"/>
    </row>
    <row r="8633">
      <c r="A8633" s="1">
        <v>1013817.0</v>
      </c>
      <c r="B8633" s="1">
        <v>0.0</v>
      </c>
      <c r="C8633" s="4">
        <v>1014762.0</v>
      </c>
      <c r="D8633" s="4">
        <v>0.0</v>
      </c>
      <c r="E8633" s="4"/>
      <c r="F8633" s="4"/>
      <c r="G8633" s="4"/>
    </row>
    <row r="8634">
      <c r="A8634" s="1">
        <v>1003985.0</v>
      </c>
      <c r="B8634" s="1">
        <v>0.0</v>
      </c>
      <c r="C8634" s="4">
        <v>1040951.0</v>
      </c>
      <c r="D8634" s="4">
        <v>0.0</v>
      </c>
      <c r="E8634" s="4"/>
      <c r="F8634" s="4"/>
      <c r="G8634" s="4"/>
    </row>
    <row r="8635">
      <c r="A8635" s="1">
        <v>1018360.0</v>
      </c>
      <c r="B8635" s="1">
        <v>0.0</v>
      </c>
      <c r="C8635" s="4">
        <v>1016433.0</v>
      </c>
      <c r="D8635" s="4">
        <v>765.1</v>
      </c>
      <c r="E8635" s="4"/>
      <c r="F8635" s="4"/>
      <c r="G8635" s="4"/>
    </row>
    <row r="8636">
      <c r="A8636" s="1">
        <v>1012817.0</v>
      </c>
      <c r="B8636" s="1">
        <v>0.0</v>
      </c>
      <c r="C8636" s="4">
        <v>1040818.0</v>
      </c>
      <c r="D8636" s="4">
        <v>0.0</v>
      </c>
      <c r="E8636" s="4"/>
      <c r="F8636" s="4"/>
      <c r="G8636" s="4"/>
    </row>
    <row r="8637">
      <c r="A8637" s="1">
        <v>1039319.0</v>
      </c>
      <c r="B8637" s="1">
        <v>0.0</v>
      </c>
      <c r="C8637" s="4">
        <v>1018674.0</v>
      </c>
      <c r="D8637" s="4">
        <v>0.0</v>
      </c>
      <c r="E8637" s="4"/>
      <c r="F8637" s="4"/>
      <c r="G8637" s="4"/>
    </row>
    <row r="8638">
      <c r="A8638" s="1">
        <v>1002036.0</v>
      </c>
      <c r="B8638" s="1">
        <v>0.0</v>
      </c>
      <c r="C8638" s="4">
        <v>1028326.0</v>
      </c>
      <c r="D8638" s="4">
        <v>0.0</v>
      </c>
      <c r="E8638" s="4"/>
      <c r="F8638" s="4"/>
      <c r="G8638" s="4"/>
    </row>
    <row r="8639">
      <c r="A8639" s="1">
        <v>1030398.0</v>
      </c>
      <c r="B8639" s="1">
        <v>0.0</v>
      </c>
      <c r="C8639" s="4">
        <v>1014047.0</v>
      </c>
      <c r="D8639" s="4">
        <v>0.0</v>
      </c>
      <c r="E8639" s="4"/>
      <c r="F8639" s="4"/>
      <c r="G8639" s="4"/>
    </row>
    <row r="8640">
      <c r="A8640" s="1">
        <v>1023923.0</v>
      </c>
      <c r="B8640" s="1">
        <v>26.4</v>
      </c>
      <c r="C8640" s="4">
        <v>1022009.0</v>
      </c>
      <c r="D8640" s="4">
        <v>0.0</v>
      </c>
      <c r="E8640" s="4"/>
      <c r="F8640" s="4"/>
      <c r="G8640" s="4"/>
    </row>
    <row r="8641">
      <c r="A8641" s="1">
        <v>1023678.0</v>
      </c>
      <c r="B8641" s="1">
        <v>0.0</v>
      </c>
      <c r="C8641" s="4">
        <v>1004484.0</v>
      </c>
      <c r="D8641" s="4">
        <v>0.0</v>
      </c>
      <c r="E8641" s="4"/>
      <c r="F8641" s="4"/>
      <c r="G8641" s="4"/>
    </row>
    <row r="8642">
      <c r="A8642" s="1">
        <v>1013378.0</v>
      </c>
      <c r="B8642" s="1">
        <v>0.0</v>
      </c>
      <c r="C8642" s="4">
        <v>1008723.0</v>
      </c>
      <c r="D8642" s="4">
        <v>141.28</v>
      </c>
      <c r="E8642" s="4"/>
      <c r="F8642" s="4"/>
      <c r="G8642" s="4"/>
    </row>
    <row r="8643">
      <c r="A8643" s="1">
        <v>1013295.0</v>
      </c>
      <c r="B8643" s="1">
        <v>0.0</v>
      </c>
      <c r="C8643" s="4">
        <v>1009037.0</v>
      </c>
      <c r="D8643" s="4">
        <v>0.0</v>
      </c>
      <c r="E8643" s="4"/>
      <c r="F8643" s="4"/>
      <c r="G8643" s="4"/>
    </row>
    <row r="8644">
      <c r="A8644" s="1">
        <v>1026510.0</v>
      </c>
      <c r="B8644" s="1">
        <v>0.0</v>
      </c>
      <c r="C8644" s="4">
        <v>1030211.0</v>
      </c>
      <c r="D8644" s="4">
        <v>0.0</v>
      </c>
      <c r="E8644" s="4"/>
      <c r="F8644" s="4"/>
      <c r="G8644" s="4"/>
    </row>
    <row r="8645">
      <c r="A8645" s="1">
        <v>1023733.0</v>
      </c>
      <c r="B8645" s="1">
        <v>0.0</v>
      </c>
      <c r="C8645" s="4">
        <v>1003642.0</v>
      </c>
      <c r="D8645" s="4">
        <v>0.0</v>
      </c>
      <c r="E8645" s="4"/>
      <c r="F8645" s="4"/>
      <c r="G8645" s="4"/>
    </row>
    <row r="8646">
      <c r="A8646" s="1">
        <v>1014344.0</v>
      </c>
      <c r="B8646" s="1">
        <v>0.0</v>
      </c>
      <c r="C8646" s="4">
        <v>1033747.0</v>
      </c>
      <c r="D8646" s="4">
        <v>0.0</v>
      </c>
      <c r="E8646" s="4"/>
      <c r="F8646" s="4"/>
      <c r="G8646" s="4"/>
    </row>
    <row r="8647">
      <c r="A8647" s="1">
        <v>1034823.0</v>
      </c>
      <c r="B8647" s="1">
        <v>0.0</v>
      </c>
      <c r="C8647" s="4">
        <v>1026874.0</v>
      </c>
      <c r="D8647" s="4">
        <v>0.0</v>
      </c>
      <c r="E8647" s="4"/>
      <c r="F8647" s="4"/>
      <c r="G8647" s="4"/>
    </row>
    <row r="8648">
      <c r="A8648" s="1">
        <v>1021086.0</v>
      </c>
      <c r="B8648" s="1">
        <v>0.0</v>
      </c>
      <c r="C8648" s="4">
        <v>1013586.0</v>
      </c>
      <c r="D8648" s="4">
        <v>0.0</v>
      </c>
      <c r="E8648" s="4"/>
      <c r="F8648" s="4"/>
      <c r="G8648" s="4"/>
    </row>
    <row r="8649">
      <c r="A8649" s="1">
        <v>1004737.0</v>
      </c>
      <c r="B8649" s="1">
        <v>0.0</v>
      </c>
      <c r="C8649" s="4">
        <v>1006696.0</v>
      </c>
      <c r="D8649" s="4">
        <v>0.0</v>
      </c>
      <c r="E8649" s="4"/>
      <c r="F8649" s="4"/>
      <c r="G8649" s="4"/>
    </row>
    <row r="8650">
      <c r="A8650" s="1">
        <v>1002607.0</v>
      </c>
      <c r="B8650" s="1">
        <v>0.0</v>
      </c>
      <c r="C8650" s="4">
        <v>1024421.0</v>
      </c>
      <c r="D8650" s="4">
        <v>0.0</v>
      </c>
      <c r="E8650" s="4"/>
      <c r="F8650" s="4"/>
      <c r="G8650" s="4"/>
    </row>
    <row r="8651">
      <c r="A8651" s="1">
        <v>1020171.0</v>
      </c>
      <c r="B8651" s="1">
        <v>0.0</v>
      </c>
      <c r="C8651" s="4">
        <v>1003888.0</v>
      </c>
      <c r="D8651" s="4">
        <v>0.0</v>
      </c>
      <c r="E8651" s="4"/>
      <c r="F8651" s="4"/>
      <c r="G8651" s="4"/>
    </row>
    <row r="8652">
      <c r="A8652" s="1">
        <v>1037291.0</v>
      </c>
      <c r="B8652" s="1">
        <v>0.0</v>
      </c>
      <c r="C8652" s="4">
        <v>1016274.0</v>
      </c>
      <c r="D8652" s="4">
        <v>0.0</v>
      </c>
      <c r="E8652" s="4"/>
      <c r="F8652" s="4"/>
      <c r="G8652" s="4"/>
    </row>
    <row r="8653">
      <c r="A8653" s="1">
        <v>1027590.0</v>
      </c>
      <c r="B8653" s="1">
        <v>0.0</v>
      </c>
      <c r="C8653" s="4">
        <v>1027844.0</v>
      </c>
      <c r="D8653" s="4">
        <v>0.0</v>
      </c>
      <c r="E8653" s="4"/>
      <c r="F8653" s="4"/>
      <c r="G8653" s="4"/>
    </row>
    <row r="8654">
      <c r="A8654" s="1">
        <v>1025117.0</v>
      </c>
      <c r="B8654" s="1">
        <v>0.0</v>
      </c>
      <c r="C8654" s="4">
        <v>1018911.0</v>
      </c>
      <c r="D8654" s="4">
        <v>0.0</v>
      </c>
      <c r="E8654" s="4"/>
      <c r="F8654" s="4"/>
      <c r="G8654" s="4"/>
    </row>
    <row r="8655">
      <c r="A8655" s="1">
        <v>1018498.0</v>
      </c>
      <c r="B8655" s="1">
        <v>0.0</v>
      </c>
      <c r="C8655" s="4">
        <v>1006881.0</v>
      </c>
      <c r="D8655" s="4">
        <v>40.38</v>
      </c>
      <c r="E8655" s="4"/>
      <c r="F8655" s="4"/>
      <c r="G8655" s="4"/>
    </row>
    <row r="8656">
      <c r="A8656" s="1">
        <v>1036161.0</v>
      </c>
      <c r="B8656" s="1">
        <v>0.0</v>
      </c>
      <c r="C8656" s="4">
        <v>1041651.0</v>
      </c>
      <c r="D8656" s="4">
        <v>0.0</v>
      </c>
      <c r="E8656" s="4"/>
      <c r="F8656" s="4"/>
      <c r="G8656" s="4"/>
    </row>
    <row r="8657">
      <c r="A8657" s="1">
        <v>1000421.0</v>
      </c>
      <c r="B8657" s="1">
        <v>0.0</v>
      </c>
      <c r="C8657" s="4">
        <v>1001979.0</v>
      </c>
      <c r="D8657" s="4">
        <v>0.0</v>
      </c>
      <c r="E8657" s="4"/>
      <c r="F8657" s="4"/>
      <c r="G8657" s="4"/>
    </row>
    <row r="8658">
      <c r="A8658" s="1">
        <v>1011267.0</v>
      </c>
      <c r="B8658" s="1">
        <v>0.0</v>
      </c>
      <c r="C8658" s="4">
        <v>1010390.0</v>
      </c>
      <c r="D8658" s="4">
        <v>0.0</v>
      </c>
      <c r="E8658" s="4"/>
      <c r="F8658" s="4"/>
      <c r="G8658" s="4"/>
    </row>
    <row r="8659">
      <c r="A8659" s="1">
        <v>1029039.0</v>
      </c>
      <c r="B8659" s="1">
        <v>0.0</v>
      </c>
      <c r="C8659" s="4">
        <v>1019312.0</v>
      </c>
      <c r="D8659" s="4">
        <v>0.0</v>
      </c>
      <c r="E8659" s="4"/>
      <c r="F8659" s="4"/>
      <c r="G8659" s="4"/>
    </row>
    <row r="8660">
      <c r="A8660" s="1">
        <v>1011592.0</v>
      </c>
      <c r="B8660" s="1">
        <v>0.0</v>
      </c>
      <c r="C8660" s="4">
        <v>1015241.0</v>
      </c>
      <c r="D8660" s="4">
        <v>0.0</v>
      </c>
      <c r="E8660" s="4"/>
      <c r="F8660" s="4"/>
      <c r="G8660" s="4"/>
    </row>
    <row r="8661">
      <c r="A8661" s="1">
        <v>1000780.0</v>
      </c>
      <c r="B8661" s="1">
        <v>0.0</v>
      </c>
      <c r="C8661" s="4">
        <v>1026434.0</v>
      </c>
      <c r="D8661" s="4">
        <v>0.0</v>
      </c>
      <c r="E8661" s="4"/>
      <c r="F8661" s="4"/>
      <c r="G8661" s="4"/>
    </row>
    <row r="8662">
      <c r="A8662" s="1">
        <v>1010184.0</v>
      </c>
      <c r="B8662" s="1">
        <v>0.0</v>
      </c>
      <c r="C8662" s="4">
        <v>1027288.0</v>
      </c>
      <c r="D8662" s="4">
        <v>0.0</v>
      </c>
      <c r="E8662" s="4"/>
      <c r="F8662" s="4"/>
      <c r="G8662" s="4"/>
    </row>
    <row r="8663">
      <c r="A8663" s="1">
        <v>1015901.0</v>
      </c>
      <c r="B8663" s="1">
        <v>0.0</v>
      </c>
      <c r="C8663" s="4">
        <v>1034814.0</v>
      </c>
      <c r="D8663" s="4">
        <v>0.0</v>
      </c>
      <c r="E8663" s="4"/>
      <c r="F8663" s="4"/>
      <c r="G8663" s="4"/>
    </row>
    <row r="8664">
      <c r="A8664" s="1">
        <v>1035013.0</v>
      </c>
      <c r="B8664" s="1">
        <v>0.0</v>
      </c>
      <c r="C8664" s="4">
        <v>1033537.0</v>
      </c>
      <c r="D8664" s="4">
        <v>0.0</v>
      </c>
      <c r="E8664" s="4"/>
      <c r="F8664" s="4"/>
      <c r="G8664" s="4"/>
    </row>
    <row r="8665">
      <c r="A8665" s="1">
        <v>1022003.0</v>
      </c>
      <c r="B8665" s="1">
        <v>0.0</v>
      </c>
      <c r="C8665" s="4">
        <v>1029999.0</v>
      </c>
      <c r="D8665" s="4">
        <v>0.0</v>
      </c>
      <c r="E8665" s="4"/>
      <c r="F8665" s="4"/>
      <c r="G8665" s="4"/>
    </row>
    <row r="8666">
      <c r="A8666" s="1">
        <v>1024917.0</v>
      </c>
      <c r="B8666" s="1">
        <v>0.0</v>
      </c>
      <c r="C8666" s="4">
        <v>1027631.0</v>
      </c>
      <c r="D8666" s="4">
        <v>0.0</v>
      </c>
      <c r="E8666" s="4"/>
      <c r="F8666" s="4"/>
      <c r="G8666" s="4"/>
    </row>
    <row r="8667">
      <c r="A8667" s="1">
        <v>1037128.0</v>
      </c>
      <c r="B8667" s="1">
        <v>0.0</v>
      </c>
      <c r="C8667" s="4">
        <v>1023405.0</v>
      </c>
      <c r="D8667" s="4">
        <v>0.0</v>
      </c>
      <c r="E8667" s="4"/>
      <c r="F8667" s="4"/>
      <c r="G8667" s="4"/>
    </row>
    <row r="8668">
      <c r="A8668" s="1">
        <v>1019475.0</v>
      </c>
      <c r="B8668" s="1">
        <v>0.0</v>
      </c>
      <c r="C8668" s="4">
        <v>1029678.0</v>
      </c>
      <c r="D8668" s="4">
        <v>0.0</v>
      </c>
      <c r="E8668" s="4"/>
      <c r="F8668" s="4"/>
      <c r="G8668" s="4"/>
    </row>
    <row r="8669">
      <c r="A8669" s="1">
        <v>1021662.0</v>
      </c>
      <c r="B8669" s="1">
        <v>0.0</v>
      </c>
      <c r="C8669" s="4">
        <v>1004761.0</v>
      </c>
      <c r="D8669" s="4">
        <v>0.0</v>
      </c>
      <c r="E8669" s="4"/>
      <c r="F8669" s="4"/>
      <c r="G8669" s="4"/>
    </row>
    <row r="8670">
      <c r="A8670" s="1">
        <v>1036167.0</v>
      </c>
      <c r="B8670" s="1">
        <v>0.0</v>
      </c>
      <c r="C8670" s="4">
        <v>1005983.0</v>
      </c>
      <c r="D8670" s="4">
        <v>0.0</v>
      </c>
      <c r="E8670" s="4"/>
      <c r="F8670" s="4"/>
      <c r="G8670" s="4"/>
    </row>
    <row r="8671">
      <c r="A8671" s="1">
        <v>1033996.0</v>
      </c>
      <c r="B8671" s="1">
        <v>0.0</v>
      </c>
      <c r="C8671" s="4">
        <v>1040592.0</v>
      </c>
      <c r="D8671" s="4">
        <v>0.0</v>
      </c>
      <c r="E8671" s="4"/>
      <c r="F8671" s="4"/>
      <c r="G8671" s="4"/>
    </row>
    <row r="8672">
      <c r="A8672" s="1">
        <v>1019938.0</v>
      </c>
      <c r="B8672" s="1">
        <v>0.0</v>
      </c>
      <c r="C8672" s="4">
        <v>1002910.0</v>
      </c>
      <c r="D8672" s="4">
        <v>0.0</v>
      </c>
      <c r="E8672" s="4"/>
      <c r="F8672" s="4"/>
      <c r="G8672" s="4"/>
    </row>
    <row r="8673">
      <c r="A8673" s="1">
        <v>1025186.0</v>
      </c>
      <c r="B8673" s="1">
        <v>0.0</v>
      </c>
      <c r="C8673" s="4">
        <v>1016104.0</v>
      </c>
      <c r="D8673" s="4">
        <v>0.0</v>
      </c>
      <c r="E8673" s="4"/>
      <c r="F8673" s="4"/>
      <c r="G8673" s="4"/>
    </row>
    <row r="8674">
      <c r="A8674" s="1">
        <v>1007966.0</v>
      </c>
      <c r="B8674" s="1">
        <v>0.0</v>
      </c>
      <c r="C8674" s="4">
        <v>1004301.0</v>
      </c>
      <c r="D8674" s="4">
        <v>0.0</v>
      </c>
      <c r="E8674" s="4"/>
      <c r="F8674" s="4"/>
      <c r="G8674" s="4"/>
    </row>
    <row r="8675">
      <c r="A8675" s="1">
        <v>1039232.0</v>
      </c>
      <c r="B8675" s="1">
        <v>0.0</v>
      </c>
      <c r="C8675" s="4">
        <v>1018612.0</v>
      </c>
      <c r="D8675" s="4">
        <v>0.0</v>
      </c>
      <c r="E8675" s="4"/>
      <c r="F8675" s="4"/>
      <c r="G8675" s="4"/>
    </row>
    <row r="8676">
      <c r="A8676" s="1">
        <v>1020097.0</v>
      </c>
      <c r="B8676" s="1">
        <v>0.0</v>
      </c>
      <c r="C8676" s="4">
        <v>1026831.0</v>
      </c>
      <c r="D8676" s="4">
        <v>0.0</v>
      </c>
      <c r="E8676" s="4"/>
      <c r="F8676" s="4"/>
      <c r="G8676" s="4"/>
    </row>
    <row r="8677">
      <c r="A8677" s="1">
        <v>1037350.0</v>
      </c>
      <c r="B8677" s="1">
        <v>0.0</v>
      </c>
      <c r="C8677" s="4">
        <v>1025921.0</v>
      </c>
      <c r="D8677" s="4">
        <v>0.0</v>
      </c>
      <c r="E8677" s="4"/>
      <c r="F8677" s="4"/>
      <c r="G8677" s="4"/>
    </row>
    <row r="8678">
      <c r="A8678" s="1">
        <v>1014778.0</v>
      </c>
      <c r="B8678" s="1">
        <v>0.0</v>
      </c>
      <c r="C8678" s="4">
        <v>1038458.0</v>
      </c>
      <c r="D8678" s="4">
        <v>0.0</v>
      </c>
      <c r="E8678" s="4"/>
      <c r="F8678" s="4"/>
      <c r="G8678" s="4"/>
    </row>
    <row r="8679">
      <c r="A8679" s="1">
        <v>1009542.0</v>
      </c>
      <c r="B8679" s="1">
        <v>0.0</v>
      </c>
      <c r="C8679" s="4">
        <v>1026181.0</v>
      </c>
      <c r="D8679" s="4">
        <v>0.0</v>
      </c>
      <c r="E8679" s="4"/>
      <c r="F8679" s="4"/>
      <c r="G8679" s="4"/>
    </row>
    <row r="8680">
      <c r="A8680" s="1">
        <v>1026620.0</v>
      </c>
      <c r="B8680" s="1">
        <v>0.0</v>
      </c>
      <c r="C8680" s="4">
        <v>1034479.0</v>
      </c>
      <c r="D8680" s="4">
        <v>0.0</v>
      </c>
      <c r="E8680" s="4"/>
      <c r="F8680" s="4"/>
      <c r="G8680" s="4"/>
    </row>
    <row r="8681">
      <c r="A8681" s="1">
        <v>1025934.0</v>
      </c>
      <c r="B8681" s="1">
        <v>0.0</v>
      </c>
      <c r="C8681" s="4">
        <v>1027402.0</v>
      </c>
      <c r="D8681" s="4">
        <v>0.0</v>
      </c>
      <c r="E8681" s="4"/>
      <c r="F8681" s="4"/>
      <c r="G8681" s="4"/>
    </row>
    <row r="8682">
      <c r="A8682" s="1">
        <v>1030929.0</v>
      </c>
      <c r="B8682" s="1">
        <v>0.0</v>
      </c>
      <c r="C8682" s="4">
        <v>1021299.0</v>
      </c>
      <c r="D8682" s="4">
        <v>0.0</v>
      </c>
      <c r="E8682" s="4"/>
      <c r="F8682" s="4"/>
      <c r="G8682" s="4"/>
    </row>
    <row r="8683">
      <c r="A8683" s="1">
        <v>1041923.0</v>
      </c>
      <c r="B8683" s="1">
        <v>38.63</v>
      </c>
      <c r="C8683" s="4">
        <v>1037331.0</v>
      </c>
      <c r="D8683" s="4">
        <v>0.0</v>
      </c>
      <c r="E8683" s="4"/>
      <c r="F8683" s="4"/>
      <c r="G8683" s="4"/>
    </row>
    <row r="8684">
      <c r="A8684" s="1">
        <v>1026005.0</v>
      </c>
      <c r="B8684" s="1">
        <v>0.0</v>
      </c>
      <c r="C8684" s="4">
        <v>1017602.0</v>
      </c>
      <c r="D8684" s="4">
        <v>0.0</v>
      </c>
      <c r="E8684" s="4"/>
      <c r="F8684" s="4"/>
      <c r="G8684" s="4"/>
    </row>
    <row r="8685">
      <c r="A8685" s="1">
        <v>1018294.0</v>
      </c>
      <c r="B8685" s="1">
        <v>0.0</v>
      </c>
      <c r="C8685" s="4">
        <v>1007008.0</v>
      </c>
      <c r="D8685" s="4">
        <v>0.0</v>
      </c>
      <c r="E8685" s="4"/>
      <c r="F8685" s="4"/>
      <c r="G8685" s="4"/>
    </row>
    <row r="8686">
      <c r="A8686" s="1">
        <v>1018306.0</v>
      </c>
      <c r="B8686" s="1">
        <v>0.0</v>
      </c>
      <c r="C8686" s="4">
        <v>1007914.0</v>
      </c>
      <c r="D8686" s="4">
        <v>0.0</v>
      </c>
      <c r="E8686" s="4"/>
      <c r="F8686" s="4"/>
      <c r="G8686" s="4"/>
    </row>
    <row r="8687">
      <c r="A8687" s="1">
        <v>1002847.0</v>
      </c>
      <c r="B8687" s="1">
        <v>0.0</v>
      </c>
      <c r="C8687" s="4">
        <v>1003914.0</v>
      </c>
      <c r="D8687" s="4">
        <v>93.94</v>
      </c>
      <c r="E8687" s="4"/>
      <c r="F8687" s="4"/>
      <c r="G8687" s="4"/>
    </row>
    <row r="8688">
      <c r="A8688" s="1">
        <v>1014629.0</v>
      </c>
      <c r="B8688" s="1">
        <v>0.0</v>
      </c>
      <c r="C8688" s="4">
        <v>1003729.0</v>
      </c>
      <c r="D8688" s="4">
        <v>0.0</v>
      </c>
      <c r="E8688" s="4"/>
      <c r="F8688" s="4"/>
      <c r="G8688" s="4"/>
    </row>
    <row r="8689">
      <c r="A8689" s="1">
        <v>1014957.0</v>
      </c>
      <c r="B8689" s="1">
        <v>0.0</v>
      </c>
      <c r="C8689" s="4">
        <v>1017598.0</v>
      </c>
      <c r="D8689" s="4">
        <v>0.0</v>
      </c>
      <c r="E8689" s="4"/>
      <c r="F8689" s="4"/>
      <c r="G8689" s="4"/>
    </row>
    <row r="8690">
      <c r="A8690" s="1">
        <v>1003032.0</v>
      </c>
      <c r="B8690" s="1">
        <v>0.0</v>
      </c>
      <c r="C8690" s="4">
        <v>1018605.0</v>
      </c>
      <c r="D8690" s="4">
        <v>0.0</v>
      </c>
      <c r="E8690" s="4"/>
      <c r="F8690" s="4"/>
      <c r="G8690" s="4"/>
    </row>
    <row r="8691">
      <c r="A8691" s="1">
        <v>1002746.0</v>
      </c>
      <c r="B8691" s="1">
        <v>0.0</v>
      </c>
      <c r="C8691" s="4">
        <v>1012914.0</v>
      </c>
      <c r="D8691" s="4">
        <v>0.0</v>
      </c>
      <c r="E8691" s="4"/>
      <c r="F8691" s="4"/>
      <c r="G8691" s="4"/>
    </row>
    <row r="8692">
      <c r="A8692" s="1">
        <v>1036342.0</v>
      </c>
      <c r="B8692" s="1">
        <v>0.0</v>
      </c>
      <c r="C8692" s="4">
        <v>1003784.0</v>
      </c>
      <c r="D8692" s="4">
        <v>0.0</v>
      </c>
      <c r="E8692" s="4"/>
      <c r="F8692" s="4"/>
      <c r="G8692" s="4"/>
    </row>
    <row r="8693">
      <c r="A8693" s="1">
        <v>1018467.0</v>
      </c>
      <c r="B8693" s="1">
        <v>0.0</v>
      </c>
      <c r="C8693" s="4">
        <v>1001876.0</v>
      </c>
      <c r="D8693" s="4">
        <v>0.0</v>
      </c>
      <c r="E8693" s="4"/>
      <c r="F8693" s="4"/>
      <c r="G8693" s="4"/>
    </row>
    <row r="8694">
      <c r="A8694" s="1">
        <v>1026337.0</v>
      </c>
      <c r="B8694" s="1">
        <v>0.0</v>
      </c>
      <c r="C8694" s="4">
        <v>1037067.0</v>
      </c>
      <c r="D8694" s="4">
        <v>0.0</v>
      </c>
      <c r="E8694" s="4"/>
      <c r="F8694" s="4"/>
      <c r="G8694" s="4"/>
    </row>
    <row r="8695">
      <c r="A8695" s="1">
        <v>1024394.0</v>
      </c>
      <c r="B8695" s="1">
        <v>0.0</v>
      </c>
      <c r="C8695" s="4">
        <v>1002263.0</v>
      </c>
      <c r="D8695" s="4">
        <v>54.28</v>
      </c>
      <c r="E8695" s="4"/>
      <c r="F8695" s="4"/>
      <c r="G8695" s="4"/>
    </row>
    <row r="8696">
      <c r="A8696" s="1">
        <v>1014963.0</v>
      </c>
      <c r="B8696" s="1">
        <v>70.08</v>
      </c>
      <c r="C8696" s="4">
        <v>1020925.0</v>
      </c>
      <c r="D8696" s="4">
        <v>0.0</v>
      </c>
      <c r="E8696" s="4"/>
      <c r="F8696" s="4"/>
      <c r="G8696" s="4"/>
    </row>
    <row r="8697">
      <c r="A8697" s="1">
        <v>1013293.0</v>
      </c>
      <c r="B8697" s="1">
        <v>0.0</v>
      </c>
      <c r="C8697" s="4">
        <v>1003201.0</v>
      </c>
      <c r="D8697" s="4">
        <v>0.0</v>
      </c>
      <c r="E8697" s="4"/>
      <c r="F8697" s="4"/>
      <c r="G8697" s="4"/>
    </row>
    <row r="8698">
      <c r="A8698" s="1">
        <v>1016632.0</v>
      </c>
      <c r="B8698" s="1">
        <v>114.09</v>
      </c>
      <c r="C8698" s="4">
        <v>1002695.0</v>
      </c>
      <c r="D8698" s="4">
        <v>0.0</v>
      </c>
      <c r="E8698" s="4"/>
      <c r="F8698" s="4"/>
      <c r="G8698" s="4"/>
    </row>
    <row r="8699">
      <c r="A8699" s="1">
        <v>1040142.0</v>
      </c>
      <c r="B8699" s="1">
        <v>0.0</v>
      </c>
      <c r="C8699" s="4">
        <v>1012738.0</v>
      </c>
      <c r="D8699" s="4">
        <v>0.0</v>
      </c>
      <c r="E8699" s="4"/>
      <c r="F8699" s="4"/>
      <c r="G8699" s="4"/>
    </row>
    <row r="8700">
      <c r="A8700" s="1">
        <v>1027600.0</v>
      </c>
      <c r="B8700" s="1">
        <v>0.0</v>
      </c>
      <c r="C8700" s="4">
        <v>1001189.0</v>
      </c>
      <c r="D8700" s="4">
        <v>0.0</v>
      </c>
      <c r="E8700" s="4"/>
      <c r="F8700" s="4"/>
      <c r="G8700" s="4"/>
    </row>
    <row r="8701">
      <c r="A8701" s="1">
        <v>1006083.0</v>
      </c>
      <c r="B8701" s="1">
        <v>0.0</v>
      </c>
      <c r="C8701" s="4">
        <v>1001827.0</v>
      </c>
      <c r="D8701" s="4">
        <v>122.48</v>
      </c>
      <c r="E8701" s="4"/>
      <c r="F8701" s="4"/>
      <c r="G8701" s="4"/>
    </row>
    <row r="8702">
      <c r="A8702" s="1">
        <v>1016538.0</v>
      </c>
      <c r="B8702" s="1">
        <v>0.0</v>
      </c>
      <c r="C8702" s="4">
        <v>1037217.0</v>
      </c>
      <c r="D8702" s="4">
        <v>0.0</v>
      </c>
      <c r="E8702" s="4"/>
      <c r="F8702" s="4"/>
      <c r="G8702" s="4"/>
    </row>
    <row r="8703">
      <c r="A8703" s="1">
        <v>1032300.0</v>
      </c>
      <c r="B8703" s="1">
        <v>0.0</v>
      </c>
      <c r="C8703" s="4">
        <v>1011212.0</v>
      </c>
      <c r="D8703" s="4">
        <v>0.0</v>
      </c>
      <c r="E8703" s="4"/>
      <c r="F8703" s="4"/>
      <c r="G8703" s="4"/>
    </row>
    <row r="8704">
      <c r="A8704" s="1">
        <v>1032084.0</v>
      </c>
      <c r="B8704" s="1">
        <v>0.0</v>
      </c>
      <c r="C8704" s="4">
        <v>1016901.0</v>
      </c>
      <c r="D8704" s="4">
        <v>0.0</v>
      </c>
      <c r="E8704" s="4"/>
      <c r="F8704" s="4"/>
      <c r="G8704" s="4"/>
    </row>
    <row r="8705">
      <c r="A8705" s="1">
        <v>1018721.0</v>
      </c>
      <c r="B8705" s="1">
        <v>0.0</v>
      </c>
      <c r="C8705" s="4">
        <v>1021699.0</v>
      </c>
      <c r="D8705" s="4">
        <v>0.0</v>
      </c>
      <c r="E8705" s="4"/>
      <c r="F8705" s="4"/>
      <c r="G8705" s="4"/>
    </row>
    <row r="8706">
      <c r="A8706" s="1">
        <v>1017665.0</v>
      </c>
      <c r="B8706" s="1">
        <v>0.0</v>
      </c>
      <c r="C8706" s="4">
        <v>1034346.0</v>
      </c>
      <c r="D8706" s="4">
        <v>0.0</v>
      </c>
      <c r="E8706" s="4"/>
      <c r="F8706" s="4"/>
      <c r="G8706" s="4"/>
    </row>
    <row r="8707">
      <c r="A8707" s="1">
        <v>1008699.0</v>
      </c>
      <c r="B8707" s="1">
        <v>0.0</v>
      </c>
      <c r="C8707" s="4">
        <v>1031285.0</v>
      </c>
      <c r="D8707" s="4">
        <v>0.0</v>
      </c>
      <c r="E8707" s="4"/>
      <c r="F8707" s="4"/>
      <c r="G8707" s="4"/>
    </row>
    <row r="8708">
      <c r="A8708" s="1">
        <v>1012312.0</v>
      </c>
      <c r="B8708" s="1">
        <v>0.0</v>
      </c>
      <c r="C8708" s="4">
        <v>1035767.0</v>
      </c>
      <c r="D8708" s="4">
        <v>0.0</v>
      </c>
      <c r="E8708" s="4"/>
      <c r="F8708" s="4"/>
      <c r="G8708" s="4"/>
    </row>
    <row r="8709">
      <c r="A8709" s="1">
        <v>1014799.0</v>
      </c>
      <c r="B8709" s="1">
        <v>0.0</v>
      </c>
      <c r="C8709" s="4">
        <v>1021038.0</v>
      </c>
      <c r="D8709" s="4">
        <v>0.0</v>
      </c>
      <c r="E8709" s="4"/>
      <c r="F8709" s="4"/>
      <c r="G8709" s="4"/>
    </row>
    <row r="8710">
      <c r="A8710" s="1">
        <v>1035543.0</v>
      </c>
      <c r="B8710" s="1">
        <v>0.0</v>
      </c>
      <c r="C8710" s="4">
        <v>1000231.0</v>
      </c>
      <c r="D8710" s="4">
        <v>0.0</v>
      </c>
      <c r="E8710" s="4"/>
      <c r="F8710" s="4"/>
      <c r="G8710" s="4"/>
    </row>
    <row r="8711">
      <c r="A8711" s="1">
        <v>1037584.0</v>
      </c>
      <c r="B8711" s="1">
        <v>0.0</v>
      </c>
      <c r="C8711" s="4">
        <v>1023329.0</v>
      </c>
      <c r="D8711" s="4">
        <v>0.0</v>
      </c>
      <c r="E8711" s="4"/>
      <c r="F8711" s="4"/>
      <c r="G8711" s="4"/>
    </row>
    <row r="8712">
      <c r="A8712" s="1">
        <v>1029623.0</v>
      </c>
      <c r="B8712" s="1">
        <v>0.0</v>
      </c>
      <c r="C8712" s="4">
        <v>1036138.0</v>
      </c>
      <c r="D8712" s="4">
        <v>0.0</v>
      </c>
      <c r="E8712" s="4"/>
      <c r="F8712" s="4"/>
      <c r="G8712" s="4"/>
    </row>
    <row r="8713">
      <c r="A8713" s="1">
        <v>1033727.0</v>
      </c>
      <c r="B8713" s="1">
        <v>0.0</v>
      </c>
      <c r="C8713" s="4">
        <v>1034046.0</v>
      </c>
      <c r="D8713" s="4">
        <v>0.0</v>
      </c>
      <c r="E8713" s="4"/>
      <c r="F8713" s="4"/>
      <c r="G8713" s="4"/>
    </row>
    <row r="8714">
      <c r="A8714" s="1">
        <v>1032945.0</v>
      </c>
      <c r="B8714" s="1">
        <v>0.0</v>
      </c>
      <c r="C8714" s="4">
        <v>1006011.0</v>
      </c>
      <c r="D8714" s="4">
        <v>0.0</v>
      </c>
      <c r="E8714" s="4"/>
      <c r="F8714" s="4"/>
      <c r="G8714" s="4"/>
    </row>
    <row r="8715">
      <c r="A8715" s="1">
        <v>1012014.0</v>
      </c>
      <c r="B8715" s="1">
        <v>0.0</v>
      </c>
      <c r="C8715" s="4">
        <v>1016985.0</v>
      </c>
      <c r="D8715" s="4">
        <v>0.0</v>
      </c>
      <c r="E8715" s="4"/>
      <c r="F8715" s="4"/>
      <c r="G8715" s="4"/>
    </row>
    <row r="8716">
      <c r="A8716" s="1">
        <v>1020076.0</v>
      </c>
      <c r="B8716" s="1">
        <v>0.0</v>
      </c>
      <c r="C8716" s="4">
        <v>1004342.0</v>
      </c>
      <c r="D8716" s="4">
        <v>0.0</v>
      </c>
      <c r="E8716" s="4"/>
      <c r="F8716" s="4"/>
      <c r="G8716" s="4"/>
    </row>
    <row r="8717">
      <c r="A8717" s="1">
        <v>1006407.0</v>
      </c>
      <c r="B8717" s="1">
        <v>0.0</v>
      </c>
      <c r="C8717" s="4">
        <v>1022638.0</v>
      </c>
      <c r="D8717" s="4">
        <v>0.0</v>
      </c>
      <c r="E8717" s="4"/>
      <c r="F8717" s="4"/>
      <c r="G8717" s="4"/>
    </row>
    <row r="8718">
      <c r="A8718" s="1">
        <v>1026266.0</v>
      </c>
      <c r="B8718" s="1">
        <v>0.0</v>
      </c>
      <c r="C8718" s="4">
        <v>1013237.0</v>
      </c>
      <c r="D8718" s="4">
        <v>0.0</v>
      </c>
      <c r="E8718" s="4"/>
      <c r="F8718" s="4"/>
      <c r="G8718" s="4"/>
    </row>
    <row r="8719">
      <c r="A8719" s="1">
        <v>1017252.0</v>
      </c>
      <c r="B8719" s="1">
        <v>0.0</v>
      </c>
      <c r="C8719" s="4">
        <v>1041218.0</v>
      </c>
      <c r="D8719" s="4">
        <v>0.0</v>
      </c>
      <c r="E8719" s="4"/>
      <c r="F8719" s="4"/>
      <c r="G8719" s="4"/>
    </row>
    <row r="8720">
      <c r="A8720" s="1">
        <v>1008285.0</v>
      </c>
      <c r="B8720" s="1">
        <v>0.0</v>
      </c>
      <c r="C8720" s="4">
        <v>1020284.0</v>
      </c>
      <c r="D8720" s="4">
        <v>0.0</v>
      </c>
      <c r="E8720" s="4"/>
      <c r="F8720" s="4"/>
      <c r="G8720" s="4"/>
    </row>
    <row r="8721">
      <c r="A8721" s="1">
        <v>1003762.0</v>
      </c>
      <c r="B8721" s="1">
        <v>0.0</v>
      </c>
      <c r="C8721" s="4">
        <v>1003752.0</v>
      </c>
      <c r="D8721" s="4">
        <v>0.0</v>
      </c>
      <c r="E8721" s="4"/>
      <c r="F8721" s="4"/>
      <c r="G8721" s="4"/>
    </row>
    <row r="8722">
      <c r="A8722" s="1">
        <v>1039529.0</v>
      </c>
      <c r="B8722" s="1">
        <v>0.0</v>
      </c>
      <c r="C8722" s="4">
        <v>1002871.0</v>
      </c>
      <c r="D8722" s="4">
        <v>0.0</v>
      </c>
      <c r="E8722" s="4"/>
      <c r="F8722" s="4"/>
      <c r="G8722" s="4"/>
    </row>
    <row r="8723">
      <c r="A8723" s="1">
        <v>1017377.0</v>
      </c>
      <c r="B8723" s="1">
        <v>0.0</v>
      </c>
      <c r="C8723" s="4">
        <v>1029752.0</v>
      </c>
      <c r="D8723" s="4">
        <v>0.0</v>
      </c>
      <c r="E8723" s="4"/>
      <c r="F8723" s="4"/>
      <c r="G8723" s="4"/>
    </row>
    <row r="8724">
      <c r="A8724" s="1">
        <v>1038900.0</v>
      </c>
      <c r="B8724" s="1">
        <v>0.0</v>
      </c>
      <c r="C8724" s="4">
        <v>1025062.0</v>
      </c>
      <c r="D8724" s="4">
        <v>0.0</v>
      </c>
      <c r="E8724" s="4"/>
      <c r="F8724" s="4"/>
      <c r="G8724" s="4"/>
    </row>
    <row r="8725">
      <c r="A8725" s="1">
        <v>1023937.0</v>
      </c>
      <c r="B8725" s="1">
        <v>21.89</v>
      </c>
      <c r="C8725" s="4">
        <v>1001999.0</v>
      </c>
      <c r="D8725" s="4">
        <v>0.0</v>
      </c>
      <c r="E8725" s="4"/>
      <c r="F8725" s="4"/>
      <c r="G8725" s="4"/>
    </row>
    <row r="8726">
      <c r="A8726" s="1">
        <v>1018740.0</v>
      </c>
      <c r="B8726" s="1">
        <v>0.0</v>
      </c>
      <c r="C8726" s="4">
        <v>1040514.0</v>
      </c>
      <c r="D8726" s="4">
        <v>0.0</v>
      </c>
      <c r="E8726" s="4"/>
      <c r="F8726" s="4"/>
      <c r="G8726" s="4"/>
    </row>
    <row r="8727">
      <c r="A8727" s="1">
        <v>1015182.0</v>
      </c>
      <c r="B8727" s="1">
        <v>0.0</v>
      </c>
      <c r="C8727" s="4">
        <v>1035198.0</v>
      </c>
      <c r="D8727" s="4">
        <v>0.0</v>
      </c>
      <c r="E8727" s="4"/>
      <c r="F8727" s="4"/>
      <c r="G8727" s="4"/>
    </row>
    <row r="8728">
      <c r="A8728" s="1">
        <v>1023127.0</v>
      </c>
      <c r="B8728" s="1">
        <v>0.0</v>
      </c>
      <c r="C8728" s="4">
        <v>1023415.0</v>
      </c>
      <c r="D8728" s="4">
        <v>0.0</v>
      </c>
      <c r="E8728" s="4"/>
      <c r="F8728" s="4"/>
      <c r="G8728" s="4"/>
    </row>
    <row r="8729">
      <c r="A8729" s="1">
        <v>1013180.0</v>
      </c>
      <c r="B8729" s="1">
        <v>0.0</v>
      </c>
      <c r="C8729" s="4">
        <v>1006131.0</v>
      </c>
      <c r="D8729" s="4">
        <v>0.0</v>
      </c>
      <c r="E8729" s="4"/>
      <c r="F8729" s="4"/>
      <c r="G8729" s="4"/>
    </row>
    <row r="8730">
      <c r="A8730" s="1">
        <v>1007978.0</v>
      </c>
      <c r="B8730" s="1">
        <v>0.0</v>
      </c>
      <c r="C8730" s="4">
        <v>1010293.0</v>
      </c>
      <c r="D8730" s="4">
        <v>0.0</v>
      </c>
      <c r="E8730" s="4"/>
      <c r="F8730" s="4"/>
      <c r="G8730" s="4"/>
    </row>
    <row r="8731">
      <c r="A8731" s="1">
        <v>1012284.0</v>
      </c>
      <c r="B8731" s="1">
        <v>0.0</v>
      </c>
      <c r="C8731" s="4">
        <v>1019365.0</v>
      </c>
      <c r="D8731" s="4">
        <v>0.0</v>
      </c>
      <c r="E8731" s="4"/>
      <c r="F8731" s="4"/>
      <c r="G8731" s="4"/>
    </row>
    <row r="8732">
      <c r="A8732" s="1">
        <v>1008754.0</v>
      </c>
      <c r="B8732" s="1">
        <v>0.0</v>
      </c>
      <c r="C8732" s="4">
        <v>1007532.0</v>
      </c>
      <c r="D8732" s="4">
        <v>0.0</v>
      </c>
      <c r="E8732" s="4"/>
      <c r="F8732" s="4"/>
      <c r="G8732" s="4"/>
    </row>
    <row r="8733">
      <c r="A8733" s="1">
        <v>1039321.0</v>
      </c>
      <c r="B8733" s="1">
        <v>0.0</v>
      </c>
      <c r="C8733" s="4">
        <v>1027042.0</v>
      </c>
      <c r="D8733" s="4">
        <v>0.0</v>
      </c>
      <c r="E8733" s="4"/>
      <c r="F8733" s="4"/>
      <c r="G8733" s="4"/>
    </row>
    <row r="8734">
      <c r="A8734" s="1">
        <v>1027088.0</v>
      </c>
      <c r="B8734" s="1">
        <v>0.0</v>
      </c>
      <c r="C8734" s="4">
        <v>1020627.0</v>
      </c>
      <c r="D8734" s="4">
        <v>0.0</v>
      </c>
      <c r="E8734" s="4"/>
      <c r="F8734" s="4"/>
      <c r="G8734" s="4"/>
    </row>
    <row r="8735">
      <c r="A8735" s="1">
        <v>1027849.0</v>
      </c>
      <c r="B8735" s="1">
        <v>0.0</v>
      </c>
      <c r="C8735" s="4">
        <v>1038112.0</v>
      </c>
      <c r="D8735" s="4">
        <v>0.0</v>
      </c>
      <c r="E8735" s="4"/>
      <c r="F8735" s="4"/>
      <c r="G8735" s="4"/>
    </row>
    <row r="8736">
      <c r="A8736" s="1">
        <v>1042529.0</v>
      </c>
      <c r="B8736" s="1">
        <v>0.0</v>
      </c>
      <c r="C8736" s="4">
        <v>1014130.0</v>
      </c>
      <c r="D8736" s="4">
        <v>0.0</v>
      </c>
      <c r="E8736" s="4"/>
      <c r="F8736" s="4"/>
      <c r="G8736" s="4"/>
    </row>
    <row r="8737">
      <c r="A8737" s="1">
        <v>1020589.0</v>
      </c>
      <c r="B8737" s="1">
        <v>0.0</v>
      </c>
      <c r="C8737" s="4">
        <v>1028609.0</v>
      </c>
      <c r="D8737" s="4">
        <v>0.0</v>
      </c>
      <c r="E8737" s="4"/>
      <c r="F8737" s="4"/>
      <c r="G8737" s="4"/>
    </row>
    <row r="8738">
      <c r="A8738" s="1">
        <v>1039978.0</v>
      </c>
      <c r="B8738" s="1">
        <v>0.0</v>
      </c>
      <c r="C8738" s="4">
        <v>1021440.0</v>
      </c>
      <c r="D8738" s="4">
        <v>0.0</v>
      </c>
      <c r="E8738" s="4"/>
      <c r="F8738" s="4"/>
      <c r="G8738" s="4"/>
    </row>
    <row r="8739">
      <c r="A8739" s="1">
        <v>1020995.0</v>
      </c>
      <c r="B8739" s="1">
        <v>0.0</v>
      </c>
      <c r="C8739" s="4">
        <v>1029011.0</v>
      </c>
      <c r="D8739" s="4">
        <v>0.0</v>
      </c>
      <c r="E8739" s="4"/>
      <c r="F8739" s="4"/>
      <c r="G8739" s="4"/>
    </row>
    <row r="8740">
      <c r="A8740" s="1">
        <v>1024328.0</v>
      </c>
      <c r="B8740" s="1">
        <v>0.0</v>
      </c>
      <c r="C8740" s="4">
        <v>1008791.0</v>
      </c>
      <c r="D8740" s="4">
        <v>0.0</v>
      </c>
      <c r="E8740" s="4"/>
      <c r="F8740" s="4"/>
      <c r="G8740" s="4"/>
    </row>
    <row r="8741">
      <c r="A8741" s="1">
        <v>1014412.0</v>
      </c>
      <c r="B8741" s="1">
        <v>0.0</v>
      </c>
      <c r="C8741" s="4">
        <v>1007648.0</v>
      </c>
      <c r="D8741" s="4">
        <v>0.0</v>
      </c>
      <c r="E8741" s="4"/>
      <c r="F8741" s="4"/>
      <c r="G8741" s="4"/>
    </row>
    <row r="8742">
      <c r="A8742" s="1">
        <v>1019927.0</v>
      </c>
      <c r="B8742" s="1">
        <v>0.0</v>
      </c>
      <c r="C8742" s="4">
        <v>1031372.0</v>
      </c>
      <c r="D8742" s="4">
        <v>0.0</v>
      </c>
      <c r="E8742" s="4"/>
      <c r="F8742" s="4"/>
      <c r="G8742" s="4"/>
    </row>
    <row r="8743">
      <c r="A8743" s="1">
        <v>1031523.0</v>
      </c>
      <c r="B8743" s="1">
        <v>0.0</v>
      </c>
      <c r="C8743" s="4">
        <v>1013742.0</v>
      </c>
      <c r="D8743" s="4">
        <v>0.0</v>
      </c>
      <c r="E8743" s="4"/>
      <c r="F8743" s="4"/>
      <c r="G8743" s="4"/>
    </row>
    <row r="8744">
      <c r="A8744" s="1">
        <v>1001529.0</v>
      </c>
      <c r="B8744" s="1">
        <v>0.0</v>
      </c>
      <c r="C8744" s="4">
        <v>1013328.0</v>
      </c>
      <c r="D8744" s="4">
        <v>0.0</v>
      </c>
      <c r="E8744" s="4"/>
      <c r="F8744" s="4"/>
      <c r="G8744" s="4"/>
    </row>
    <row r="8745">
      <c r="A8745" s="1">
        <v>1003367.0</v>
      </c>
      <c r="B8745" s="1">
        <v>0.0</v>
      </c>
      <c r="C8745" s="4">
        <v>1034956.0</v>
      </c>
      <c r="D8745" s="4">
        <v>0.0</v>
      </c>
      <c r="E8745" s="4"/>
      <c r="F8745" s="4"/>
      <c r="G8745" s="4"/>
    </row>
    <row r="8746">
      <c r="A8746" s="1">
        <v>1039176.0</v>
      </c>
      <c r="B8746" s="1">
        <v>0.0</v>
      </c>
      <c r="C8746" s="4">
        <v>1003146.0</v>
      </c>
      <c r="D8746" s="4">
        <v>0.0</v>
      </c>
      <c r="E8746" s="4"/>
      <c r="F8746" s="4"/>
      <c r="G8746" s="4"/>
    </row>
    <row r="8747">
      <c r="A8747" s="1">
        <v>1000137.0</v>
      </c>
      <c r="B8747" s="1">
        <v>0.0</v>
      </c>
      <c r="C8747" s="4">
        <v>1004899.0</v>
      </c>
      <c r="D8747" s="4">
        <v>0.0</v>
      </c>
      <c r="E8747" s="4"/>
      <c r="F8747" s="4"/>
      <c r="G8747" s="4"/>
    </row>
    <row r="8748">
      <c r="A8748" s="1">
        <v>1019556.0</v>
      </c>
      <c r="B8748" s="1">
        <v>0.0</v>
      </c>
      <c r="C8748" s="4">
        <v>1005109.0</v>
      </c>
      <c r="D8748" s="4">
        <v>0.0</v>
      </c>
      <c r="E8748" s="4"/>
      <c r="F8748" s="4"/>
      <c r="G8748" s="4"/>
    </row>
    <row r="8749">
      <c r="A8749" s="1">
        <v>1020109.0</v>
      </c>
      <c r="B8749" s="1">
        <v>0.0</v>
      </c>
      <c r="C8749" s="4">
        <v>1012030.0</v>
      </c>
      <c r="D8749" s="4">
        <v>0.0</v>
      </c>
      <c r="E8749" s="4"/>
      <c r="F8749" s="4"/>
      <c r="G8749" s="4"/>
    </row>
    <row r="8750">
      <c r="A8750" s="1">
        <v>1015106.0</v>
      </c>
      <c r="B8750" s="1">
        <v>0.0</v>
      </c>
      <c r="C8750" s="4">
        <v>1019249.0</v>
      </c>
      <c r="D8750" s="4">
        <v>0.0</v>
      </c>
      <c r="E8750" s="4"/>
      <c r="F8750" s="4"/>
      <c r="G8750" s="4"/>
    </row>
    <row r="8751">
      <c r="A8751" s="1">
        <v>1013956.0</v>
      </c>
      <c r="B8751" s="1">
        <v>0.0</v>
      </c>
      <c r="C8751" s="4">
        <v>1005751.0</v>
      </c>
      <c r="D8751" s="4">
        <v>0.0</v>
      </c>
      <c r="E8751" s="4"/>
      <c r="F8751" s="4"/>
      <c r="G8751" s="4"/>
    </row>
    <row r="8752">
      <c r="A8752" s="1">
        <v>1010154.0</v>
      </c>
      <c r="B8752" s="1">
        <v>0.0</v>
      </c>
      <c r="C8752" s="4">
        <v>1013810.0</v>
      </c>
      <c r="D8752" s="4">
        <v>0.0</v>
      </c>
      <c r="E8752" s="4"/>
      <c r="F8752" s="4"/>
      <c r="G8752" s="4"/>
    </row>
    <row r="8753">
      <c r="A8753" s="1">
        <v>1032146.0</v>
      </c>
      <c r="B8753" s="1">
        <v>0.0</v>
      </c>
      <c r="C8753" s="4">
        <v>1018753.0</v>
      </c>
      <c r="D8753" s="4">
        <v>0.0</v>
      </c>
      <c r="E8753" s="4"/>
      <c r="F8753" s="4"/>
      <c r="G8753" s="4"/>
    </row>
    <row r="8754">
      <c r="A8754" s="1">
        <v>1013904.0</v>
      </c>
      <c r="B8754" s="1">
        <v>0.0</v>
      </c>
      <c r="C8754" s="4">
        <v>1036197.0</v>
      </c>
      <c r="D8754" s="4">
        <v>0.0</v>
      </c>
      <c r="E8754" s="4"/>
      <c r="F8754" s="4"/>
      <c r="G8754" s="4"/>
    </row>
    <row r="8755">
      <c r="A8755" s="1">
        <v>1001183.0</v>
      </c>
      <c r="B8755" s="1">
        <v>0.0</v>
      </c>
      <c r="C8755" s="4">
        <v>1030394.0</v>
      </c>
      <c r="D8755" s="4">
        <v>0.0</v>
      </c>
      <c r="E8755" s="4"/>
      <c r="F8755" s="4"/>
      <c r="G8755" s="4"/>
    </row>
    <row r="8756">
      <c r="A8756" s="1">
        <v>1021515.0</v>
      </c>
      <c r="B8756" s="1">
        <v>0.0</v>
      </c>
      <c r="C8756" s="4">
        <v>1032380.0</v>
      </c>
      <c r="D8756" s="4">
        <v>67.92</v>
      </c>
      <c r="E8756" s="4"/>
      <c r="F8756" s="4"/>
      <c r="G8756" s="4"/>
    </row>
    <row r="8757">
      <c r="A8757" s="1">
        <v>1018097.0</v>
      </c>
      <c r="B8757" s="1">
        <v>0.0</v>
      </c>
      <c r="C8757" s="4">
        <v>1026820.0</v>
      </c>
      <c r="D8757" s="4">
        <v>0.0</v>
      </c>
      <c r="E8757" s="4"/>
      <c r="F8757" s="4"/>
      <c r="G8757" s="4"/>
    </row>
    <row r="8758">
      <c r="A8758" s="1">
        <v>1023661.0</v>
      </c>
      <c r="B8758" s="1">
        <v>0.0</v>
      </c>
      <c r="C8758" s="4">
        <v>1025473.0</v>
      </c>
      <c r="D8758" s="4">
        <v>0.0</v>
      </c>
      <c r="E8758" s="4"/>
      <c r="F8758" s="4"/>
      <c r="G8758" s="4"/>
    </row>
    <row r="8759">
      <c r="A8759" s="1">
        <v>1033689.0</v>
      </c>
      <c r="B8759" s="1">
        <v>0.0</v>
      </c>
      <c r="C8759" s="4">
        <v>1017705.0</v>
      </c>
      <c r="D8759" s="4">
        <v>0.0</v>
      </c>
      <c r="E8759" s="4"/>
      <c r="F8759" s="4"/>
      <c r="G8759" s="4"/>
    </row>
    <row r="8760">
      <c r="A8760" s="1">
        <v>1027099.0</v>
      </c>
      <c r="B8760" s="1">
        <v>0.0</v>
      </c>
      <c r="C8760" s="4">
        <v>1008316.0</v>
      </c>
      <c r="D8760" s="4">
        <v>0.0</v>
      </c>
      <c r="E8760" s="4"/>
      <c r="F8760" s="4"/>
      <c r="G8760" s="4"/>
    </row>
    <row r="8761">
      <c r="A8761" s="1">
        <v>1012383.0</v>
      </c>
      <c r="B8761" s="1">
        <v>0.0</v>
      </c>
      <c r="C8761" s="4">
        <v>1041290.0</v>
      </c>
      <c r="D8761" s="4">
        <v>0.0</v>
      </c>
      <c r="E8761" s="4"/>
      <c r="F8761" s="4"/>
      <c r="G8761" s="4"/>
    </row>
    <row r="8762">
      <c r="A8762" s="1">
        <v>1041598.0</v>
      </c>
      <c r="B8762" s="1">
        <v>0.0</v>
      </c>
      <c r="C8762" s="4">
        <v>1015601.0</v>
      </c>
      <c r="D8762" s="4">
        <v>0.0</v>
      </c>
      <c r="E8762" s="4"/>
      <c r="F8762" s="4"/>
      <c r="G8762" s="4"/>
    </row>
    <row r="8763">
      <c r="A8763" s="1">
        <v>1014907.0</v>
      </c>
      <c r="B8763" s="1">
        <v>0.0</v>
      </c>
      <c r="C8763" s="4">
        <v>1009075.0</v>
      </c>
      <c r="D8763" s="4">
        <v>0.0</v>
      </c>
      <c r="E8763" s="4"/>
      <c r="F8763" s="4"/>
      <c r="G8763" s="4"/>
    </row>
    <row r="8764">
      <c r="A8764" s="1">
        <v>1042490.0</v>
      </c>
      <c r="B8764" s="1">
        <v>0.0</v>
      </c>
      <c r="C8764" s="4">
        <v>1015070.0</v>
      </c>
      <c r="D8764" s="4">
        <v>0.0</v>
      </c>
      <c r="E8764" s="4"/>
      <c r="F8764" s="4"/>
      <c r="G8764" s="4"/>
    </row>
    <row r="8765">
      <c r="A8765" s="1">
        <v>1041446.0</v>
      </c>
      <c r="B8765" s="1">
        <v>0.0</v>
      </c>
      <c r="C8765" s="4">
        <v>1002653.0</v>
      </c>
      <c r="D8765" s="4">
        <v>0.0</v>
      </c>
      <c r="E8765" s="4"/>
      <c r="F8765" s="4"/>
      <c r="G8765" s="4"/>
    </row>
    <row r="8766">
      <c r="A8766" s="1">
        <v>1020557.0</v>
      </c>
      <c r="B8766" s="1">
        <v>0.0</v>
      </c>
      <c r="C8766" s="4">
        <v>1021365.0</v>
      </c>
      <c r="D8766" s="4">
        <v>0.0</v>
      </c>
      <c r="E8766" s="4"/>
      <c r="F8766" s="4"/>
      <c r="G8766" s="4"/>
    </row>
    <row r="8767">
      <c r="A8767" s="1">
        <v>1001990.0</v>
      </c>
      <c r="B8767" s="1">
        <v>0.0</v>
      </c>
      <c r="C8767" s="4">
        <v>1007820.0</v>
      </c>
      <c r="D8767" s="4">
        <v>0.0</v>
      </c>
      <c r="E8767" s="4"/>
      <c r="F8767" s="4"/>
      <c r="G8767" s="4"/>
    </row>
    <row r="8768">
      <c r="A8768" s="1">
        <v>1021779.0</v>
      </c>
      <c r="B8768" s="1">
        <v>0.0</v>
      </c>
      <c r="C8768" s="4">
        <v>1016316.0</v>
      </c>
      <c r="D8768" s="4">
        <v>0.0</v>
      </c>
      <c r="E8768" s="4"/>
      <c r="F8768" s="4"/>
      <c r="G8768" s="4"/>
    </row>
    <row r="8769">
      <c r="A8769" s="1">
        <v>1023609.0</v>
      </c>
      <c r="B8769" s="1">
        <v>0.0</v>
      </c>
      <c r="C8769" s="4">
        <v>1029870.0</v>
      </c>
      <c r="D8769" s="4">
        <v>0.0</v>
      </c>
      <c r="E8769" s="4"/>
      <c r="F8769" s="4"/>
      <c r="G8769" s="4"/>
    </row>
    <row r="8770">
      <c r="A8770" s="1">
        <v>1012238.0</v>
      </c>
      <c r="B8770" s="1">
        <v>0.0</v>
      </c>
      <c r="C8770" s="4">
        <v>1015591.0</v>
      </c>
      <c r="D8770" s="4">
        <v>0.0</v>
      </c>
      <c r="E8770" s="4"/>
      <c r="F8770" s="4"/>
      <c r="G8770" s="4"/>
    </row>
    <row r="8771">
      <c r="A8771" s="1">
        <v>1038868.0</v>
      </c>
      <c r="B8771" s="1">
        <v>0.0</v>
      </c>
      <c r="C8771" s="4">
        <v>1023034.0</v>
      </c>
      <c r="D8771" s="4">
        <v>0.0</v>
      </c>
      <c r="E8771" s="4"/>
      <c r="F8771" s="4"/>
      <c r="G8771" s="4"/>
    </row>
    <row r="8772">
      <c r="A8772" s="1">
        <v>1032128.0</v>
      </c>
      <c r="B8772" s="1">
        <v>0.0</v>
      </c>
      <c r="C8772" s="4">
        <v>1030003.0</v>
      </c>
      <c r="D8772" s="4">
        <v>0.0</v>
      </c>
      <c r="E8772" s="4"/>
      <c r="F8772" s="4"/>
      <c r="G8772" s="4"/>
    </row>
    <row r="8773">
      <c r="A8773" s="1">
        <v>1011186.0</v>
      </c>
      <c r="B8773" s="1">
        <v>0.0</v>
      </c>
      <c r="C8773" s="4">
        <v>1040472.0</v>
      </c>
      <c r="D8773" s="4">
        <v>0.0</v>
      </c>
      <c r="E8773" s="4"/>
      <c r="F8773" s="4"/>
      <c r="G8773" s="4"/>
    </row>
    <row r="8774">
      <c r="A8774" s="1">
        <v>1036686.0</v>
      </c>
      <c r="B8774" s="1">
        <v>0.0</v>
      </c>
      <c r="C8774" s="4">
        <v>1024202.0</v>
      </c>
      <c r="D8774" s="4">
        <v>0.0</v>
      </c>
      <c r="E8774" s="4"/>
      <c r="F8774" s="4"/>
      <c r="G8774" s="4"/>
    </row>
    <row r="8775">
      <c r="A8775" s="1">
        <v>1019509.0</v>
      </c>
      <c r="B8775" s="1">
        <v>0.0</v>
      </c>
      <c r="C8775" s="4">
        <v>1040577.0</v>
      </c>
      <c r="D8775" s="4">
        <v>0.0</v>
      </c>
      <c r="E8775" s="4"/>
      <c r="F8775" s="4"/>
      <c r="G8775" s="4"/>
    </row>
    <row r="8776">
      <c r="A8776" s="1">
        <v>1033085.0</v>
      </c>
      <c r="B8776" s="1">
        <v>0.0</v>
      </c>
      <c r="C8776" s="4">
        <v>1031664.0</v>
      </c>
      <c r="D8776" s="4">
        <v>0.0</v>
      </c>
      <c r="E8776" s="4"/>
      <c r="F8776" s="4"/>
      <c r="G8776" s="4"/>
    </row>
    <row r="8777">
      <c r="A8777" s="1">
        <v>1039592.0</v>
      </c>
      <c r="B8777" s="1">
        <v>0.0</v>
      </c>
      <c r="C8777" s="4">
        <v>1003274.0</v>
      </c>
      <c r="D8777" s="4">
        <v>0.0</v>
      </c>
      <c r="E8777" s="4"/>
      <c r="F8777" s="4"/>
      <c r="G8777" s="4"/>
    </row>
    <row r="8778">
      <c r="A8778" s="1">
        <v>1038395.0</v>
      </c>
      <c r="B8778" s="1">
        <v>0.0</v>
      </c>
      <c r="C8778" s="4">
        <v>1001445.0</v>
      </c>
      <c r="D8778" s="4">
        <v>0.0</v>
      </c>
      <c r="E8778" s="4"/>
      <c r="F8778" s="4"/>
      <c r="G8778" s="4"/>
    </row>
    <row r="8779">
      <c r="A8779" s="1">
        <v>1024997.0</v>
      </c>
      <c r="B8779" s="1">
        <v>0.0</v>
      </c>
      <c r="C8779" s="4">
        <v>1038204.0</v>
      </c>
      <c r="D8779" s="4">
        <v>0.0</v>
      </c>
      <c r="E8779" s="4"/>
      <c r="F8779" s="4"/>
      <c r="G8779" s="4"/>
    </row>
    <row r="8780">
      <c r="A8780" s="1">
        <v>1040195.0</v>
      </c>
      <c r="B8780" s="1">
        <v>0.0</v>
      </c>
      <c r="C8780" s="4">
        <v>1022362.0</v>
      </c>
      <c r="D8780" s="4">
        <v>0.0</v>
      </c>
      <c r="E8780" s="4"/>
      <c r="F8780" s="4"/>
      <c r="G8780" s="4"/>
    </row>
    <row r="8781">
      <c r="A8781" s="1">
        <v>1031679.0</v>
      </c>
      <c r="B8781" s="1">
        <v>0.0</v>
      </c>
      <c r="C8781" s="4">
        <v>1003391.0</v>
      </c>
      <c r="D8781" s="4">
        <v>0.0</v>
      </c>
      <c r="E8781" s="4"/>
      <c r="F8781" s="4"/>
      <c r="G8781" s="4"/>
    </row>
    <row r="8782">
      <c r="A8782" s="1">
        <v>1009844.0</v>
      </c>
      <c r="B8782" s="1">
        <v>0.0</v>
      </c>
      <c r="C8782" s="4">
        <v>1039305.0</v>
      </c>
      <c r="D8782" s="4">
        <v>0.0</v>
      </c>
      <c r="E8782" s="4"/>
      <c r="F8782" s="4"/>
      <c r="G8782" s="4"/>
    </row>
    <row r="8783">
      <c r="A8783" s="1">
        <v>1020175.0</v>
      </c>
      <c r="B8783" s="1">
        <v>0.0</v>
      </c>
      <c r="C8783" s="4">
        <v>1018002.0</v>
      </c>
      <c r="D8783" s="4">
        <v>0.0</v>
      </c>
      <c r="E8783" s="4"/>
      <c r="F8783" s="4"/>
      <c r="G8783" s="4"/>
    </row>
    <row r="8784">
      <c r="A8784" s="1">
        <v>1021084.0</v>
      </c>
      <c r="B8784" s="1">
        <v>0.0</v>
      </c>
      <c r="C8784" s="4">
        <v>1041916.0</v>
      </c>
      <c r="D8784" s="4">
        <v>0.0</v>
      </c>
      <c r="E8784" s="4"/>
      <c r="F8784" s="4"/>
      <c r="G8784" s="4"/>
    </row>
    <row r="8785">
      <c r="A8785" s="1">
        <v>1041620.0</v>
      </c>
      <c r="B8785" s="1">
        <v>0.0</v>
      </c>
      <c r="C8785" s="4">
        <v>1002215.0</v>
      </c>
      <c r="D8785" s="4">
        <v>0.0</v>
      </c>
      <c r="E8785" s="4"/>
      <c r="F8785" s="4"/>
      <c r="G8785" s="4"/>
    </row>
    <row r="8786">
      <c r="A8786" s="1">
        <v>1010939.0</v>
      </c>
      <c r="B8786" s="1">
        <v>0.0</v>
      </c>
      <c r="C8786" s="4">
        <v>1023892.0</v>
      </c>
      <c r="D8786" s="4">
        <v>0.0</v>
      </c>
      <c r="E8786" s="4"/>
      <c r="F8786" s="4"/>
      <c r="G8786" s="4"/>
    </row>
    <row r="8787">
      <c r="A8787" s="1">
        <v>1038575.0</v>
      </c>
      <c r="B8787" s="1">
        <v>38.86</v>
      </c>
      <c r="C8787" s="4">
        <v>1041371.0</v>
      </c>
      <c r="D8787" s="4">
        <v>0.0</v>
      </c>
      <c r="E8787" s="4"/>
      <c r="F8787" s="4"/>
      <c r="G8787" s="4"/>
    </row>
    <row r="8788">
      <c r="A8788" s="1">
        <v>1017981.0</v>
      </c>
      <c r="B8788" s="1">
        <v>0.0</v>
      </c>
      <c r="C8788" s="4">
        <v>1012435.0</v>
      </c>
      <c r="D8788" s="4">
        <v>0.0</v>
      </c>
      <c r="E8788" s="4"/>
      <c r="F8788" s="4"/>
      <c r="G8788" s="4"/>
    </row>
    <row r="8789">
      <c r="A8789" s="1">
        <v>1032270.0</v>
      </c>
      <c r="B8789" s="1">
        <v>0.0</v>
      </c>
      <c r="C8789" s="4">
        <v>1039514.0</v>
      </c>
      <c r="D8789" s="4">
        <v>0.0</v>
      </c>
      <c r="E8789" s="4"/>
      <c r="F8789" s="4"/>
      <c r="G8789" s="4"/>
    </row>
    <row r="8790">
      <c r="A8790" s="1">
        <v>1025859.0</v>
      </c>
      <c r="B8790" s="1">
        <v>0.0</v>
      </c>
      <c r="C8790" s="4">
        <v>1029127.0</v>
      </c>
      <c r="D8790" s="4">
        <v>0.0</v>
      </c>
      <c r="E8790" s="4"/>
      <c r="F8790" s="4"/>
      <c r="G8790" s="4"/>
    </row>
    <row r="8791">
      <c r="A8791" s="1">
        <v>1039238.0</v>
      </c>
      <c r="B8791" s="1">
        <v>0.0</v>
      </c>
      <c r="C8791" s="4">
        <v>1032070.0</v>
      </c>
      <c r="D8791" s="4">
        <v>0.0</v>
      </c>
      <c r="E8791" s="4"/>
      <c r="F8791" s="4"/>
      <c r="G8791" s="4"/>
    </row>
    <row r="8792">
      <c r="A8792" s="1">
        <v>1032313.0</v>
      </c>
      <c r="B8792" s="1">
        <v>0.0</v>
      </c>
      <c r="C8792" s="4">
        <v>1041636.0</v>
      </c>
      <c r="D8792" s="4">
        <v>0.0</v>
      </c>
      <c r="E8792" s="4"/>
      <c r="F8792" s="4"/>
      <c r="G8792" s="4"/>
    </row>
    <row r="8793">
      <c r="A8793" s="1">
        <v>1020935.0</v>
      </c>
      <c r="B8793" s="1">
        <v>0.0</v>
      </c>
      <c r="C8793" s="4">
        <v>1029531.0</v>
      </c>
      <c r="D8793" s="4">
        <v>0.0</v>
      </c>
      <c r="E8793" s="4"/>
      <c r="F8793" s="4"/>
      <c r="G8793" s="4"/>
    </row>
    <row r="8794">
      <c r="A8794" s="1">
        <v>1036214.0</v>
      </c>
      <c r="B8794" s="1">
        <v>0.0</v>
      </c>
      <c r="C8794" s="4">
        <v>1025226.0</v>
      </c>
      <c r="D8794" s="4">
        <v>0.0</v>
      </c>
      <c r="E8794" s="4"/>
      <c r="F8794" s="4"/>
      <c r="G8794" s="4"/>
    </row>
    <row r="8795">
      <c r="A8795" s="1">
        <v>1008249.0</v>
      </c>
      <c r="B8795" s="1">
        <v>0.0</v>
      </c>
      <c r="C8795" s="4">
        <v>1025483.0</v>
      </c>
      <c r="D8795" s="4">
        <v>0.0</v>
      </c>
      <c r="E8795" s="4"/>
      <c r="F8795" s="4"/>
      <c r="G8795" s="4"/>
    </row>
    <row r="8796">
      <c r="A8796" s="1">
        <v>1004604.0</v>
      </c>
      <c r="B8796" s="1">
        <v>0.0</v>
      </c>
      <c r="C8796" s="4">
        <v>1026415.0</v>
      </c>
      <c r="D8796" s="4">
        <v>0.0</v>
      </c>
      <c r="E8796" s="4"/>
      <c r="F8796" s="4"/>
      <c r="G8796" s="4"/>
    </row>
    <row r="8797">
      <c r="A8797" s="1">
        <v>1026694.0</v>
      </c>
      <c r="B8797" s="1">
        <v>0.0</v>
      </c>
      <c r="C8797" s="4">
        <v>1014682.0</v>
      </c>
      <c r="D8797" s="4">
        <v>0.0</v>
      </c>
      <c r="E8797" s="4"/>
      <c r="F8797" s="4"/>
      <c r="G8797" s="4"/>
    </row>
    <row r="8798">
      <c r="A8798" s="1">
        <v>1020930.0</v>
      </c>
      <c r="B8798" s="1">
        <v>0.0</v>
      </c>
      <c r="C8798" s="4">
        <v>1041097.0</v>
      </c>
      <c r="D8798" s="4">
        <v>0.0</v>
      </c>
      <c r="E8798" s="4"/>
      <c r="F8798" s="4"/>
      <c r="G8798" s="4"/>
    </row>
    <row r="8799">
      <c r="A8799" s="1">
        <v>1020344.0</v>
      </c>
      <c r="B8799" s="1">
        <v>0.0</v>
      </c>
      <c r="C8799" s="4">
        <v>1039937.0</v>
      </c>
      <c r="D8799" s="4">
        <v>0.0</v>
      </c>
      <c r="E8799" s="4"/>
      <c r="F8799" s="4"/>
      <c r="G8799" s="4"/>
    </row>
    <row r="8800">
      <c r="A8800" s="1">
        <v>1035680.0</v>
      </c>
      <c r="B8800" s="1">
        <v>0.0</v>
      </c>
      <c r="C8800" s="4">
        <v>1039197.0</v>
      </c>
      <c r="D8800" s="4">
        <v>0.0</v>
      </c>
      <c r="E8800" s="4"/>
      <c r="F8800" s="4"/>
      <c r="G8800" s="4"/>
    </row>
    <row r="8801">
      <c r="A8801" s="1">
        <v>1033459.0</v>
      </c>
      <c r="B8801" s="1">
        <v>0.0</v>
      </c>
      <c r="C8801" s="4">
        <v>1037250.0</v>
      </c>
      <c r="D8801" s="4">
        <v>0.0</v>
      </c>
      <c r="E8801" s="4"/>
      <c r="F8801" s="4"/>
      <c r="G8801" s="4"/>
    </row>
    <row r="8802">
      <c r="A8802" s="1">
        <v>1010568.0</v>
      </c>
      <c r="B8802" s="1">
        <v>0.0</v>
      </c>
      <c r="C8802" s="4">
        <v>1026068.0</v>
      </c>
      <c r="D8802" s="4">
        <v>0.0</v>
      </c>
      <c r="E8802" s="4"/>
      <c r="F8802" s="4"/>
      <c r="G8802" s="4"/>
    </row>
    <row r="8803">
      <c r="A8803" s="1">
        <v>1031865.0</v>
      </c>
      <c r="B8803" s="1">
        <v>0.0</v>
      </c>
      <c r="C8803" s="4">
        <v>1010540.0</v>
      </c>
      <c r="D8803" s="4">
        <v>0.0</v>
      </c>
      <c r="E8803" s="4"/>
      <c r="F8803" s="4"/>
      <c r="G8803" s="4"/>
    </row>
    <row r="8804">
      <c r="A8804" s="1">
        <v>1019002.0</v>
      </c>
      <c r="B8804" s="1">
        <v>140.032520300897</v>
      </c>
      <c r="C8804" s="4">
        <v>1021496.0</v>
      </c>
      <c r="D8804" s="4">
        <v>0.0</v>
      </c>
      <c r="E8804" s="4"/>
      <c r="F8804" s="4"/>
      <c r="G8804" s="4"/>
    </row>
    <row r="8805">
      <c r="A8805" s="1">
        <v>1041575.0</v>
      </c>
      <c r="B8805" s="1">
        <v>0.0</v>
      </c>
      <c r="C8805" s="4">
        <v>1030990.0</v>
      </c>
      <c r="D8805" s="4">
        <v>0.0</v>
      </c>
      <c r="E8805" s="4"/>
      <c r="F8805" s="4"/>
      <c r="G8805" s="4"/>
    </row>
    <row r="8806">
      <c r="A8806" s="1">
        <v>1036682.0</v>
      </c>
      <c r="B8806" s="1">
        <v>0.0</v>
      </c>
      <c r="C8806" s="4">
        <v>1022331.0</v>
      </c>
      <c r="D8806" s="4">
        <v>0.0</v>
      </c>
      <c r="E8806" s="4"/>
      <c r="F8806" s="4"/>
      <c r="G8806" s="4"/>
    </row>
    <row r="8807">
      <c r="A8807" s="1">
        <v>1036462.0</v>
      </c>
      <c r="B8807" s="1">
        <v>0.0</v>
      </c>
      <c r="C8807" s="4">
        <v>1014283.0</v>
      </c>
      <c r="D8807" s="4">
        <v>0.0</v>
      </c>
      <c r="E8807" s="4"/>
      <c r="F8807" s="4"/>
      <c r="G8807" s="4"/>
    </row>
    <row r="8808">
      <c r="A8808" s="1">
        <v>1012834.0</v>
      </c>
      <c r="B8808" s="1">
        <v>0.0</v>
      </c>
      <c r="C8808" s="4">
        <v>1025031.0</v>
      </c>
      <c r="D8808" s="4">
        <v>0.0</v>
      </c>
      <c r="E8808" s="4"/>
      <c r="F8808" s="4"/>
      <c r="G8808" s="4"/>
    </row>
    <row r="8809">
      <c r="A8809" s="1">
        <v>1038239.0</v>
      </c>
      <c r="B8809" s="1">
        <v>0.0</v>
      </c>
      <c r="C8809" s="4">
        <v>1025998.0</v>
      </c>
      <c r="D8809" s="4">
        <v>0.0</v>
      </c>
      <c r="E8809" s="4"/>
      <c r="F8809" s="4"/>
      <c r="G8809" s="4"/>
    </row>
    <row r="8810">
      <c r="A8810" s="1">
        <v>1009526.0</v>
      </c>
      <c r="B8810" s="1">
        <v>0.0</v>
      </c>
      <c r="C8810" s="4">
        <v>1035075.0</v>
      </c>
      <c r="D8810" s="4">
        <v>0.0</v>
      </c>
      <c r="E8810" s="4"/>
      <c r="F8810" s="4"/>
      <c r="G8810" s="4"/>
    </row>
    <row r="8811">
      <c r="A8811" s="1">
        <v>1015409.0</v>
      </c>
      <c r="B8811" s="1">
        <v>0.0</v>
      </c>
      <c r="C8811" s="4">
        <v>1020132.0</v>
      </c>
      <c r="D8811" s="4">
        <v>0.0</v>
      </c>
      <c r="E8811" s="4"/>
      <c r="F8811" s="4"/>
      <c r="G8811" s="4"/>
    </row>
    <row r="8812">
      <c r="A8812" s="1">
        <v>1042215.0</v>
      </c>
      <c r="B8812" s="1">
        <v>0.0</v>
      </c>
      <c r="C8812" s="4">
        <v>1019590.0</v>
      </c>
      <c r="D8812" s="4">
        <v>0.0</v>
      </c>
      <c r="E8812" s="4"/>
      <c r="F8812" s="4"/>
      <c r="G8812" s="4"/>
    </row>
    <row r="8813">
      <c r="A8813" s="1">
        <v>1001013.0</v>
      </c>
      <c r="B8813" s="1">
        <v>0.0</v>
      </c>
      <c r="C8813" s="4">
        <v>1040438.0</v>
      </c>
      <c r="D8813" s="4">
        <v>0.0</v>
      </c>
      <c r="E8813" s="4"/>
      <c r="F8813" s="4"/>
      <c r="G8813" s="4"/>
    </row>
    <row r="8814">
      <c r="A8814" s="1">
        <v>1002254.0</v>
      </c>
      <c r="B8814" s="1">
        <v>0.0</v>
      </c>
      <c r="C8814" s="4">
        <v>1028797.0</v>
      </c>
      <c r="D8814" s="4">
        <v>0.0</v>
      </c>
      <c r="E8814" s="4"/>
      <c r="F8814" s="4"/>
      <c r="G8814" s="4"/>
    </row>
    <row r="8815">
      <c r="A8815" s="1">
        <v>1016765.0</v>
      </c>
      <c r="B8815" s="1">
        <v>0.0</v>
      </c>
      <c r="C8815" s="4">
        <v>1036562.0</v>
      </c>
      <c r="D8815" s="4">
        <v>0.0</v>
      </c>
      <c r="E8815" s="4"/>
      <c r="F8815" s="4"/>
      <c r="G8815" s="4"/>
    </row>
    <row r="8816">
      <c r="A8816" s="1">
        <v>1028063.0</v>
      </c>
      <c r="B8816" s="1">
        <v>0.0</v>
      </c>
      <c r="C8816" s="4">
        <v>1034175.0</v>
      </c>
      <c r="D8816" s="4">
        <v>0.0</v>
      </c>
      <c r="E8816" s="4"/>
      <c r="F8816" s="4"/>
      <c r="G8816" s="4"/>
    </row>
    <row r="8817">
      <c r="A8817" s="1">
        <v>1014663.0</v>
      </c>
      <c r="B8817" s="1">
        <v>0.0</v>
      </c>
      <c r="C8817" s="4">
        <v>1011748.0</v>
      </c>
      <c r="D8817" s="4">
        <v>0.0</v>
      </c>
      <c r="E8817" s="4"/>
      <c r="F8817" s="4"/>
      <c r="G8817" s="4"/>
    </row>
    <row r="8818">
      <c r="A8818" s="1">
        <v>1035004.0</v>
      </c>
      <c r="B8818" s="1">
        <v>0.0</v>
      </c>
      <c r="C8818" s="4">
        <v>1032929.0</v>
      </c>
      <c r="D8818" s="4">
        <v>0.0</v>
      </c>
      <c r="E8818" s="4"/>
      <c r="F8818" s="4"/>
      <c r="G8818" s="4"/>
    </row>
    <row r="8819">
      <c r="A8819" s="1">
        <v>1003780.0</v>
      </c>
      <c r="B8819" s="1">
        <v>0.0</v>
      </c>
      <c r="C8819" s="4">
        <v>1012689.0</v>
      </c>
      <c r="D8819" s="4">
        <v>42.31</v>
      </c>
      <c r="E8819" s="4"/>
      <c r="F8819" s="4"/>
      <c r="G8819" s="4"/>
    </row>
    <row r="8820">
      <c r="A8820" s="1">
        <v>1034242.0</v>
      </c>
      <c r="B8820" s="1">
        <v>0.0</v>
      </c>
      <c r="C8820" s="4">
        <v>1007482.0</v>
      </c>
      <c r="D8820" s="4">
        <v>0.0</v>
      </c>
      <c r="E8820" s="4"/>
      <c r="F8820" s="4"/>
      <c r="G8820" s="4"/>
    </row>
    <row r="8821">
      <c r="A8821" s="1">
        <v>1025247.0</v>
      </c>
      <c r="B8821" s="1">
        <v>0.0</v>
      </c>
      <c r="C8821" s="4">
        <v>1018251.0</v>
      </c>
      <c r="D8821" s="4">
        <v>0.0</v>
      </c>
      <c r="E8821" s="4"/>
      <c r="F8821" s="4"/>
      <c r="G8821" s="4"/>
    </row>
    <row r="8822">
      <c r="A8822" s="1">
        <v>1027217.0</v>
      </c>
      <c r="B8822" s="1">
        <v>0.0</v>
      </c>
      <c r="C8822" s="4">
        <v>1020902.0</v>
      </c>
      <c r="D8822" s="4">
        <v>32.19</v>
      </c>
      <c r="E8822" s="4"/>
      <c r="F8822" s="4"/>
      <c r="G8822" s="4"/>
    </row>
    <row r="8823">
      <c r="A8823" s="1">
        <v>1006227.0</v>
      </c>
      <c r="B8823" s="1">
        <v>0.0</v>
      </c>
      <c r="C8823" s="4">
        <v>1041378.0</v>
      </c>
      <c r="D8823" s="4">
        <v>0.0</v>
      </c>
      <c r="E8823" s="4"/>
      <c r="F8823" s="4"/>
      <c r="G8823" s="4"/>
    </row>
    <row r="8824">
      <c r="A8824" s="1">
        <v>1001634.0</v>
      </c>
      <c r="B8824" s="1">
        <v>0.0</v>
      </c>
      <c r="C8824" s="4">
        <v>1009240.0</v>
      </c>
      <c r="D8824" s="4">
        <v>0.0</v>
      </c>
      <c r="E8824" s="4"/>
      <c r="F8824" s="4"/>
      <c r="G8824" s="4"/>
    </row>
    <row r="8825">
      <c r="A8825" s="1">
        <v>1032750.0</v>
      </c>
      <c r="B8825" s="1">
        <v>0.0</v>
      </c>
      <c r="C8825" s="4">
        <v>1007413.0</v>
      </c>
      <c r="D8825" s="4">
        <v>0.0</v>
      </c>
      <c r="E8825" s="4"/>
      <c r="F8825" s="4"/>
      <c r="G8825" s="4"/>
    </row>
    <row r="8826">
      <c r="A8826" s="1">
        <v>1014268.0</v>
      </c>
      <c r="B8826" s="1">
        <v>0.0</v>
      </c>
      <c r="C8826" s="4">
        <v>1003893.0</v>
      </c>
      <c r="D8826" s="4">
        <v>0.0</v>
      </c>
      <c r="E8826" s="4"/>
      <c r="F8826" s="4"/>
      <c r="G8826" s="4"/>
    </row>
    <row r="8827">
      <c r="A8827" s="1">
        <v>1038425.0</v>
      </c>
      <c r="B8827" s="1">
        <v>0.0</v>
      </c>
      <c r="C8827" s="4">
        <v>1038626.0</v>
      </c>
      <c r="D8827" s="4">
        <v>0.0</v>
      </c>
      <c r="E8827" s="4"/>
      <c r="F8827" s="4"/>
      <c r="G8827" s="4"/>
    </row>
    <row r="8828">
      <c r="A8828" s="1">
        <v>1006832.0</v>
      </c>
      <c r="B8828" s="1">
        <v>0.0</v>
      </c>
      <c r="C8828" s="4">
        <v>1026345.0</v>
      </c>
      <c r="D8828" s="4">
        <v>0.0</v>
      </c>
      <c r="E8828" s="4"/>
      <c r="F8828" s="4"/>
      <c r="G8828" s="4"/>
    </row>
    <row r="8829">
      <c r="A8829" s="1">
        <v>1035997.0</v>
      </c>
      <c r="B8829" s="1">
        <v>0.0</v>
      </c>
      <c r="C8829" s="4">
        <v>1041654.0</v>
      </c>
      <c r="D8829" s="4">
        <v>0.0</v>
      </c>
      <c r="E8829" s="4"/>
      <c r="F8829" s="4"/>
      <c r="G8829" s="4"/>
    </row>
    <row r="8830">
      <c r="A8830" s="1">
        <v>1022235.0</v>
      </c>
      <c r="B8830" s="1">
        <v>0.0</v>
      </c>
      <c r="C8830" s="4">
        <v>1029936.0</v>
      </c>
      <c r="D8830" s="4">
        <v>0.0</v>
      </c>
      <c r="E8830" s="4"/>
      <c r="F8830" s="4"/>
      <c r="G8830" s="4"/>
    </row>
    <row r="8831">
      <c r="A8831" s="1">
        <v>1002311.0</v>
      </c>
      <c r="B8831" s="1">
        <v>0.0</v>
      </c>
      <c r="C8831" s="4">
        <v>1004396.0</v>
      </c>
      <c r="D8831" s="4">
        <v>0.0</v>
      </c>
      <c r="E8831" s="4"/>
      <c r="F8831" s="4"/>
      <c r="G8831" s="4"/>
    </row>
    <row r="8832">
      <c r="A8832" s="1">
        <v>1008279.0</v>
      </c>
      <c r="B8832" s="1">
        <v>0.0</v>
      </c>
      <c r="C8832" s="4">
        <v>1015058.0</v>
      </c>
      <c r="D8832" s="4">
        <v>0.0</v>
      </c>
      <c r="E8832" s="4"/>
      <c r="F8832" s="4"/>
      <c r="G8832" s="4"/>
    </row>
    <row r="8833">
      <c r="A8833" s="1">
        <v>1000566.0</v>
      </c>
      <c r="B8833" s="1">
        <v>0.0</v>
      </c>
      <c r="C8833" s="4">
        <v>1029895.0</v>
      </c>
      <c r="D8833" s="4">
        <v>0.0</v>
      </c>
      <c r="E8833" s="4"/>
      <c r="F8833" s="4"/>
      <c r="G8833" s="4"/>
    </row>
    <row r="8834">
      <c r="A8834" s="1">
        <v>1037658.0</v>
      </c>
      <c r="B8834" s="1">
        <v>0.0</v>
      </c>
      <c r="C8834" s="4">
        <v>1041601.0</v>
      </c>
      <c r="D8834" s="4">
        <v>0.0</v>
      </c>
      <c r="E8834" s="4"/>
      <c r="F8834" s="4"/>
      <c r="G8834" s="4"/>
    </row>
    <row r="8835">
      <c r="A8835" s="1">
        <v>1037176.0</v>
      </c>
      <c r="B8835" s="1">
        <v>0.0</v>
      </c>
      <c r="C8835" s="4">
        <v>1040557.0</v>
      </c>
      <c r="D8835" s="4">
        <v>0.0</v>
      </c>
      <c r="E8835" s="4"/>
      <c r="F8835" s="4"/>
      <c r="G8835" s="4"/>
    </row>
    <row r="8836">
      <c r="A8836" s="1">
        <v>1027777.0</v>
      </c>
      <c r="B8836" s="1">
        <v>0.0</v>
      </c>
      <c r="C8836" s="4">
        <v>1007351.0</v>
      </c>
      <c r="D8836" s="4">
        <v>85.45</v>
      </c>
      <c r="E8836" s="4"/>
      <c r="F8836" s="4"/>
      <c r="G8836" s="4"/>
    </row>
    <row r="8837">
      <c r="A8837" s="1">
        <v>1012451.0</v>
      </c>
      <c r="B8837" s="1">
        <v>0.0</v>
      </c>
      <c r="C8837" s="4">
        <v>1022547.0</v>
      </c>
      <c r="D8837" s="4">
        <v>0.0</v>
      </c>
      <c r="E8837" s="4"/>
      <c r="F8837" s="4"/>
      <c r="G8837" s="4"/>
    </row>
    <row r="8838">
      <c r="A8838" s="1">
        <v>1010483.0</v>
      </c>
      <c r="B8838" s="1">
        <v>0.0</v>
      </c>
      <c r="C8838" s="4">
        <v>1029967.0</v>
      </c>
      <c r="D8838" s="4">
        <v>0.0</v>
      </c>
      <c r="E8838" s="4"/>
      <c r="F8838" s="4"/>
      <c r="G8838" s="4"/>
    </row>
    <row r="8839">
      <c r="A8839" s="1">
        <v>1011823.0</v>
      </c>
      <c r="B8839" s="1">
        <v>0.0</v>
      </c>
      <c r="C8839" s="4">
        <v>1032133.0</v>
      </c>
      <c r="D8839" s="4">
        <v>0.0</v>
      </c>
      <c r="E8839" s="4"/>
      <c r="F8839" s="4"/>
      <c r="G8839" s="4"/>
    </row>
    <row r="8840">
      <c r="A8840" s="1">
        <v>1000743.0</v>
      </c>
      <c r="B8840" s="1">
        <v>0.0</v>
      </c>
      <c r="C8840" s="4">
        <v>1025514.0</v>
      </c>
      <c r="D8840" s="4">
        <v>0.0</v>
      </c>
      <c r="E8840" s="4"/>
      <c r="F8840" s="4"/>
      <c r="G8840" s="4"/>
    </row>
    <row r="8841">
      <c r="A8841" s="1">
        <v>1032391.0</v>
      </c>
      <c r="B8841" s="1">
        <v>0.0</v>
      </c>
      <c r="C8841" s="4">
        <v>1011026.0</v>
      </c>
      <c r="D8841" s="4">
        <v>0.0</v>
      </c>
      <c r="E8841" s="4"/>
      <c r="F8841" s="4"/>
      <c r="G8841" s="4"/>
    </row>
    <row r="8842">
      <c r="A8842" s="1">
        <v>1024982.0</v>
      </c>
      <c r="B8842" s="1">
        <v>158.55</v>
      </c>
      <c r="C8842" s="4">
        <v>1024948.0</v>
      </c>
      <c r="D8842" s="4">
        <v>60.9</v>
      </c>
      <c r="E8842" s="4"/>
      <c r="F8842" s="4"/>
      <c r="G8842" s="4"/>
    </row>
    <row r="8843">
      <c r="A8843" s="1">
        <v>1006516.0</v>
      </c>
      <c r="B8843" s="1">
        <v>0.0</v>
      </c>
      <c r="C8843" s="4">
        <v>1029954.0</v>
      </c>
      <c r="D8843" s="4">
        <v>0.0</v>
      </c>
      <c r="E8843" s="4"/>
      <c r="F8843" s="4"/>
      <c r="G8843" s="4"/>
    </row>
    <row r="8844">
      <c r="A8844" s="1">
        <v>1012220.0</v>
      </c>
      <c r="B8844" s="1">
        <v>0.0</v>
      </c>
      <c r="C8844" s="4">
        <v>1009053.0</v>
      </c>
      <c r="D8844" s="4">
        <v>0.0</v>
      </c>
      <c r="E8844" s="4"/>
      <c r="F8844" s="4"/>
      <c r="G8844" s="4"/>
    </row>
    <row r="8845">
      <c r="A8845" s="1">
        <v>1039818.0</v>
      </c>
      <c r="B8845" s="1">
        <v>0.0</v>
      </c>
      <c r="C8845" s="4">
        <v>1003473.0</v>
      </c>
      <c r="D8845" s="4">
        <v>0.0</v>
      </c>
      <c r="E8845" s="4"/>
      <c r="F8845" s="4"/>
      <c r="G8845" s="4"/>
    </row>
    <row r="8846">
      <c r="A8846" s="1">
        <v>1008488.0</v>
      </c>
      <c r="B8846" s="1">
        <v>0.0</v>
      </c>
      <c r="C8846" s="4">
        <v>1034767.0</v>
      </c>
      <c r="D8846" s="4">
        <v>0.0</v>
      </c>
      <c r="E8846" s="4"/>
      <c r="F8846" s="4"/>
      <c r="G8846" s="4"/>
    </row>
    <row r="8847">
      <c r="A8847" s="1">
        <v>1029277.0</v>
      </c>
      <c r="B8847" s="1">
        <v>0.0</v>
      </c>
      <c r="C8847" s="4">
        <v>1029718.0</v>
      </c>
      <c r="D8847" s="4">
        <v>0.0</v>
      </c>
      <c r="E8847" s="4"/>
      <c r="F8847" s="4"/>
      <c r="G8847" s="4"/>
    </row>
    <row r="8848">
      <c r="A8848" s="1">
        <v>1026617.0</v>
      </c>
      <c r="B8848" s="1">
        <v>0.0</v>
      </c>
      <c r="C8848" s="4">
        <v>1009077.0</v>
      </c>
      <c r="D8848" s="4">
        <v>0.0</v>
      </c>
      <c r="E8848" s="4"/>
      <c r="F8848" s="4"/>
      <c r="G8848" s="4"/>
    </row>
    <row r="8849">
      <c r="A8849" s="1">
        <v>1034412.0</v>
      </c>
      <c r="B8849" s="1">
        <v>0.0</v>
      </c>
      <c r="C8849" s="4">
        <v>1003611.0</v>
      </c>
      <c r="D8849" s="4">
        <v>0.0</v>
      </c>
      <c r="E8849" s="4"/>
      <c r="F8849" s="4"/>
      <c r="G8849" s="4"/>
    </row>
    <row r="8850">
      <c r="A8850" s="1">
        <v>1033324.0</v>
      </c>
      <c r="B8850" s="1">
        <v>0.0</v>
      </c>
      <c r="C8850" s="4">
        <v>1028042.0</v>
      </c>
      <c r="D8850" s="4">
        <v>0.0</v>
      </c>
      <c r="E8850" s="4"/>
      <c r="F8850" s="4"/>
      <c r="G8850" s="4"/>
    </row>
    <row r="8851">
      <c r="A8851" s="1">
        <v>1018364.0</v>
      </c>
      <c r="B8851" s="1">
        <v>0.0</v>
      </c>
      <c r="C8851" s="4">
        <v>1022085.0</v>
      </c>
      <c r="D8851" s="4">
        <v>0.0</v>
      </c>
      <c r="E8851" s="4"/>
      <c r="F8851" s="4"/>
      <c r="G8851" s="4"/>
    </row>
    <row r="8852">
      <c r="A8852" s="1">
        <v>1006885.0</v>
      </c>
      <c r="B8852" s="1">
        <v>0.0</v>
      </c>
      <c r="C8852" s="4">
        <v>1016696.0</v>
      </c>
      <c r="D8852" s="4">
        <v>0.0</v>
      </c>
      <c r="E8852" s="4"/>
      <c r="F8852" s="4"/>
      <c r="G8852" s="4"/>
    </row>
    <row r="8853">
      <c r="A8853" s="1">
        <v>1036410.0</v>
      </c>
      <c r="B8853" s="1">
        <v>0.0</v>
      </c>
      <c r="C8853" s="4">
        <v>1019718.0</v>
      </c>
      <c r="D8853" s="4">
        <v>0.0</v>
      </c>
      <c r="E8853" s="4"/>
      <c r="F8853" s="4"/>
      <c r="G8853" s="4"/>
    </row>
    <row r="8854">
      <c r="A8854" s="1">
        <v>1028882.0</v>
      </c>
      <c r="B8854" s="1">
        <v>0.0</v>
      </c>
      <c r="C8854" s="4">
        <v>1036568.0</v>
      </c>
      <c r="D8854" s="4">
        <v>41.58</v>
      </c>
      <c r="E8854" s="4"/>
      <c r="F8854" s="4"/>
      <c r="G8854" s="4"/>
    </row>
    <row r="8855">
      <c r="A8855" s="1">
        <v>1011687.0</v>
      </c>
      <c r="B8855" s="1">
        <v>0.0</v>
      </c>
      <c r="C8855" s="4">
        <v>1024958.0</v>
      </c>
      <c r="D8855" s="4">
        <v>0.0</v>
      </c>
      <c r="E8855" s="4"/>
      <c r="F8855" s="4"/>
      <c r="G8855" s="4"/>
    </row>
    <row r="8856">
      <c r="A8856" s="1">
        <v>1035125.0</v>
      </c>
      <c r="B8856" s="1">
        <v>0.0</v>
      </c>
      <c r="C8856" s="4">
        <v>1019314.0</v>
      </c>
      <c r="D8856" s="4">
        <v>0.0</v>
      </c>
      <c r="E8856" s="4"/>
      <c r="F8856" s="4"/>
      <c r="G8856" s="4"/>
    </row>
    <row r="8857">
      <c r="A8857" s="1">
        <v>1009868.0</v>
      </c>
      <c r="B8857" s="1">
        <v>0.0</v>
      </c>
      <c r="C8857" s="4">
        <v>1012032.0</v>
      </c>
      <c r="D8857" s="4">
        <v>0.0</v>
      </c>
      <c r="E8857" s="4"/>
      <c r="F8857" s="4"/>
      <c r="G8857" s="4"/>
    </row>
    <row r="8858">
      <c r="A8858" s="1">
        <v>1008462.0</v>
      </c>
      <c r="B8858" s="1">
        <v>0.0</v>
      </c>
      <c r="C8858" s="4">
        <v>1012295.0</v>
      </c>
      <c r="D8858" s="4">
        <v>0.0</v>
      </c>
      <c r="E8858" s="4"/>
      <c r="F8858" s="4"/>
      <c r="G8858" s="4"/>
    </row>
    <row r="8859">
      <c r="A8859" s="1">
        <v>1006223.0</v>
      </c>
      <c r="B8859" s="1">
        <v>0.0</v>
      </c>
      <c r="C8859" s="4">
        <v>1035618.0</v>
      </c>
      <c r="D8859" s="4">
        <v>0.0</v>
      </c>
      <c r="E8859" s="4"/>
      <c r="F8859" s="4"/>
      <c r="G8859" s="4"/>
    </row>
    <row r="8860">
      <c r="A8860" s="1">
        <v>1005872.0</v>
      </c>
      <c r="B8860" s="1">
        <v>0.0</v>
      </c>
      <c r="C8860" s="4">
        <v>1016776.0</v>
      </c>
      <c r="D8860" s="4">
        <v>0.0</v>
      </c>
      <c r="E8860" s="4"/>
      <c r="F8860" s="4"/>
      <c r="G8860" s="4"/>
    </row>
    <row r="8861">
      <c r="A8861" s="1">
        <v>1008552.0</v>
      </c>
      <c r="B8861" s="1">
        <v>0.0</v>
      </c>
      <c r="C8861" s="4">
        <v>1012748.0</v>
      </c>
      <c r="D8861" s="4">
        <v>0.0</v>
      </c>
      <c r="E8861" s="4"/>
      <c r="F8861" s="4"/>
      <c r="G8861" s="4"/>
    </row>
    <row r="8862">
      <c r="A8862" s="1">
        <v>1019046.0</v>
      </c>
      <c r="B8862" s="1">
        <v>0.0</v>
      </c>
      <c r="C8862" s="4">
        <v>1041409.0</v>
      </c>
      <c r="D8862" s="4">
        <v>0.0</v>
      </c>
      <c r="E8862" s="4"/>
      <c r="F8862" s="4"/>
      <c r="G8862" s="4"/>
    </row>
    <row r="8863">
      <c r="A8863" s="1">
        <v>1000430.0</v>
      </c>
      <c r="B8863" s="1">
        <v>0.0</v>
      </c>
      <c r="C8863" s="4">
        <v>1029217.0</v>
      </c>
      <c r="D8863" s="4">
        <v>0.0</v>
      </c>
      <c r="E8863" s="4"/>
      <c r="F8863" s="4"/>
      <c r="G8863" s="4"/>
    </row>
    <row r="8864">
      <c r="A8864" s="1">
        <v>1005376.0</v>
      </c>
      <c r="B8864" s="1">
        <v>0.0</v>
      </c>
      <c r="C8864" s="4">
        <v>1014719.0</v>
      </c>
      <c r="D8864" s="4">
        <v>0.0</v>
      </c>
      <c r="E8864" s="4"/>
      <c r="F8864" s="4"/>
      <c r="G8864" s="4"/>
    </row>
    <row r="8865">
      <c r="A8865" s="1">
        <v>1016162.0</v>
      </c>
      <c r="B8865" s="1">
        <v>0.0</v>
      </c>
      <c r="C8865" s="4">
        <v>1004215.0</v>
      </c>
      <c r="D8865" s="4">
        <v>0.0</v>
      </c>
      <c r="E8865" s="4"/>
      <c r="F8865" s="4"/>
      <c r="G8865" s="4"/>
    </row>
    <row r="8866">
      <c r="A8866" s="1">
        <v>1033058.0</v>
      </c>
      <c r="B8866" s="1">
        <v>0.0</v>
      </c>
      <c r="C8866" s="4">
        <v>1001630.0</v>
      </c>
      <c r="D8866" s="4">
        <v>0.0</v>
      </c>
      <c r="E8866" s="4"/>
      <c r="F8866" s="4"/>
      <c r="G8866" s="4"/>
    </row>
    <row r="8867">
      <c r="A8867" s="1">
        <v>1041715.0</v>
      </c>
      <c r="B8867" s="1">
        <v>0.0</v>
      </c>
      <c r="C8867" s="4">
        <v>1023250.0</v>
      </c>
      <c r="D8867" s="4">
        <v>0.0</v>
      </c>
      <c r="E8867" s="4"/>
      <c r="F8867" s="4"/>
      <c r="G8867" s="4"/>
    </row>
    <row r="8868">
      <c r="A8868" s="1">
        <v>1036650.0</v>
      </c>
      <c r="B8868" s="1">
        <v>0.0</v>
      </c>
      <c r="C8868" s="4">
        <v>1039599.0</v>
      </c>
      <c r="D8868" s="4">
        <v>0.0</v>
      </c>
      <c r="E8868" s="4"/>
      <c r="F8868" s="4"/>
      <c r="G8868" s="4"/>
    </row>
    <row r="8869">
      <c r="A8869" s="1">
        <v>1019187.0</v>
      </c>
      <c r="B8869" s="1">
        <v>0.0</v>
      </c>
      <c r="C8869" s="4">
        <v>1011092.0</v>
      </c>
      <c r="D8869" s="4">
        <v>0.0</v>
      </c>
      <c r="E8869" s="4"/>
      <c r="F8869" s="4"/>
      <c r="G8869" s="4"/>
    </row>
    <row r="8870">
      <c r="A8870" s="1">
        <v>1013059.0</v>
      </c>
      <c r="B8870" s="1">
        <v>0.0</v>
      </c>
      <c r="C8870" s="4">
        <v>1002742.0</v>
      </c>
      <c r="D8870" s="4">
        <v>0.0</v>
      </c>
      <c r="E8870" s="4"/>
      <c r="F8870" s="4"/>
      <c r="G8870" s="4"/>
    </row>
    <row r="8871">
      <c r="A8871" s="1">
        <v>1010726.0</v>
      </c>
      <c r="B8871" s="1">
        <v>0.0</v>
      </c>
      <c r="C8871" s="4">
        <v>1030040.0</v>
      </c>
      <c r="D8871" s="4">
        <v>0.0</v>
      </c>
      <c r="E8871" s="4"/>
      <c r="F8871" s="4"/>
      <c r="G8871" s="4"/>
    </row>
    <row r="8872">
      <c r="A8872" s="1">
        <v>1008585.0</v>
      </c>
      <c r="B8872" s="1">
        <v>0.0</v>
      </c>
      <c r="C8872" s="4">
        <v>1021602.0</v>
      </c>
      <c r="D8872" s="4">
        <v>0.0</v>
      </c>
      <c r="E8872" s="4"/>
      <c r="F8872" s="4"/>
      <c r="G8872" s="4"/>
    </row>
    <row r="8873">
      <c r="A8873" s="1">
        <v>1021892.0</v>
      </c>
      <c r="B8873" s="1">
        <v>0.0</v>
      </c>
      <c r="C8873" s="4">
        <v>1026391.0</v>
      </c>
      <c r="D8873" s="4">
        <v>0.0</v>
      </c>
      <c r="E8873" s="4"/>
      <c r="F8873" s="4"/>
      <c r="G8873" s="4"/>
    </row>
    <row r="8874">
      <c r="A8874" s="1">
        <v>1016691.0</v>
      </c>
      <c r="B8874" s="1">
        <v>0.0</v>
      </c>
      <c r="C8874" s="4">
        <v>1010722.0</v>
      </c>
      <c r="D8874" s="4">
        <v>0.0</v>
      </c>
      <c r="E8874" s="4"/>
      <c r="F8874" s="4"/>
      <c r="G8874" s="4"/>
    </row>
    <row r="8875">
      <c r="A8875" s="1">
        <v>1013126.0</v>
      </c>
      <c r="B8875" s="1">
        <v>0.0</v>
      </c>
      <c r="C8875" s="4">
        <v>1035135.0</v>
      </c>
      <c r="D8875" s="4">
        <v>0.0</v>
      </c>
      <c r="E8875" s="4"/>
      <c r="F8875" s="4"/>
      <c r="G8875" s="4"/>
    </row>
    <row r="8876">
      <c r="A8876" s="1">
        <v>1003825.0</v>
      </c>
      <c r="B8876" s="1">
        <v>0.0</v>
      </c>
      <c r="C8876" s="4">
        <v>1003438.0</v>
      </c>
      <c r="D8876" s="4">
        <v>0.0</v>
      </c>
      <c r="E8876" s="4"/>
      <c r="F8876" s="4"/>
      <c r="G8876" s="4"/>
    </row>
    <row r="8877">
      <c r="A8877" s="1">
        <v>1029940.0</v>
      </c>
      <c r="B8877" s="1">
        <v>0.0</v>
      </c>
      <c r="C8877" s="4">
        <v>1013480.0</v>
      </c>
      <c r="D8877" s="4">
        <v>12.91</v>
      </c>
      <c r="E8877" s="4"/>
      <c r="F8877" s="4"/>
      <c r="G8877" s="4"/>
    </row>
    <row r="8878">
      <c r="A8878" s="1">
        <v>1026448.0</v>
      </c>
      <c r="B8878" s="1">
        <v>0.0</v>
      </c>
      <c r="C8878" s="4">
        <v>1011551.0</v>
      </c>
      <c r="D8878" s="4">
        <v>0.0</v>
      </c>
      <c r="E8878" s="4"/>
      <c r="F8878" s="4"/>
      <c r="G8878" s="4"/>
    </row>
    <row r="8879">
      <c r="A8879" s="1">
        <v>1018116.0</v>
      </c>
      <c r="B8879" s="1">
        <v>0.0</v>
      </c>
      <c r="C8879" s="4">
        <v>1025046.0</v>
      </c>
      <c r="D8879" s="4">
        <v>0.0</v>
      </c>
      <c r="E8879" s="4"/>
      <c r="F8879" s="4"/>
      <c r="G8879" s="4"/>
    </row>
    <row r="8880">
      <c r="A8880" s="1">
        <v>1031383.0</v>
      </c>
      <c r="B8880" s="1">
        <v>40.65</v>
      </c>
      <c r="C8880" s="4">
        <v>1020528.0</v>
      </c>
      <c r="D8880" s="4">
        <v>0.0</v>
      </c>
      <c r="E8880" s="4"/>
      <c r="F8880" s="4"/>
      <c r="G8880" s="4"/>
    </row>
    <row r="8881">
      <c r="A8881" s="1">
        <v>1020129.0</v>
      </c>
      <c r="B8881" s="1">
        <v>0.0</v>
      </c>
      <c r="C8881" s="4">
        <v>1041357.0</v>
      </c>
      <c r="D8881" s="4">
        <v>0.0</v>
      </c>
      <c r="E8881" s="4"/>
      <c r="F8881" s="4"/>
      <c r="G8881" s="4"/>
    </row>
    <row r="8882">
      <c r="A8882" s="1">
        <v>1040039.0</v>
      </c>
      <c r="B8882" s="1">
        <v>30.53</v>
      </c>
      <c r="C8882" s="4">
        <v>1027957.0</v>
      </c>
      <c r="D8882" s="4">
        <v>0.0</v>
      </c>
      <c r="E8882" s="4"/>
      <c r="F8882" s="4"/>
      <c r="G8882" s="4"/>
    </row>
    <row r="8883">
      <c r="A8883" s="1">
        <v>1003580.0</v>
      </c>
      <c r="B8883" s="1">
        <v>0.0</v>
      </c>
      <c r="C8883" s="4">
        <v>1029641.0</v>
      </c>
      <c r="D8883" s="4">
        <v>0.0</v>
      </c>
      <c r="E8883" s="4"/>
      <c r="F8883" s="4"/>
      <c r="G8883" s="4"/>
    </row>
    <row r="8884">
      <c r="A8884" s="1">
        <v>1028482.0</v>
      </c>
      <c r="B8884" s="1">
        <v>0.0</v>
      </c>
      <c r="C8884" s="4">
        <v>1010002.0</v>
      </c>
      <c r="D8884" s="4">
        <v>0.0</v>
      </c>
      <c r="E8884" s="4"/>
      <c r="F8884" s="4"/>
      <c r="G8884" s="4"/>
    </row>
    <row r="8885">
      <c r="A8885" s="1">
        <v>1011926.0</v>
      </c>
      <c r="B8885" s="1">
        <v>0.0</v>
      </c>
      <c r="C8885" s="4">
        <v>1028206.0</v>
      </c>
      <c r="D8885" s="4">
        <v>0.0</v>
      </c>
      <c r="E8885" s="4"/>
      <c r="F8885" s="4"/>
      <c r="G8885" s="4"/>
    </row>
    <row r="8886">
      <c r="A8886" s="1">
        <v>1023323.0</v>
      </c>
      <c r="B8886" s="1">
        <v>0.0</v>
      </c>
      <c r="C8886" s="4">
        <v>1019299.0</v>
      </c>
      <c r="D8886" s="4">
        <v>0.0</v>
      </c>
      <c r="E8886" s="4"/>
      <c r="F8886" s="4"/>
      <c r="G8886" s="4"/>
    </row>
    <row r="8887">
      <c r="A8887" s="1">
        <v>1028144.0</v>
      </c>
      <c r="B8887" s="1">
        <v>0.0</v>
      </c>
      <c r="C8887" s="4">
        <v>1039289.0</v>
      </c>
      <c r="D8887" s="4">
        <v>0.0</v>
      </c>
      <c r="E8887" s="4"/>
      <c r="F8887" s="4"/>
      <c r="G8887" s="4"/>
    </row>
    <row r="8888">
      <c r="A8888" s="1">
        <v>1006007.0</v>
      </c>
      <c r="B8888" s="1">
        <v>0.0</v>
      </c>
      <c r="C8888" s="4">
        <v>1004799.0</v>
      </c>
      <c r="D8888" s="4">
        <v>0.0</v>
      </c>
      <c r="E8888" s="4"/>
      <c r="F8888" s="4"/>
      <c r="G8888" s="4"/>
    </row>
    <row r="8889">
      <c r="A8889" s="1">
        <v>1021556.0</v>
      </c>
      <c r="B8889" s="1">
        <v>0.0</v>
      </c>
      <c r="C8889" s="4">
        <v>1039121.0</v>
      </c>
      <c r="D8889" s="4">
        <v>0.0</v>
      </c>
      <c r="E8889" s="4"/>
      <c r="F8889" s="4"/>
      <c r="G8889" s="4"/>
    </row>
    <row r="8890">
      <c r="A8890" s="1">
        <v>1018831.0</v>
      </c>
      <c r="B8890" s="1">
        <v>0.0</v>
      </c>
      <c r="C8890" s="4">
        <v>1029706.0</v>
      </c>
      <c r="D8890" s="4">
        <v>0.0</v>
      </c>
      <c r="E8890" s="4"/>
      <c r="F8890" s="4"/>
      <c r="G8890" s="4"/>
    </row>
    <row r="8891">
      <c r="A8891" s="1">
        <v>1005071.0</v>
      </c>
      <c r="B8891" s="1">
        <v>0.0</v>
      </c>
      <c r="C8891" s="4">
        <v>1020320.0</v>
      </c>
      <c r="D8891" s="4">
        <v>0.0</v>
      </c>
      <c r="E8891" s="4"/>
      <c r="F8891" s="4"/>
      <c r="G8891" s="4"/>
    </row>
    <row r="8892">
      <c r="A8892" s="1">
        <v>1007035.0</v>
      </c>
      <c r="B8892" s="1">
        <v>0.0</v>
      </c>
      <c r="C8892" s="4">
        <v>1004159.0</v>
      </c>
      <c r="D8892" s="4">
        <v>0.0</v>
      </c>
      <c r="E8892" s="4"/>
      <c r="F8892" s="4"/>
      <c r="G8892" s="4"/>
    </row>
    <row r="8893">
      <c r="A8893" s="1">
        <v>1041100.0</v>
      </c>
      <c r="B8893" s="1">
        <v>0.0</v>
      </c>
      <c r="C8893" s="4">
        <v>1040408.0</v>
      </c>
      <c r="D8893" s="4">
        <v>0.0</v>
      </c>
      <c r="E8893" s="4"/>
      <c r="F8893" s="4"/>
      <c r="G8893" s="4"/>
    </row>
    <row r="8894">
      <c r="A8894" s="1">
        <v>1031386.0</v>
      </c>
      <c r="B8894" s="1">
        <v>0.0</v>
      </c>
      <c r="C8894" s="4">
        <v>1020396.0</v>
      </c>
      <c r="D8894" s="4">
        <v>0.0</v>
      </c>
      <c r="E8894" s="4"/>
      <c r="F8894" s="4"/>
      <c r="G8894" s="4"/>
    </row>
    <row r="8895">
      <c r="A8895" s="1">
        <v>1024119.0</v>
      </c>
      <c r="B8895" s="1">
        <v>0.0</v>
      </c>
      <c r="C8895" s="4">
        <v>1001043.0</v>
      </c>
      <c r="D8895" s="4">
        <v>0.0</v>
      </c>
      <c r="E8895" s="4"/>
      <c r="F8895" s="4"/>
      <c r="G8895" s="4"/>
    </row>
    <row r="8896">
      <c r="A8896" s="1">
        <v>1004867.0</v>
      </c>
      <c r="B8896" s="1">
        <v>0.0</v>
      </c>
      <c r="C8896" s="4">
        <v>1004284.0</v>
      </c>
      <c r="D8896" s="4">
        <v>77.25</v>
      </c>
      <c r="E8896" s="4"/>
      <c r="F8896" s="4"/>
      <c r="G8896" s="4"/>
    </row>
    <row r="8897">
      <c r="A8897" s="1">
        <v>1039515.0</v>
      </c>
      <c r="B8897" s="1">
        <v>0.0</v>
      </c>
      <c r="C8897" s="4">
        <v>1039026.0</v>
      </c>
      <c r="D8897" s="4">
        <v>0.0</v>
      </c>
      <c r="E8897" s="4"/>
      <c r="F8897" s="4"/>
      <c r="G8897" s="4"/>
    </row>
    <row r="8898">
      <c r="A8898" s="1">
        <v>1038962.0</v>
      </c>
      <c r="B8898" s="1">
        <v>0.0</v>
      </c>
      <c r="C8898" s="4">
        <v>1021489.0</v>
      </c>
      <c r="D8898" s="4">
        <v>0.0</v>
      </c>
      <c r="E8898" s="4"/>
      <c r="F8898" s="4"/>
      <c r="G8898" s="4"/>
    </row>
    <row r="8899">
      <c r="A8899" s="1">
        <v>1021121.0</v>
      </c>
      <c r="B8899" s="1">
        <v>0.0</v>
      </c>
      <c r="C8899" s="4">
        <v>1038301.0</v>
      </c>
      <c r="D8899" s="4">
        <v>0.0</v>
      </c>
      <c r="E8899" s="4"/>
      <c r="F8899" s="4"/>
      <c r="G8899" s="4"/>
    </row>
    <row r="8900">
      <c r="A8900" s="1">
        <v>1020423.0</v>
      </c>
      <c r="B8900" s="1">
        <v>0.0</v>
      </c>
      <c r="C8900" s="4">
        <v>1028159.0</v>
      </c>
      <c r="D8900" s="4">
        <v>0.0</v>
      </c>
      <c r="E8900" s="4"/>
      <c r="F8900" s="4"/>
      <c r="G8900" s="4"/>
    </row>
    <row r="8901">
      <c r="A8901" s="1">
        <v>1017832.0</v>
      </c>
      <c r="B8901" s="1">
        <v>0.0</v>
      </c>
      <c r="C8901" s="4">
        <v>1025632.0</v>
      </c>
      <c r="D8901" s="4">
        <v>0.0</v>
      </c>
      <c r="E8901" s="4"/>
      <c r="F8901" s="4"/>
      <c r="G8901" s="4"/>
    </row>
    <row r="8902">
      <c r="A8902" s="1">
        <v>1019821.0</v>
      </c>
      <c r="B8902" s="1">
        <v>0.0</v>
      </c>
      <c r="C8902" s="4">
        <v>1022072.0</v>
      </c>
      <c r="D8902" s="4">
        <v>0.0</v>
      </c>
      <c r="E8902" s="4"/>
      <c r="F8902" s="4"/>
      <c r="G8902" s="4"/>
    </row>
    <row r="8903">
      <c r="A8903" s="1">
        <v>1029871.0</v>
      </c>
      <c r="B8903" s="1">
        <v>0.0</v>
      </c>
      <c r="C8903" s="4">
        <v>1025857.0</v>
      </c>
      <c r="D8903" s="4">
        <v>0.0</v>
      </c>
      <c r="E8903" s="4"/>
      <c r="F8903" s="4"/>
      <c r="G8903" s="4"/>
    </row>
    <row r="8904">
      <c r="A8904" s="1">
        <v>1021649.0</v>
      </c>
      <c r="B8904" s="1">
        <v>0.0</v>
      </c>
      <c r="C8904" s="4">
        <v>1014976.0</v>
      </c>
      <c r="D8904" s="4">
        <v>0.0</v>
      </c>
      <c r="E8904" s="4"/>
      <c r="F8904" s="4"/>
      <c r="G8904" s="4"/>
    </row>
    <row r="8905">
      <c r="A8905" s="1">
        <v>1018246.0</v>
      </c>
      <c r="B8905" s="1">
        <v>0.0</v>
      </c>
      <c r="C8905" s="4">
        <v>1041924.0</v>
      </c>
      <c r="D8905" s="4">
        <v>0.0</v>
      </c>
      <c r="E8905" s="4"/>
      <c r="F8905" s="4"/>
      <c r="G8905" s="4"/>
    </row>
    <row r="8906">
      <c r="A8906" s="1">
        <v>1037881.0</v>
      </c>
      <c r="B8906" s="1">
        <v>0.0</v>
      </c>
      <c r="C8906" s="4">
        <v>1028837.0</v>
      </c>
      <c r="D8906" s="4">
        <v>0.0</v>
      </c>
      <c r="E8906" s="4"/>
      <c r="F8906" s="4"/>
      <c r="G8906" s="4"/>
    </row>
    <row r="8907">
      <c r="A8907" s="1">
        <v>1020013.0</v>
      </c>
      <c r="B8907" s="1">
        <v>0.0</v>
      </c>
      <c r="C8907" s="4">
        <v>1010044.0</v>
      </c>
      <c r="D8907" s="4">
        <v>0.0</v>
      </c>
      <c r="E8907" s="4"/>
      <c r="F8907" s="4"/>
      <c r="G8907" s="4"/>
    </row>
    <row r="8908">
      <c r="A8908" s="1">
        <v>1004404.0</v>
      </c>
      <c r="B8908" s="1">
        <v>0.0</v>
      </c>
      <c r="C8908" s="4">
        <v>1026909.0</v>
      </c>
      <c r="D8908" s="4">
        <v>0.0</v>
      </c>
      <c r="E8908" s="4"/>
      <c r="F8908" s="4"/>
      <c r="G8908" s="4"/>
    </row>
    <row r="8909">
      <c r="A8909" s="1">
        <v>1030247.0</v>
      </c>
      <c r="B8909" s="1">
        <v>0.0</v>
      </c>
      <c r="C8909" s="4">
        <v>1026222.0</v>
      </c>
      <c r="D8909" s="4">
        <v>62.54</v>
      </c>
      <c r="E8909" s="4"/>
      <c r="F8909" s="4"/>
      <c r="G8909" s="4"/>
    </row>
    <row r="8910">
      <c r="A8910" s="1">
        <v>1020218.0</v>
      </c>
      <c r="B8910" s="1">
        <v>0.0</v>
      </c>
      <c r="C8910" s="4">
        <v>1022774.0</v>
      </c>
      <c r="D8910" s="4">
        <v>0.0</v>
      </c>
      <c r="E8910" s="4"/>
      <c r="F8910" s="4"/>
      <c r="G8910" s="4"/>
    </row>
    <row r="8911">
      <c r="A8911" s="1">
        <v>1039065.0</v>
      </c>
      <c r="B8911" s="1">
        <v>0.0</v>
      </c>
      <c r="C8911" s="4">
        <v>1019867.0</v>
      </c>
      <c r="D8911" s="4">
        <v>0.0</v>
      </c>
      <c r="E8911" s="4"/>
      <c r="F8911" s="4"/>
      <c r="G8911" s="4"/>
    </row>
    <row r="8912">
      <c r="A8912" s="1">
        <v>1004883.0</v>
      </c>
      <c r="B8912" s="1">
        <v>0.0</v>
      </c>
      <c r="C8912" s="4">
        <v>1000152.0</v>
      </c>
      <c r="D8912" s="4">
        <v>0.0</v>
      </c>
      <c r="E8912" s="4"/>
      <c r="F8912" s="4"/>
      <c r="G8912" s="4"/>
    </row>
    <row r="8913">
      <c r="A8913" s="1">
        <v>1039142.0</v>
      </c>
      <c r="B8913" s="1">
        <v>0.0</v>
      </c>
      <c r="C8913" s="4">
        <v>1031051.0</v>
      </c>
      <c r="D8913" s="4">
        <v>0.0</v>
      </c>
      <c r="E8913" s="4"/>
      <c r="F8913" s="4"/>
      <c r="G8913" s="4"/>
    </row>
    <row r="8914">
      <c r="A8914" s="1">
        <v>1030372.0</v>
      </c>
      <c r="B8914" s="1">
        <v>0.0</v>
      </c>
      <c r="C8914" s="4">
        <v>1027122.0</v>
      </c>
      <c r="D8914" s="4">
        <v>0.0</v>
      </c>
      <c r="E8914" s="4"/>
      <c r="F8914" s="4"/>
      <c r="G8914" s="4"/>
    </row>
    <row r="8915">
      <c r="A8915" s="1">
        <v>1022734.0</v>
      </c>
      <c r="B8915" s="1">
        <v>0.0</v>
      </c>
      <c r="C8915" s="4">
        <v>1004591.0</v>
      </c>
      <c r="D8915" s="4">
        <v>0.0</v>
      </c>
      <c r="E8915" s="4"/>
      <c r="F8915" s="4"/>
      <c r="G8915" s="4"/>
    </row>
    <row r="8916">
      <c r="A8916" s="1">
        <v>1039726.0</v>
      </c>
      <c r="B8916" s="1">
        <v>0.0</v>
      </c>
      <c r="C8916" s="4">
        <v>1012080.0</v>
      </c>
      <c r="D8916" s="4">
        <v>0.0</v>
      </c>
      <c r="E8916" s="4"/>
      <c r="F8916" s="4"/>
      <c r="G8916" s="4"/>
    </row>
    <row r="8917">
      <c r="A8917" s="1">
        <v>1007393.0</v>
      </c>
      <c r="B8917" s="1">
        <v>0.0</v>
      </c>
      <c r="C8917" s="4">
        <v>1026553.0</v>
      </c>
      <c r="D8917" s="4">
        <v>0.0</v>
      </c>
      <c r="E8917" s="4"/>
      <c r="F8917" s="4"/>
      <c r="G8917" s="4"/>
    </row>
    <row r="8918">
      <c r="A8918" s="1">
        <v>1006189.0</v>
      </c>
      <c r="B8918" s="1">
        <v>0.0</v>
      </c>
      <c r="C8918" s="4">
        <v>1023181.0</v>
      </c>
      <c r="D8918" s="4">
        <v>0.0</v>
      </c>
      <c r="E8918" s="4"/>
      <c r="F8918" s="4"/>
      <c r="G8918" s="4"/>
    </row>
    <row r="8919">
      <c r="A8919" s="1">
        <v>1042482.0</v>
      </c>
      <c r="B8919" s="1">
        <v>0.0</v>
      </c>
      <c r="C8919" s="4">
        <v>1003484.0</v>
      </c>
      <c r="D8919" s="4">
        <v>0.0</v>
      </c>
      <c r="E8919" s="4"/>
      <c r="F8919" s="4"/>
      <c r="G8919" s="4"/>
    </row>
    <row r="8920">
      <c r="A8920" s="1">
        <v>1017294.0</v>
      </c>
      <c r="B8920" s="1">
        <v>0.0</v>
      </c>
      <c r="C8920" s="4">
        <v>1003892.0</v>
      </c>
      <c r="D8920" s="4">
        <v>0.0</v>
      </c>
      <c r="E8920" s="4"/>
      <c r="F8920" s="4"/>
      <c r="G8920" s="4"/>
    </row>
    <row r="8921">
      <c r="A8921" s="1">
        <v>1008199.0</v>
      </c>
      <c r="B8921" s="1">
        <v>0.0</v>
      </c>
      <c r="C8921" s="4">
        <v>1021471.0</v>
      </c>
      <c r="D8921" s="4">
        <v>0.0</v>
      </c>
      <c r="E8921" s="4"/>
      <c r="F8921" s="4"/>
      <c r="G8921" s="4"/>
    </row>
    <row r="8922">
      <c r="A8922" s="1">
        <v>1019094.0</v>
      </c>
      <c r="B8922" s="1">
        <v>0.0</v>
      </c>
      <c r="C8922" s="4">
        <v>1024960.0</v>
      </c>
      <c r="D8922" s="4">
        <v>0.0</v>
      </c>
      <c r="E8922" s="4"/>
      <c r="F8922" s="4"/>
      <c r="G8922" s="4"/>
    </row>
    <row r="8923">
      <c r="A8923" s="1">
        <v>1007724.0</v>
      </c>
      <c r="B8923" s="1">
        <v>0.0</v>
      </c>
      <c r="C8923" s="4">
        <v>1004895.0</v>
      </c>
      <c r="D8923" s="4">
        <v>0.0</v>
      </c>
      <c r="E8923" s="4"/>
      <c r="F8923" s="4"/>
      <c r="G8923" s="4"/>
    </row>
    <row r="8924">
      <c r="A8924" s="1">
        <v>1028487.0</v>
      </c>
      <c r="B8924" s="1">
        <v>0.0</v>
      </c>
      <c r="C8924" s="4">
        <v>1011388.0</v>
      </c>
      <c r="D8924" s="4">
        <v>0.0</v>
      </c>
      <c r="E8924" s="4"/>
      <c r="F8924" s="4"/>
      <c r="G8924" s="4"/>
    </row>
    <row r="8925">
      <c r="A8925" s="1">
        <v>1000321.0</v>
      </c>
      <c r="B8925" s="1">
        <v>0.0</v>
      </c>
      <c r="C8925" s="4">
        <v>1006393.0</v>
      </c>
      <c r="D8925" s="4">
        <v>0.0</v>
      </c>
      <c r="E8925" s="4"/>
      <c r="F8925" s="4"/>
      <c r="G8925" s="4"/>
    </row>
    <row r="8926">
      <c r="A8926" s="1">
        <v>1026762.0</v>
      </c>
      <c r="B8926" s="1">
        <v>0.0</v>
      </c>
      <c r="C8926" s="4">
        <v>1015277.0</v>
      </c>
      <c r="D8926" s="4">
        <v>0.0</v>
      </c>
      <c r="E8926" s="4"/>
      <c r="F8926" s="4"/>
      <c r="G8926" s="4"/>
    </row>
    <row r="8927">
      <c r="A8927" s="1">
        <v>1036520.0</v>
      </c>
      <c r="B8927" s="1">
        <v>0.0</v>
      </c>
      <c r="C8927" s="4">
        <v>1020246.0</v>
      </c>
      <c r="D8927" s="4">
        <v>0.0</v>
      </c>
      <c r="E8927" s="4"/>
      <c r="F8927" s="4"/>
      <c r="G8927" s="4"/>
    </row>
    <row r="8928">
      <c r="A8928" s="1">
        <v>1041696.0</v>
      </c>
      <c r="B8928" s="1">
        <v>0.0</v>
      </c>
      <c r="C8928" s="4">
        <v>1035392.0</v>
      </c>
      <c r="D8928" s="4">
        <v>0.0</v>
      </c>
      <c r="E8928" s="4"/>
      <c r="F8928" s="4"/>
      <c r="G8928" s="4"/>
    </row>
    <row r="8929">
      <c r="A8929" s="1">
        <v>1040516.0</v>
      </c>
      <c r="B8929" s="1">
        <v>0.0</v>
      </c>
      <c r="C8929" s="4">
        <v>1033549.0</v>
      </c>
      <c r="D8929" s="4">
        <v>0.0</v>
      </c>
      <c r="E8929" s="4"/>
      <c r="F8929" s="4"/>
      <c r="G8929" s="4"/>
    </row>
    <row r="8930">
      <c r="A8930" s="1">
        <v>1017168.0</v>
      </c>
      <c r="B8930" s="1">
        <v>0.0</v>
      </c>
      <c r="C8930" s="4">
        <v>1033068.0</v>
      </c>
      <c r="D8930" s="4">
        <v>0.0</v>
      </c>
      <c r="E8930" s="4"/>
      <c r="F8930" s="4"/>
      <c r="G8930" s="4"/>
    </row>
    <row r="8931">
      <c r="A8931" s="1">
        <v>1033787.0</v>
      </c>
      <c r="B8931" s="1">
        <v>0.0</v>
      </c>
      <c r="C8931" s="4">
        <v>1022938.0</v>
      </c>
      <c r="D8931" s="4">
        <v>0.0</v>
      </c>
      <c r="E8931" s="4"/>
      <c r="F8931" s="4"/>
      <c r="G8931" s="4"/>
    </row>
    <row r="8932">
      <c r="A8932" s="1">
        <v>1000656.0</v>
      </c>
      <c r="B8932" s="1">
        <v>0.0</v>
      </c>
      <c r="C8932" s="4">
        <v>1034000.0</v>
      </c>
      <c r="D8932" s="4">
        <v>0.0</v>
      </c>
      <c r="E8932" s="4"/>
      <c r="F8932" s="4"/>
      <c r="G8932" s="4"/>
    </row>
    <row r="8933">
      <c r="A8933" s="1">
        <v>1031830.0</v>
      </c>
      <c r="B8933" s="1">
        <v>0.0</v>
      </c>
      <c r="C8933" s="4">
        <v>1038660.0</v>
      </c>
      <c r="D8933" s="4">
        <v>0.0</v>
      </c>
      <c r="E8933" s="4"/>
      <c r="F8933" s="4"/>
      <c r="G8933" s="4"/>
    </row>
    <row r="8934">
      <c r="A8934" s="1">
        <v>1005341.0</v>
      </c>
      <c r="B8934" s="1">
        <v>0.0</v>
      </c>
      <c r="C8934" s="4">
        <v>1035633.0</v>
      </c>
      <c r="D8934" s="4">
        <v>0.0</v>
      </c>
      <c r="E8934" s="4"/>
      <c r="F8934" s="4"/>
      <c r="G8934" s="4"/>
    </row>
    <row r="8935">
      <c r="A8935" s="1">
        <v>1022382.0</v>
      </c>
      <c r="B8935" s="1">
        <v>0.0</v>
      </c>
      <c r="C8935" s="4">
        <v>1023426.0</v>
      </c>
      <c r="D8935" s="4">
        <v>0.0</v>
      </c>
      <c r="E8935" s="4"/>
      <c r="F8935" s="4"/>
      <c r="G8935" s="4"/>
    </row>
    <row r="8936">
      <c r="A8936" s="1">
        <v>1014494.0</v>
      </c>
      <c r="B8936" s="1">
        <v>0.0</v>
      </c>
      <c r="C8936" s="4">
        <v>1020071.0</v>
      </c>
      <c r="D8936" s="4">
        <v>0.0</v>
      </c>
      <c r="E8936" s="4"/>
      <c r="F8936" s="4"/>
      <c r="G8936" s="4"/>
    </row>
    <row r="8937">
      <c r="A8937" s="1">
        <v>1035994.0</v>
      </c>
      <c r="B8937" s="1">
        <v>0.0</v>
      </c>
      <c r="C8937" s="4">
        <v>1016356.0</v>
      </c>
      <c r="D8937" s="4">
        <v>0.0</v>
      </c>
      <c r="E8937" s="4"/>
      <c r="F8937" s="4"/>
      <c r="G8937" s="4"/>
    </row>
    <row r="8938">
      <c r="A8938" s="1">
        <v>1035686.0</v>
      </c>
      <c r="B8938" s="1">
        <v>0.0</v>
      </c>
      <c r="C8938" s="4">
        <v>1039454.0</v>
      </c>
      <c r="D8938" s="4">
        <v>0.0</v>
      </c>
      <c r="E8938" s="4"/>
      <c r="F8938" s="4"/>
      <c r="G8938" s="4"/>
    </row>
    <row r="8939">
      <c r="A8939" s="1">
        <v>1035492.0</v>
      </c>
      <c r="B8939" s="1">
        <v>0.0</v>
      </c>
      <c r="C8939" s="4">
        <v>1012039.0</v>
      </c>
      <c r="D8939" s="4">
        <v>0.0</v>
      </c>
      <c r="E8939" s="4"/>
      <c r="F8939" s="4"/>
      <c r="G8939" s="4"/>
    </row>
    <row r="8940">
      <c r="A8940" s="1">
        <v>1030383.0</v>
      </c>
      <c r="B8940" s="1">
        <v>0.0</v>
      </c>
      <c r="C8940" s="4">
        <v>1013914.0</v>
      </c>
      <c r="D8940" s="4">
        <v>0.0</v>
      </c>
      <c r="E8940" s="4"/>
      <c r="F8940" s="4"/>
      <c r="G8940" s="4"/>
    </row>
    <row r="8941">
      <c r="A8941" s="1">
        <v>1026930.0</v>
      </c>
      <c r="B8941" s="1">
        <v>0.0</v>
      </c>
      <c r="C8941" s="4">
        <v>1011540.0</v>
      </c>
      <c r="D8941" s="4">
        <v>0.0</v>
      </c>
      <c r="E8941" s="4"/>
      <c r="F8941" s="4"/>
      <c r="G8941" s="4"/>
    </row>
    <row r="8942">
      <c r="A8942" s="1">
        <v>1017093.0</v>
      </c>
      <c r="B8942" s="1">
        <v>0.0</v>
      </c>
      <c r="C8942" s="4">
        <v>1036602.0</v>
      </c>
      <c r="D8942" s="4">
        <v>0.0</v>
      </c>
      <c r="E8942" s="4"/>
      <c r="F8942" s="4"/>
      <c r="G8942" s="4"/>
    </row>
    <row r="8943">
      <c r="A8943" s="1">
        <v>1036511.0</v>
      </c>
      <c r="B8943" s="1">
        <v>0.0</v>
      </c>
      <c r="C8943" s="4">
        <v>1024434.0</v>
      </c>
      <c r="D8943" s="4">
        <v>0.0</v>
      </c>
      <c r="E8943" s="4"/>
      <c r="F8943" s="4"/>
      <c r="G8943" s="4"/>
    </row>
    <row r="8944">
      <c r="A8944" s="1">
        <v>1032217.0</v>
      </c>
      <c r="B8944" s="1">
        <v>0.0</v>
      </c>
      <c r="C8944" s="4">
        <v>1009840.0</v>
      </c>
      <c r="D8944" s="4">
        <v>0.0</v>
      </c>
      <c r="E8944" s="4"/>
      <c r="F8944" s="4"/>
      <c r="G8944" s="4"/>
    </row>
    <row r="8945">
      <c r="A8945" s="1">
        <v>1037666.0</v>
      </c>
      <c r="B8945" s="1">
        <v>0.0</v>
      </c>
      <c r="C8945" s="4">
        <v>1033216.0</v>
      </c>
      <c r="D8945" s="4">
        <v>0.0</v>
      </c>
      <c r="E8945" s="4"/>
      <c r="F8945" s="4"/>
      <c r="G8945" s="4"/>
    </row>
    <row r="8946">
      <c r="A8946" s="1">
        <v>1023655.0</v>
      </c>
      <c r="B8946" s="1">
        <v>0.0</v>
      </c>
      <c r="C8946" s="4">
        <v>1033988.0</v>
      </c>
      <c r="D8946" s="4">
        <v>0.0</v>
      </c>
      <c r="E8946" s="4"/>
      <c r="F8946" s="4"/>
      <c r="G8946" s="4"/>
    </row>
    <row r="8947">
      <c r="A8947" s="1">
        <v>1034923.0</v>
      </c>
      <c r="B8947" s="1">
        <v>0.0</v>
      </c>
      <c r="C8947" s="4">
        <v>1001754.0</v>
      </c>
      <c r="D8947" s="4">
        <v>0.0</v>
      </c>
      <c r="E8947" s="4"/>
      <c r="F8947" s="4"/>
      <c r="G8947" s="4"/>
    </row>
    <row r="8948">
      <c r="A8948" s="1">
        <v>1029263.0</v>
      </c>
      <c r="B8948" s="1">
        <v>0.0</v>
      </c>
      <c r="C8948" s="4">
        <v>1041857.0</v>
      </c>
      <c r="D8948" s="4">
        <v>0.0</v>
      </c>
      <c r="E8948" s="4"/>
      <c r="F8948" s="4"/>
      <c r="G8948" s="4"/>
    </row>
    <row r="8949">
      <c r="A8949" s="1">
        <v>1015925.0</v>
      </c>
      <c r="B8949" s="1">
        <v>0.0</v>
      </c>
      <c r="C8949" s="4">
        <v>1025181.0</v>
      </c>
      <c r="D8949" s="4">
        <v>0.0</v>
      </c>
      <c r="E8949" s="4"/>
      <c r="F8949" s="4"/>
      <c r="G8949" s="4"/>
    </row>
    <row r="8950">
      <c r="A8950" s="1">
        <v>1003020.0</v>
      </c>
      <c r="B8950" s="1">
        <v>0.0</v>
      </c>
      <c r="C8950" s="4">
        <v>1020038.0</v>
      </c>
      <c r="D8950" s="4">
        <v>0.0</v>
      </c>
      <c r="E8950" s="4"/>
      <c r="F8950" s="4"/>
      <c r="G8950" s="4"/>
    </row>
    <row r="8951">
      <c r="A8951" s="1">
        <v>1025510.0</v>
      </c>
      <c r="B8951" s="1">
        <v>0.0</v>
      </c>
      <c r="C8951" s="4">
        <v>1025447.0</v>
      </c>
      <c r="D8951" s="4">
        <v>0.0</v>
      </c>
      <c r="E8951" s="4"/>
      <c r="F8951" s="4"/>
      <c r="G8951" s="4"/>
    </row>
    <row r="8952">
      <c r="A8952" s="1">
        <v>1020682.0</v>
      </c>
      <c r="B8952" s="1">
        <v>0.0</v>
      </c>
      <c r="C8952" s="4">
        <v>1038864.0</v>
      </c>
      <c r="D8952" s="4">
        <v>0.0</v>
      </c>
      <c r="E8952" s="4"/>
      <c r="F8952" s="4"/>
      <c r="G8952" s="4"/>
    </row>
    <row r="8953">
      <c r="A8953" s="1">
        <v>1010669.0</v>
      </c>
      <c r="B8953" s="1">
        <v>0.0</v>
      </c>
      <c r="C8953" s="4">
        <v>1022576.0</v>
      </c>
      <c r="D8953" s="4">
        <v>0.0</v>
      </c>
      <c r="E8953" s="4"/>
      <c r="F8953" s="4"/>
      <c r="G8953" s="4"/>
    </row>
    <row r="8954">
      <c r="A8954" s="1">
        <v>1040717.0</v>
      </c>
      <c r="B8954" s="1">
        <v>0.0</v>
      </c>
      <c r="C8954" s="4">
        <v>1030983.0</v>
      </c>
      <c r="D8954" s="4">
        <v>20.04</v>
      </c>
      <c r="E8954" s="4"/>
      <c r="F8954" s="4"/>
      <c r="G8954" s="4"/>
    </row>
    <row r="8955">
      <c r="A8955" s="1">
        <v>1039442.0</v>
      </c>
      <c r="B8955" s="1">
        <v>0.0</v>
      </c>
      <c r="C8955" s="4">
        <v>1024465.0</v>
      </c>
      <c r="D8955" s="4">
        <v>0.0</v>
      </c>
      <c r="E8955" s="4"/>
      <c r="F8955" s="4"/>
      <c r="G8955" s="4"/>
    </row>
    <row r="8956">
      <c r="A8956" s="1">
        <v>1004771.0</v>
      </c>
      <c r="B8956" s="1">
        <v>0.0</v>
      </c>
      <c r="C8956" s="4">
        <v>1001694.0</v>
      </c>
      <c r="D8956" s="4">
        <v>0.0</v>
      </c>
      <c r="E8956" s="4"/>
      <c r="F8956" s="4"/>
      <c r="G8956" s="4"/>
    </row>
    <row r="8957">
      <c r="A8957" s="1">
        <v>1015333.0</v>
      </c>
      <c r="B8957" s="1">
        <v>41.11</v>
      </c>
      <c r="C8957" s="4">
        <v>1021215.0</v>
      </c>
      <c r="D8957" s="4">
        <v>0.0</v>
      </c>
      <c r="E8957" s="4"/>
      <c r="F8957" s="4"/>
      <c r="G8957" s="4"/>
    </row>
    <row r="8958">
      <c r="A8958" s="1">
        <v>1004858.0</v>
      </c>
      <c r="B8958" s="1">
        <v>0.0</v>
      </c>
      <c r="C8958" s="4">
        <v>1015995.0</v>
      </c>
      <c r="D8958" s="4">
        <v>0.0</v>
      </c>
      <c r="E8958" s="4"/>
      <c r="F8958" s="4"/>
      <c r="G8958" s="4"/>
    </row>
    <row r="8959">
      <c r="A8959" s="1">
        <v>1012280.0</v>
      </c>
      <c r="B8959" s="1">
        <v>0.0</v>
      </c>
      <c r="C8959" s="4">
        <v>1025985.0</v>
      </c>
      <c r="D8959" s="4">
        <v>0.0</v>
      </c>
      <c r="E8959" s="4"/>
      <c r="F8959" s="4"/>
      <c r="G8959" s="4"/>
    </row>
    <row r="8960">
      <c r="A8960" s="1">
        <v>1018593.0</v>
      </c>
      <c r="B8960" s="1">
        <v>0.0</v>
      </c>
      <c r="C8960" s="4">
        <v>1020185.0</v>
      </c>
      <c r="D8960" s="4">
        <v>0.0</v>
      </c>
      <c r="E8960" s="4"/>
      <c r="F8960" s="4"/>
      <c r="G8960" s="4"/>
    </row>
    <row r="8961">
      <c r="A8961" s="1">
        <v>1027317.0</v>
      </c>
      <c r="B8961" s="1">
        <v>0.0</v>
      </c>
      <c r="C8961" s="4">
        <v>1006549.0</v>
      </c>
      <c r="D8961" s="4">
        <v>31.61</v>
      </c>
      <c r="E8961" s="4"/>
      <c r="F8961" s="4"/>
      <c r="G8961" s="4"/>
    </row>
    <row r="8962">
      <c r="A8962" s="1">
        <v>1041786.0</v>
      </c>
      <c r="B8962" s="1">
        <v>0.0</v>
      </c>
      <c r="C8962" s="4">
        <v>1040118.0</v>
      </c>
      <c r="D8962" s="4">
        <v>0.0</v>
      </c>
      <c r="E8962" s="4"/>
      <c r="F8962" s="4"/>
      <c r="G8962" s="4"/>
    </row>
    <row r="8963">
      <c r="A8963" s="1">
        <v>1029223.0</v>
      </c>
      <c r="B8963" s="1">
        <v>0.0</v>
      </c>
      <c r="C8963" s="4">
        <v>1016296.0</v>
      </c>
      <c r="D8963" s="4">
        <v>0.0</v>
      </c>
      <c r="E8963" s="4"/>
      <c r="F8963" s="4"/>
      <c r="G8963" s="4"/>
    </row>
    <row r="8964">
      <c r="A8964" s="1">
        <v>1035821.0</v>
      </c>
      <c r="B8964" s="1">
        <v>0.0</v>
      </c>
      <c r="C8964" s="4">
        <v>1036189.0</v>
      </c>
      <c r="D8964" s="4">
        <v>0.0</v>
      </c>
      <c r="E8964" s="4"/>
      <c r="F8964" s="4"/>
      <c r="G8964" s="4"/>
    </row>
    <row r="8965">
      <c r="A8965" s="1">
        <v>1022504.0</v>
      </c>
      <c r="B8965" s="1">
        <v>0.0</v>
      </c>
      <c r="C8965" s="4">
        <v>1010791.0</v>
      </c>
      <c r="D8965" s="4">
        <v>0.0</v>
      </c>
      <c r="E8965" s="4"/>
      <c r="F8965" s="4"/>
      <c r="G8965" s="4"/>
    </row>
    <row r="8966">
      <c r="A8966" s="1">
        <v>1010944.0</v>
      </c>
      <c r="B8966" s="1">
        <v>0.0</v>
      </c>
      <c r="C8966" s="4">
        <v>1014810.0</v>
      </c>
      <c r="D8966" s="4">
        <v>0.0</v>
      </c>
      <c r="E8966" s="4"/>
      <c r="F8966" s="4"/>
      <c r="G8966" s="4"/>
    </row>
    <row r="8967">
      <c r="A8967" s="1">
        <v>1026858.0</v>
      </c>
      <c r="B8967" s="1">
        <v>0.0</v>
      </c>
      <c r="C8967" s="4">
        <v>1024743.0</v>
      </c>
      <c r="D8967" s="4">
        <v>0.0</v>
      </c>
      <c r="E8967" s="4"/>
      <c r="F8967" s="4"/>
      <c r="G8967" s="4"/>
    </row>
    <row r="8968">
      <c r="A8968" s="1">
        <v>1022123.0</v>
      </c>
      <c r="B8968" s="1">
        <v>0.0</v>
      </c>
      <c r="C8968" s="4">
        <v>1036577.0</v>
      </c>
      <c r="D8968" s="4">
        <v>0.0</v>
      </c>
      <c r="E8968" s="4"/>
      <c r="F8968" s="4"/>
      <c r="G8968" s="4"/>
    </row>
    <row r="8969">
      <c r="A8969" s="1">
        <v>1020568.0</v>
      </c>
      <c r="B8969" s="1">
        <v>0.0</v>
      </c>
      <c r="C8969" s="4">
        <v>1009817.0</v>
      </c>
      <c r="D8969" s="4">
        <v>0.0</v>
      </c>
      <c r="E8969" s="4"/>
      <c r="F8969" s="4"/>
      <c r="G8969" s="4"/>
    </row>
    <row r="8970">
      <c r="A8970" s="1">
        <v>1005188.0</v>
      </c>
      <c r="B8970" s="1">
        <v>0.0</v>
      </c>
      <c r="C8970" s="4">
        <v>1016707.0</v>
      </c>
      <c r="D8970" s="4">
        <v>0.0</v>
      </c>
      <c r="E8970" s="4"/>
      <c r="F8970" s="4"/>
      <c r="G8970" s="4"/>
    </row>
    <row r="8971">
      <c r="A8971" s="1">
        <v>1040432.0</v>
      </c>
      <c r="B8971" s="1">
        <v>0.0</v>
      </c>
      <c r="C8971" s="4">
        <v>1007855.0</v>
      </c>
      <c r="D8971" s="4">
        <v>0.0</v>
      </c>
      <c r="E8971" s="4"/>
      <c r="F8971" s="4"/>
      <c r="G8971" s="4"/>
    </row>
    <row r="8972">
      <c r="A8972" s="1">
        <v>1030581.0</v>
      </c>
      <c r="B8972" s="1">
        <v>0.0</v>
      </c>
      <c r="C8972" s="4">
        <v>1041228.0</v>
      </c>
      <c r="D8972" s="4">
        <v>0.0</v>
      </c>
      <c r="E8972" s="4"/>
      <c r="F8972" s="4"/>
      <c r="G8972" s="4"/>
    </row>
    <row r="8973">
      <c r="A8973" s="1">
        <v>1037352.0</v>
      </c>
      <c r="B8973" s="1">
        <v>0.0</v>
      </c>
      <c r="C8973" s="4">
        <v>1022344.0</v>
      </c>
      <c r="D8973" s="4">
        <v>0.0</v>
      </c>
      <c r="E8973" s="4"/>
      <c r="F8973" s="4"/>
      <c r="G8973" s="4"/>
    </row>
    <row r="8974">
      <c r="A8974" s="1">
        <v>1011461.0</v>
      </c>
      <c r="B8974" s="1">
        <v>33.5</v>
      </c>
      <c r="C8974" s="4">
        <v>1039459.0</v>
      </c>
      <c r="D8974" s="4">
        <v>0.0</v>
      </c>
      <c r="E8974" s="4"/>
      <c r="F8974" s="4"/>
      <c r="G8974" s="4"/>
    </row>
    <row r="8975">
      <c r="A8975" s="1">
        <v>1021401.0</v>
      </c>
      <c r="B8975" s="1">
        <v>0.0</v>
      </c>
      <c r="C8975" s="4">
        <v>1016565.0</v>
      </c>
      <c r="D8975" s="4">
        <v>0.0</v>
      </c>
      <c r="E8975" s="4"/>
      <c r="F8975" s="4"/>
      <c r="G8975" s="4"/>
    </row>
    <row r="8976">
      <c r="A8976" s="1">
        <v>1015512.0</v>
      </c>
      <c r="B8976" s="1">
        <v>0.0</v>
      </c>
      <c r="C8976" s="4">
        <v>1015790.0</v>
      </c>
      <c r="D8976" s="4">
        <v>0.0</v>
      </c>
      <c r="E8976" s="4"/>
      <c r="F8976" s="4"/>
      <c r="G8976" s="4"/>
    </row>
    <row r="8977">
      <c r="A8977" s="1">
        <v>1031404.0</v>
      </c>
      <c r="B8977" s="1">
        <v>0.0</v>
      </c>
      <c r="C8977" s="4">
        <v>1014967.0</v>
      </c>
      <c r="D8977" s="4">
        <v>0.0</v>
      </c>
      <c r="E8977" s="4"/>
      <c r="F8977" s="4"/>
      <c r="G8977" s="4"/>
    </row>
    <row r="8978">
      <c r="A8978" s="1">
        <v>1012007.0</v>
      </c>
      <c r="B8978" s="1">
        <v>0.0</v>
      </c>
      <c r="C8978" s="4">
        <v>1006599.0</v>
      </c>
      <c r="D8978" s="4">
        <v>0.0</v>
      </c>
      <c r="E8978" s="4"/>
      <c r="F8978" s="4"/>
      <c r="G8978" s="4"/>
    </row>
    <row r="8979">
      <c r="A8979" s="1">
        <v>1010118.0</v>
      </c>
      <c r="B8979" s="1">
        <v>0.0</v>
      </c>
      <c r="C8979" s="4">
        <v>1024963.0</v>
      </c>
      <c r="D8979" s="4">
        <v>0.0</v>
      </c>
      <c r="E8979" s="4"/>
      <c r="F8979" s="4"/>
      <c r="G8979" s="4"/>
    </row>
    <row r="8980">
      <c r="A8980" s="1">
        <v>1033927.0</v>
      </c>
      <c r="B8980" s="1">
        <v>0.0</v>
      </c>
      <c r="C8980" s="4">
        <v>1012004.0</v>
      </c>
      <c r="D8980" s="4">
        <v>0.0</v>
      </c>
      <c r="E8980" s="4"/>
      <c r="F8980" s="4"/>
      <c r="G8980" s="4"/>
    </row>
    <row r="8981">
      <c r="A8981" s="1">
        <v>1024074.0</v>
      </c>
      <c r="B8981" s="1">
        <v>0.0</v>
      </c>
      <c r="C8981" s="4">
        <v>1010426.0</v>
      </c>
      <c r="D8981" s="4">
        <v>0.0</v>
      </c>
      <c r="E8981" s="4"/>
      <c r="F8981" s="4"/>
      <c r="G8981" s="4"/>
    </row>
    <row r="8982">
      <c r="A8982" s="1">
        <v>1011656.0</v>
      </c>
      <c r="B8982" s="1">
        <v>0.0</v>
      </c>
      <c r="C8982" s="4">
        <v>1008289.0</v>
      </c>
      <c r="D8982" s="4">
        <v>0.0</v>
      </c>
      <c r="E8982" s="4"/>
      <c r="F8982" s="4"/>
      <c r="G8982" s="4"/>
    </row>
    <row r="8983">
      <c r="A8983" s="1">
        <v>1008352.0</v>
      </c>
      <c r="B8983" s="1">
        <v>0.0</v>
      </c>
      <c r="C8983" s="4">
        <v>1001150.0</v>
      </c>
      <c r="D8983" s="4">
        <v>0.0</v>
      </c>
      <c r="E8983" s="4"/>
      <c r="F8983" s="4"/>
      <c r="G8983" s="4"/>
    </row>
    <row r="8984">
      <c r="A8984" s="1">
        <v>1007893.0</v>
      </c>
      <c r="B8984" s="1">
        <v>0.0</v>
      </c>
      <c r="C8984" s="4">
        <v>1016224.0</v>
      </c>
      <c r="D8984" s="4">
        <v>0.0</v>
      </c>
      <c r="E8984" s="4"/>
      <c r="F8984" s="4"/>
      <c r="G8984" s="4"/>
    </row>
    <row r="8985">
      <c r="A8985" s="1">
        <v>1027470.0</v>
      </c>
      <c r="B8985" s="1">
        <v>0.0</v>
      </c>
      <c r="C8985" s="4">
        <v>1039499.0</v>
      </c>
      <c r="D8985" s="4">
        <v>0.0</v>
      </c>
      <c r="E8985" s="4"/>
      <c r="F8985" s="4"/>
      <c r="G8985" s="4"/>
    </row>
    <row r="8986">
      <c r="A8986" s="1">
        <v>1002907.0</v>
      </c>
      <c r="B8986" s="1">
        <v>0.0</v>
      </c>
      <c r="C8986" s="4">
        <v>1030129.0</v>
      </c>
      <c r="D8986" s="4">
        <v>0.0</v>
      </c>
      <c r="E8986" s="4"/>
      <c r="F8986" s="4"/>
      <c r="G8986" s="4"/>
    </row>
    <row r="8987">
      <c r="A8987" s="1">
        <v>1034123.0</v>
      </c>
      <c r="B8987" s="1">
        <v>0.0</v>
      </c>
      <c r="C8987" s="4">
        <v>1035947.0</v>
      </c>
      <c r="D8987" s="4">
        <v>0.0</v>
      </c>
      <c r="E8987" s="4"/>
      <c r="F8987" s="4"/>
      <c r="G8987" s="4"/>
    </row>
    <row r="8988">
      <c r="A8988" s="1">
        <v>1013236.0</v>
      </c>
      <c r="B8988" s="1">
        <v>0.0</v>
      </c>
      <c r="C8988" s="4">
        <v>1039948.0</v>
      </c>
      <c r="D8988" s="4">
        <v>0.0</v>
      </c>
      <c r="E8988" s="4"/>
      <c r="F8988" s="4"/>
      <c r="G8988" s="4"/>
    </row>
    <row r="8989">
      <c r="A8989" s="1">
        <v>1001255.0</v>
      </c>
      <c r="B8989" s="1">
        <v>0.0</v>
      </c>
      <c r="C8989" s="4">
        <v>1025233.0</v>
      </c>
      <c r="D8989" s="4">
        <v>0.0</v>
      </c>
      <c r="E8989" s="4"/>
      <c r="F8989" s="4"/>
      <c r="G8989" s="4"/>
    </row>
    <row r="8990">
      <c r="A8990" s="1">
        <v>1040596.0</v>
      </c>
      <c r="B8990" s="1">
        <v>0.0</v>
      </c>
      <c r="C8990" s="4">
        <v>1024805.0</v>
      </c>
      <c r="D8990" s="4">
        <v>0.0</v>
      </c>
      <c r="E8990" s="4"/>
      <c r="F8990" s="4"/>
      <c r="G8990" s="4"/>
    </row>
    <row r="8991">
      <c r="A8991" s="1">
        <v>1001839.0</v>
      </c>
      <c r="B8991" s="1">
        <v>0.0</v>
      </c>
      <c r="C8991" s="4">
        <v>1038177.0</v>
      </c>
      <c r="D8991" s="4">
        <v>19.97</v>
      </c>
      <c r="E8991" s="4"/>
      <c r="F8991" s="4"/>
      <c r="G8991" s="4"/>
    </row>
    <row r="8992">
      <c r="A8992" s="1">
        <v>1042469.0</v>
      </c>
      <c r="B8992" s="1">
        <v>0.0</v>
      </c>
      <c r="C8992" s="4">
        <v>1029880.0</v>
      </c>
      <c r="D8992" s="4">
        <v>0.0</v>
      </c>
      <c r="E8992" s="4"/>
      <c r="F8992" s="4"/>
      <c r="G8992" s="4"/>
    </row>
    <row r="8993">
      <c r="A8993" s="1">
        <v>1024755.0</v>
      </c>
      <c r="B8993" s="1">
        <v>33.48</v>
      </c>
      <c r="C8993" s="4">
        <v>1005971.0</v>
      </c>
      <c r="D8993" s="4">
        <v>0.0</v>
      </c>
      <c r="E8993" s="4"/>
      <c r="F8993" s="4"/>
      <c r="G8993" s="4"/>
    </row>
    <row r="8994">
      <c r="A8994" s="1">
        <v>1007668.0</v>
      </c>
      <c r="B8994" s="1">
        <v>0.0</v>
      </c>
      <c r="C8994" s="4">
        <v>1039595.0</v>
      </c>
      <c r="D8994" s="4">
        <v>0.0</v>
      </c>
      <c r="E8994" s="4"/>
      <c r="F8994" s="4"/>
      <c r="G8994" s="4"/>
    </row>
    <row r="8995">
      <c r="A8995" s="1">
        <v>1006654.0</v>
      </c>
      <c r="B8995" s="1">
        <v>0.0</v>
      </c>
      <c r="C8995" s="4">
        <v>1027121.0</v>
      </c>
      <c r="D8995" s="4">
        <v>0.0</v>
      </c>
      <c r="E8995" s="4"/>
      <c r="F8995" s="4"/>
      <c r="G8995" s="4"/>
    </row>
    <row r="8996">
      <c r="A8996" s="1">
        <v>1037715.0</v>
      </c>
      <c r="B8996" s="1">
        <v>58.32</v>
      </c>
      <c r="C8996" s="4">
        <v>1028587.0</v>
      </c>
      <c r="D8996" s="4">
        <v>0.0</v>
      </c>
      <c r="E8996" s="4"/>
      <c r="F8996" s="4"/>
      <c r="G8996" s="4"/>
    </row>
    <row r="8997">
      <c r="A8997" s="1">
        <v>1020023.0</v>
      </c>
      <c r="B8997" s="1">
        <v>0.0</v>
      </c>
      <c r="C8997" s="4">
        <v>1034612.0</v>
      </c>
      <c r="D8997" s="4">
        <v>0.0</v>
      </c>
      <c r="E8997" s="4"/>
      <c r="F8997" s="4"/>
      <c r="G8997" s="4"/>
    </row>
    <row r="8998">
      <c r="A8998" s="1">
        <v>1037468.0</v>
      </c>
      <c r="B8998" s="1">
        <v>0.0</v>
      </c>
      <c r="C8998" s="4">
        <v>1039083.0</v>
      </c>
      <c r="D8998" s="4">
        <v>0.0</v>
      </c>
      <c r="E8998" s="4"/>
      <c r="F8998" s="4"/>
      <c r="G8998" s="4"/>
    </row>
    <row r="8999">
      <c r="A8999" s="1">
        <v>1031220.0</v>
      </c>
      <c r="B8999" s="1">
        <v>0.0</v>
      </c>
      <c r="C8999" s="4">
        <v>1026481.0</v>
      </c>
      <c r="D8999" s="4">
        <v>0.0</v>
      </c>
      <c r="E8999" s="4"/>
      <c r="F8999" s="4"/>
      <c r="G8999" s="4"/>
    </row>
    <row r="9000">
      <c r="A9000" s="1">
        <v>1021983.0</v>
      </c>
      <c r="B9000" s="1">
        <v>0.0</v>
      </c>
      <c r="C9000" s="4">
        <v>1023098.0</v>
      </c>
      <c r="D9000" s="4">
        <v>0.0</v>
      </c>
      <c r="E9000" s="4"/>
      <c r="F9000" s="4"/>
      <c r="G9000" s="4"/>
    </row>
    <row r="9001">
      <c r="A9001" s="1">
        <v>1013022.0</v>
      </c>
      <c r="B9001" s="1">
        <v>0.0</v>
      </c>
      <c r="C9001" s="4">
        <v>1014728.0</v>
      </c>
      <c r="D9001" s="4">
        <v>0.0</v>
      </c>
      <c r="E9001" s="4"/>
      <c r="F9001" s="4"/>
      <c r="G9001" s="4"/>
    </row>
    <row r="9002">
      <c r="A9002" s="1">
        <v>1012433.0</v>
      </c>
      <c r="B9002" s="1">
        <v>0.0</v>
      </c>
      <c r="C9002" s="4">
        <v>1038529.0</v>
      </c>
      <c r="D9002" s="4">
        <v>0.0</v>
      </c>
      <c r="E9002" s="4"/>
      <c r="F9002" s="4"/>
      <c r="G9002" s="4"/>
    </row>
    <row r="9003">
      <c r="A9003" s="1">
        <v>1038792.0</v>
      </c>
      <c r="B9003" s="1">
        <v>0.0</v>
      </c>
      <c r="C9003" s="4">
        <v>1005299.0</v>
      </c>
      <c r="D9003" s="4">
        <v>0.0</v>
      </c>
      <c r="E9003" s="4"/>
      <c r="F9003" s="4"/>
      <c r="G9003" s="4"/>
    </row>
    <row r="9004">
      <c r="A9004" s="1">
        <v>1021660.0</v>
      </c>
      <c r="B9004" s="1">
        <v>0.0</v>
      </c>
      <c r="C9004" s="4">
        <v>1006590.0</v>
      </c>
      <c r="D9004" s="4">
        <v>0.0</v>
      </c>
      <c r="E9004" s="4"/>
      <c r="F9004" s="4"/>
      <c r="G9004" s="4"/>
    </row>
    <row r="9005">
      <c r="A9005" s="1">
        <v>1033007.0</v>
      </c>
      <c r="B9005" s="1">
        <v>0.0</v>
      </c>
      <c r="C9005" s="4">
        <v>1038657.0</v>
      </c>
      <c r="D9005" s="4">
        <v>0.0</v>
      </c>
      <c r="E9005" s="4"/>
      <c r="F9005" s="4"/>
      <c r="G9005" s="4"/>
    </row>
    <row r="9006">
      <c r="A9006" s="1">
        <v>1002188.0</v>
      </c>
      <c r="B9006" s="1">
        <v>0.0</v>
      </c>
      <c r="C9006" s="4">
        <v>1026243.0</v>
      </c>
      <c r="D9006" s="4">
        <v>0.0</v>
      </c>
      <c r="E9006" s="4"/>
      <c r="F9006" s="4"/>
      <c r="G9006" s="4"/>
    </row>
    <row r="9007">
      <c r="A9007" s="1">
        <v>1018937.0</v>
      </c>
      <c r="B9007" s="1">
        <v>0.0</v>
      </c>
      <c r="C9007" s="4">
        <v>1041252.0</v>
      </c>
      <c r="D9007" s="4">
        <v>0.0</v>
      </c>
      <c r="E9007" s="4"/>
      <c r="F9007" s="4"/>
      <c r="G9007" s="4"/>
    </row>
    <row r="9008">
      <c r="A9008" s="1">
        <v>1010063.0</v>
      </c>
      <c r="B9008" s="1">
        <v>26.77</v>
      </c>
      <c r="C9008" s="4">
        <v>1009876.0</v>
      </c>
      <c r="D9008" s="4">
        <v>0.0</v>
      </c>
      <c r="E9008" s="4"/>
      <c r="F9008" s="4"/>
      <c r="G9008" s="4"/>
    </row>
    <row r="9009">
      <c r="A9009" s="1">
        <v>1004055.0</v>
      </c>
      <c r="B9009" s="1">
        <v>0.0</v>
      </c>
      <c r="C9009" s="4">
        <v>1039928.0</v>
      </c>
      <c r="D9009" s="4">
        <v>0.0</v>
      </c>
      <c r="E9009" s="4"/>
      <c r="F9009" s="4"/>
      <c r="G9009" s="4"/>
    </row>
    <row r="9010">
      <c r="A9010" s="1">
        <v>1025698.0</v>
      </c>
      <c r="B9010" s="1">
        <v>0.0</v>
      </c>
      <c r="C9010" s="4">
        <v>1014549.0</v>
      </c>
      <c r="D9010" s="4">
        <v>0.0</v>
      </c>
      <c r="E9010" s="4"/>
      <c r="F9010" s="4"/>
      <c r="G9010" s="4"/>
    </row>
    <row r="9011">
      <c r="A9011" s="1">
        <v>1005324.0</v>
      </c>
      <c r="B9011" s="1">
        <v>0.0</v>
      </c>
      <c r="C9011" s="4">
        <v>1026085.0</v>
      </c>
      <c r="D9011" s="4">
        <v>0.0</v>
      </c>
      <c r="E9011" s="4"/>
      <c r="F9011" s="4"/>
      <c r="G9011" s="4"/>
    </row>
    <row r="9012">
      <c r="A9012" s="1">
        <v>1020670.0</v>
      </c>
      <c r="B9012" s="1">
        <v>0.0</v>
      </c>
      <c r="C9012" s="4">
        <v>1033763.0</v>
      </c>
      <c r="D9012" s="4">
        <v>0.0</v>
      </c>
      <c r="E9012" s="4"/>
      <c r="F9012" s="4"/>
      <c r="G9012" s="4"/>
    </row>
    <row r="9013">
      <c r="A9013" s="1">
        <v>1011560.0</v>
      </c>
      <c r="B9013" s="1">
        <v>0.0</v>
      </c>
      <c r="C9013" s="4">
        <v>1006775.0</v>
      </c>
      <c r="D9013" s="4">
        <v>0.0</v>
      </c>
      <c r="E9013" s="4"/>
      <c r="F9013" s="4"/>
      <c r="G9013" s="4"/>
    </row>
    <row r="9014">
      <c r="A9014" s="1">
        <v>1020227.0</v>
      </c>
      <c r="B9014" s="1">
        <v>0.0</v>
      </c>
      <c r="C9014" s="4">
        <v>1022744.0</v>
      </c>
      <c r="D9014" s="4">
        <v>0.0</v>
      </c>
      <c r="E9014" s="4"/>
      <c r="F9014" s="4"/>
      <c r="G9014" s="4"/>
    </row>
    <row r="9015">
      <c r="A9015" s="1">
        <v>1005954.0</v>
      </c>
      <c r="B9015" s="1">
        <v>0.0</v>
      </c>
      <c r="C9015" s="4">
        <v>1036012.0</v>
      </c>
      <c r="D9015" s="4">
        <v>0.0</v>
      </c>
      <c r="E9015" s="4"/>
      <c r="F9015" s="4"/>
      <c r="G9015" s="4"/>
    </row>
    <row r="9016">
      <c r="A9016" s="1">
        <v>1032862.0</v>
      </c>
      <c r="B9016" s="1">
        <v>0.0</v>
      </c>
      <c r="C9016" s="4">
        <v>1018802.0</v>
      </c>
      <c r="D9016" s="4">
        <v>0.0</v>
      </c>
      <c r="E9016" s="4"/>
      <c r="F9016" s="4"/>
      <c r="G9016" s="4"/>
    </row>
    <row r="9017">
      <c r="A9017" s="1">
        <v>1014228.0</v>
      </c>
      <c r="B9017" s="1">
        <v>0.0</v>
      </c>
      <c r="C9017" s="4">
        <v>1019682.0</v>
      </c>
      <c r="D9017" s="4">
        <v>0.0</v>
      </c>
      <c r="E9017" s="4"/>
      <c r="F9017" s="4"/>
      <c r="G9017" s="4"/>
    </row>
    <row r="9018">
      <c r="A9018" s="1">
        <v>1032320.0</v>
      </c>
      <c r="B9018" s="1">
        <v>0.0</v>
      </c>
      <c r="C9018" s="4">
        <v>1035214.0</v>
      </c>
      <c r="D9018" s="4">
        <v>0.0</v>
      </c>
      <c r="E9018" s="4"/>
      <c r="F9018" s="4"/>
      <c r="G9018" s="4"/>
    </row>
    <row r="9019">
      <c r="A9019" s="1">
        <v>1035784.0</v>
      </c>
      <c r="B9019" s="1">
        <v>0.0</v>
      </c>
      <c r="C9019" s="4">
        <v>1021706.0</v>
      </c>
      <c r="D9019" s="4">
        <v>84.55</v>
      </c>
      <c r="E9019" s="4"/>
      <c r="F9019" s="4"/>
      <c r="G9019" s="4"/>
    </row>
    <row r="9020">
      <c r="A9020" s="1">
        <v>1002208.0</v>
      </c>
      <c r="B9020" s="1">
        <v>0.0</v>
      </c>
      <c r="C9020" s="4">
        <v>1041060.0</v>
      </c>
      <c r="D9020" s="4">
        <v>0.0</v>
      </c>
      <c r="E9020" s="4"/>
      <c r="F9020" s="4"/>
      <c r="G9020" s="4"/>
    </row>
    <row r="9021">
      <c r="A9021" s="1">
        <v>1029679.0</v>
      </c>
      <c r="B9021" s="1">
        <v>0.0</v>
      </c>
      <c r="C9021" s="4">
        <v>1039439.0</v>
      </c>
      <c r="D9021" s="4">
        <v>0.0</v>
      </c>
      <c r="E9021" s="4"/>
      <c r="F9021" s="4"/>
      <c r="G9021" s="4"/>
    </row>
    <row r="9022">
      <c r="A9022" s="1">
        <v>1013186.0</v>
      </c>
      <c r="B9022" s="1">
        <v>0.0</v>
      </c>
      <c r="C9022" s="4">
        <v>1031129.0</v>
      </c>
      <c r="D9022" s="4">
        <v>0.0</v>
      </c>
      <c r="E9022" s="4"/>
      <c r="F9022" s="4"/>
      <c r="G9022" s="4"/>
    </row>
    <row r="9023">
      <c r="A9023" s="1">
        <v>1025137.0</v>
      </c>
      <c r="B9023" s="1">
        <v>0.0</v>
      </c>
      <c r="C9023" s="4">
        <v>1002102.0</v>
      </c>
      <c r="D9023" s="4">
        <v>0.0</v>
      </c>
      <c r="E9023" s="4"/>
      <c r="F9023" s="4"/>
      <c r="G9023" s="4"/>
    </row>
    <row r="9024">
      <c r="A9024" s="1">
        <v>1013764.0</v>
      </c>
      <c r="B9024" s="1">
        <v>0.0</v>
      </c>
      <c r="C9024" s="4">
        <v>1026132.0</v>
      </c>
      <c r="D9024" s="4">
        <v>0.0</v>
      </c>
      <c r="E9024" s="4"/>
      <c r="F9024" s="4"/>
      <c r="G9024" s="4"/>
    </row>
    <row r="9025">
      <c r="A9025" s="1">
        <v>1017158.0</v>
      </c>
      <c r="B9025" s="1">
        <v>0.0</v>
      </c>
      <c r="C9025" s="4">
        <v>1024199.0</v>
      </c>
      <c r="D9025" s="4">
        <v>0.0</v>
      </c>
      <c r="E9025" s="4"/>
      <c r="F9025" s="4"/>
      <c r="G9025" s="4"/>
    </row>
    <row r="9026">
      <c r="A9026" s="1">
        <v>1028558.0</v>
      </c>
      <c r="B9026" s="1">
        <v>0.0</v>
      </c>
      <c r="C9026" s="4">
        <v>1038763.0</v>
      </c>
      <c r="D9026" s="4">
        <v>0.0</v>
      </c>
      <c r="E9026" s="4"/>
      <c r="F9026" s="4"/>
      <c r="G9026" s="4"/>
    </row>
    <row r="9027">
      <c r="A9027" s="1">
        <v>1027560.0</v>
      </c>
      <c r="B9027" s="1">
        <v>0.0</v>
      </c>
      <c r="C9027" s="4">
        <v>1001212.0</v>
      </c>
      <c r="D9027" s="4">
        <v>0.0</v>
      </c>
      <c r="E9027" s="4"/>
      <c r="F9027" s="4"/>
      <c r="G9027" s="4"/>
    </row>
    <row r="9028">
      <c r="A9028" s="1">
        <v>1017311.0</v>
      </c>
      <c r="B9028" s="1">
        <v>0.0</v>
      </c>
      <c r="C9028" s="4">
        <v>1004137.0</v>
      </c>
      <c r="D9028" s="4">
        <v>0.0</v>
      </c>
      <c r="E9028" s="4"/>
      <c r="F9028" s="4"/>
      <c r="G9028" s="4"/>
    </row>
    <row r="9029">
      <c r="A9029" s="1">
        <v>1014580.0</v>
      </c>
      <c r="B9029" s="1">
        <v>0.0</v>
      </c>
      <c r="C9029" s="4">
        <v>1024234.0</v>
      </c>
      <c r="D9029" s="4">
        <v>0.0</v>
      </c>
      <c r="E9029" s="4"/>
      <c r="F9029" s="4"/>
      <c r="G9029" s="4"/>
    </row>
    <row r="9030">
      <c r="A9030" s="1">
        <v>1001024.0</v>
      </c>
      <c r="B9030" s="1">
        <v>0.0</v>
      </c>
      <c r="C9030" s="4">
        <v>1007330.0</v>
      </c>
      <c r="D9030" s="4">
        <v>0.0</v>
      </c>
      <c r="E9030" s="4"/>
      <c r="F9030" s="4"/>
      <c r="G9030" s="4"/>
    </row>
    <row r="9031">
      <c r="A9031" s="1">
        <v>1011702.0</v>
      </c>
      <c r="B9031" s="1">
        <v>0.0</v>
      </c>
      <c r="C9031" s="4">
        <v>1020595.0</v>
      </c>
      <c r="D9031" s="4">
        <v>0.0</v>
      </c>
      <c r="E9031" s="4"/>
      <c r="F9031" s="4"/>
      <c r="G9031" s="4"/>
    </row>
    <row r="9032">
      <c r="A9032" s="1">
        <v>1030459.0</v>
      </c>
      <c r="B9032" s="1">
        <v>0.0</v>
      </c>
      <c r="C9032" s="4">
        <v>1014236.0</v>
      </c>
      <c r="D9032" s="4">
        <v>0.0</v>
      </c>
      <c r="E9032" s="4"/>
      <c r="F9032" s="4"/>
      <c r="G9032" s="4"/>
    </row>
    <row r="9033">
      <c r="A9033" s="1">
        <v>1014708.0</v>
      </c>
      <c r="B9033" s="1">
        <v>0.0</v>
      </c>
      <c r="C9033" s="4">
        <v>1025735.0</v>
      </c>
      <c r="D9033" s="4">
        <v>0.0</v>
      </c>
      <c r="E9033" s="4"/>
      <c r="F9033" s="4"/>
      <c r="G9033" s="4"/>
    </row>
    <row r="9034">
      <c r="A9034" s="1">
        <v>1030999.0</v>
      </c>
      <c r="B9034" s="1">
        <v>0.0</v>
      </c>
      <c r="C9034" s="4">
        <v>1014111.0</v>
      </c>
      <c r="D9034" s="4">
        <v>0.0</v>
      </c>
      <c r="E9034" s="4"/>
      <c r="F9034" s="4"/>
      <c r="G9034" s="4"/>
    </row>
    <row r="9035">
      <c r="A9035" s="1">
        <v>1017232.0</v>
      </c>
      <c r="B9035" s="1">
        <v>0.0</v>
      </c>
      <c r="C9035" s="4">
        <v>1014040.0</v>
      </c>
      <c r="D9035" s="4">
        <v>0.0</v>
      </c>
      <c r="E9035" s="4"/>
      <c r="F9035" s="4"/>
      <c r="G9035" s="4"/>
    </row>
    <row r="9036">
      <c r="A9036" s="1">
        <v>1037082.0</v>
      </c>
      <c r="B9036" s="1">
        <v>0.0</v>
      </c>
      <c r="C9036" s="4">
        <v>1026938.0</v>
      </c>
      <c r="D9036" s="4">
        <v>0.0</v>
      </c>
      <c r="E9036" s="4"/>
      <c r="F9036" s="4"/>
      <c r="G9036" s="4"/>
    </row>
    <row r="9037">
      <c r="A9037" s="1">
        <v>1027979.0</v>
      </c>
      <c r="B9037" s="1">
        <v>0.0</v>
      </c>
      <c r="C9037" s="4">
        <v>1006341.0</v>
      </c>
      <c r="D9037" s="4">
        <v>0.0</v>
      </c>
      <c r="E9037" s="4"/>
      <c r="F9037" s="4"/>
      <c r="G9037" s="4"/>
    </row>
    <row r="9038">
      <c r="A9038" s="1">
        <v>1013771.0</v>
      </c>
      <c r="B9038" s="1">
        <v>0.0</v>
      </c>
      <c r="C9038" s="4">
        <v>1025209.0</v>
      </c>
      <c r="D9038" s="4">
        <v>0.0</v>
      </c>
      <c r="E9038" s="4"/>
      <c r="F9038" s="4"/>
      <c r="G9038" s="4"/>
    </row>
    <row r="9039">
      <c r="A9039" s="1">
        <v>1018630.0</v>
      </c>
      <c r="B9039" s="1">
        <v>0.0</v>
      </c>
      <c r="C9039" s="4">
        <v>1030590.0</v>
      </c>
      <c r="D9039" s="4">
        <v>0.0</v>
      </c>
      <c r="E9039" s="4"/>
      <c r="F9039" s="4"/>
      <c r="G9039" s="4"/>
    </row>
    <row r="9040">
      <c r="A9040" s="1">
        <v>1013835.0</v>
      </c>
      <c r="B9040" s="1">
        <v>0.0</v>
      </c>
      <c r="C9040" s="4">
        <v>1019675.0</v>
      </c>
      <c r="D9040" s="4">
        <v>0.0</v>
      </c>
      <c r="E9040" s="4"/>
      <c r="F9040" s="4"/>
      <c r="G9040" s="4"/>
    </row>
    <row r="9041">
      <c r="A9041" s="1">
        <v>1022027.0</v>
      </c>
      <c r="B9041" s="1">
        <v>0.0</v>
      </c>
      <c r="C9041" s="4">
        <v>1007445.0</v>
      </c>
      <c r="D9041" s="4">
        <v>0.0</v>
      </c>
      <c r="E9041" s="4"/>
      <c r="F9041" s="4"/>
      <c r="G9041" s="4"/>
    </row>
    <row r="9042">
      <c r="A9042" s="1">
        <v>1010858.0</v>
      </c>
      <c r="B9042" s="1">
        <v>0.0</v>
      </c>
      <c r="C9042" s="4">
        <v>1026096.0</v>
      </c>
      <c r="D9042" s="4">
        <v>0.0</v>
      </c>
      <c r="E9042" s="4"/>
      <c r="F9042" s="4"/>
      <c r="G9042" s="4"/>
    </row>
    <row r="9043">
      <c r="A9043" s="1">
        <v>1019408.0</v>
      </c>
      <c r="B9043" s="1">
        <v>0.0</v>
      </c>
      <c r="C9043" s="4">
        <v>1006219.0</v>
      </c>
      <c r="D9043" s="4">
        <v>0.0</v>
      </c>
      <c r="E9043" s="4"/>
      <c r="F9043" s="4"/>
      <c r="G9043" s="4"/>
    </row>
    <row r="9044">
      <c r="A9044" s="1">
        <v>1019147.0</v>
      </c>
      <c r="B9044" s="1">
        <v>0.0</v>
      </c>
      <c r="C9044" s="4">
        <v>1001288.0</v>
      </c>
      <c r="D9044" s="4">
        <v>0.0</v>
      </c>
      <c r="E9044" s="4"/>
      <c r="F9044" s="4"/>
      <c r="G9044" s="4"/>
    </row>
    <row r="9045">
      <c r="A9045" s="1">
        <v>1003574.0</v>
      </c>
      <c r="B9045" s="1">
        <v>0.0</v>
      </c>
      <c r="C9045" s="4">
        <v>1035283.0</v>
      </c>
      <c r="D9045" s="4">
        <v>24.09</v>
      </c>
      <c r="E9045" s="4"/>
      <c r="F9045" s="4"/>
      <c r="G9045" s="4"/>
    </row>
    <row r="9046">
      <c r="A9046" s="1">
        <v>1012794.0</v>
      </c>
      <c r="B9046" s="1">
        <v>0.0</v>
      </c>
      <c r="C9046" s="4">
        <v>1036945.0</v>
      </c>
      <c r="D9046" s="4">
        <v>0.0</v>
      </c>
      <c r="E9046" s="4"/>
      <c r="F9046" s="4"/>
      <c r="G9046" s="4"/>
    </row>
    <row r="9047">
      <c r="A9047" s="1">
        <v>1017343.0</v>
      </c>
      <c r="B9047" s="1">
        <v>0.0</v>
      </c>
      <c r="C9047" s="4">
        <v>1026806.0</v>
      </c>
      <c r="D9047" s="4">
        <v>0.0</v>
      </c>
      <c r="E9047" s="4"/>
      <c r="F9047" s="4"/>
      <c r="G9047" s="4"/>
    </row>
    <row r="9048">
      <c r="A9048" s="1">
        <v>1008235.0</v>
      </c>
      <c r="B9048" s="1">
        <v>0.0</v>
      </c>
      <c r="C9048" s="4">
        <v>1011364.0</v>
      </c>
      <c r="D9048" s="4">
        <v>0.0</v>
      </c>
      <c r="E9048" s="4"/>
      <c r="F9048" s="4"/>
      <c r="G9048" s="4"/>
    </row>
    <row r="9049">
      <c r="A9049" s="1">
        <v>1016261.0</v>
      </c>
      <c r="B9049" s="1">
        <v>0.0</v>
      </c>
      <c r="C9049" s="4">
        <v>1004128.0</v>
      </c>
      <c r="D9049" s="4">
        <v>15.46</v>
      </c>
      <c r="E9049" s="4"/>
      <c r="F9049" s="4"/>
      <c r="G9049" s="4"/>
    </row>
    <row r="9050">
      <c r="A9050" s="1">
        <v>1001172.0</v>
      </c>
      <c r="B9050" s="1">
        <v>0.0</v>
      </c>
      <c r="C9050" s="4">
        <v>1041431.0</v>
      </c>
      <c r="D9050" s="4">
        <v>0.0</v>
      </c>
      <c r="E9050" s="4"/>
      <c r="F9050" s="4"/>
      <c r="G9050" s="4"/>
    </row>
    <row r="9051">
      <c r="A9051" s="1">
        <v>1029204.0</v>
      </c>
      <c r="B9051" s="1">
        <v>0.0</v>
      </c>
      <c r="C9051" s="4">
        <v>1003194.0</v>
      </c>
      <c r="D9051" s="4">
        <v>0.0</v>
      </c>
      <c r="E9051" s="4"/>
      <c r="F9051" s="4"/>
      <c r="G9051" s="4"/>
    </row>
    <row r="9052">
      <c r="A9052" s="1">
        <v>1003987.0</v>
      </c>
      <c r="B9052" s="1">
        <v>0.0</v>
      </c>
      <c r="C9052" s="4">
        <v>1019067.0</v>
      </c>
      <c r="D9052" s="4">
        <v>0.0</v>
      </c>
      <c r="E9052" s="4"/>
      <c r="F9052" s="4"/>
      <c r="G9052" s="4"/>
    </row>
    <row r="9053">
      <c r="A9053" s="1">
        <v>1014784.0</v>
      </c>
      <c r="B9053" s="1">
        <v>0.0</v>
      </c>
      <c r="C9053" s="4">
        <v>1012332.0</v>
      </c>
      <c r="D9053" s="4">
        <v>0.0</v>
      </c>
      <c r="E9053" s="4"/>
      <c r="F9053" s="4"/>
      <c r="G9053" s="4"/>
    </row>
    <row r="9054">
      <c r="A9054" s="1">
        <v>1035918.0</v>
      </c>
      <c r="B9054" s="1">
        <v>0.0</v>
      </c>
      <c r="C9054" s="4">
        <v>1027172.0</v>
      </c>
      <c r="D9054" s="4">
        <v>0.0</v>
      </c>
      <c r="E9054" s="4"/>
      <c r="F9054" s="4"/>
      <c r="G9054" s="4"/>
    </row>
    <row r="9055">
      <c r="A9055" s="1">
        <v>1035702.0</v>
      </c>
      <c r="B9055" s="1">
        <v>0.0</v>
      </c>
      <c r="C9055" s="4">
        <v>1000872.0</v>
      </c>
      <c r="D9055" s="4">
        <v>0.0</v>
      </c>
      <c r="E9055" s="4"/>
      <c r="F9055" s="4"/>
      <c r="G9055" s="4"/>
    </row>
    <row r="9056">
      <c r="A9056" s="1">
        <v>1027170.0</v>
      </c>
      <c r="B9056" s="1">
        <v>0.0</v>
      </c>
      <c r="C9056" s="4">
        <v>1028808.0</v>
      </c>
      <c r="D9056" s="4">
        <v>0.0</v>
      </c>
      <c r="E9056" s="4"/>
      <c r="F9056" s="4"/>
      <c r="G9056" s="4"/>
    </row>
    <row r="9057">
      <c r="A9057" s="1">
        <v>1003042.0</v>
      </c>
      <c r="B9057" s="1">
        <v>0.0</v>
      </c>
      <c r="C9057" s="4">
        <v>1023628.0</v>
      </c>
      <c r="D9057" s="4">
        <v>0.0</v>
      </c>
      <c r="E9057" s="4"/>
      <c r="F9057" s="4"/>
      <c r="G9057" s="4"/>
    </row>
    <row r="9058">
      <c r="A9058" s="1">
        <v>1029911.0</v>
      </c>
      <c r="B9058" s="1">
        <v>0.0</v>
      </c>
      <c r="C9058" s="4">
        <v>1015838.0</v>
      </c>
      <c r="D9058" s="4">
        <v>0.0</v>
      </c>
      <c r="E9058" s="4"/>
      <c r="F9058" s="4"/>
      <c r="G9058" s="4"/>
    </row>
    <row r="9059">
      <c r="A9059" s="1">
        <v>1027281.0</v>
      </c>
      <c r="B9059" s="1">
        <v>0.0</v>
      </c>
      <c r="C9059" s="4">
        <v>1006014.0</v>
      </c>
      <c r="D9059" s="4">
        <v>0.0</v>
      </c>
      <c r="E9059" s="4"/>
      <c r="F9059" s="4"/>
      <c r="G9059" s="4"/>
    </row>
    <row r="9060">
      <c r="A9060" s="1">
        <v>1009329.0</v>
      </c>
      <c r="B9060" s="1">
        <v>0.0</v>
      </c>
      <c r="C9060" s="4">
        <v>1002391.0</v>
      </c>
      <c r="D9060" s="4">
        <v>0.0</v>
      </c>
      <c r="E9060" s="4"/>
      <c r="F9060" s="4"/>
      <c r="G9060" s="4"/>
    </row>
    <row r="9061">
      <c r="A9061" s="1">
        <v>1008307.0</v>
      </c>
      <c r="B9061" s="1">
        <v>0.0</v>
      </c>
      <c r="C9061" s="4">
        <v>1010676.0</v>
      </c>
      <c r="D9061" s="4">
        <v>0.0</v>
      </c>
      <c r="E9061" s="4"/>
      <c r="F9061" s="4"/>
      <c r="G9061" s="4"/>
    </row>
    <row r="9062">
      <c r="A9062" s="1">
        <v>1001413.0</v>
      </c>
      <c r="B9062" s="1">
        <v>0.0</v>
      </c>
      <c r="C9062" s="4">
        <v>1015289.0</v>
      </c>
      <c r="D9062" s="4">
        <v>0.0</v>
      </c>
      <c r="E9062" s="4"/>
      <c r="F9062" s="4"/>
      <c r="G9062" s="4"/>
    </row>
    <row r="9063">
      <c r="A9063" s="1">
        <v>1005239.0</v>
      </c>
      <c r="B9063" s="1">
        <v>0.0</v>
      </c>
      <c r="C9063" s="4">
        <v>1037779.0</v>
      </c>
      <c r="D9063" s="4">
        <v>0.0</v>
      </c>
      <c r="E9063" s="4"/>
      <c r="F9063" s="4"/>
      <c r="G9063" s="4"/>
    </row>
    <row r="9064">
      <c r="A9064" s="1">
        <v>1023121.0</v>
      </c>
      <c r="B9064" s="1">
        <v>118.18</v>
      </c>
      <c r="C9064" s="4">
        <v>1034705.0</v>
      </c>
      <c r="D9064" s="4">
        <v>0.0</v>
      </c>
      <c r="E9064" s="4"/>
      <c r="F9064" s="4"/>
      <c r="G9064" s="4"/>
    </row>
    <row r="9065">
      <c r="A9065" s="1">
        <v>1031011.0</v>
      </c>
      <c r="B9065" s="1">
        <v>0.0</v>
      </c>
      <c r="C9065" s="4">
        <v>1036215.0</v>
      </c>
      <c r="D9065" s="4">
        <v>0.0</v>
      </c>
      <c r="E9065" s="4"/>
      <c r="F9065" s="4"/>
      <c r="G9065" s="4"/>
    </row>
    <row r="9066">
      <c r="A9066" s="1">
        <v>1007186.0</v>
      </c>
      <c r="B9066" s="1">
        <v>0.0</v>
      </c>
      <c r="C9066" s="4">
        <v>1002248.0</v>
      </c>
      <c r="D9066" s="4">
        <v>0.0</v>
      </c>
      <c r="E9066" s="4"/>
      <c r="F9066" s="4"/>
      <c r="G9066" s="4"/>
    </row>
    <row r="9067">
      <c r="A9067" s="1">
        <v>1036103.0</v>
      </c>
      <c r="B9067" s="1">
        <v>0.0</v>
      </c>
      <c r="C9067" s="4">
        <v>1030002.0</v>
      </c>
      <c r="D9067" s="4">
        <v>0.0</v>
      </c>
      <c r="E9067" s="4"/>
      <c r="F9067" s="4"/>
      <c r="G9067" s="4"/>
    </row>
    <row r="9068">
      <c r="A9068" s="1">
        <v>1023188.0</v>
      </c>
      <c r="B9068" s="1">
        <v>0.0</v>
      </c>
      <c r="C9068" s="4">
        <v>1014396.0</v>
      </c>
      <c r="D9068" s="4">
        <v>0.0</v>
      </c>
      <c r="E9068" s="4"/>
      <c r="F9068" s="4"/>
      <c r="G9068" s="4"/>
    </row>
    <row r="9069">
      <c r="A9069" s="1">
        <v>1017576.0</v>
      </c>
      <c r="B9069" s="1">
        <v>0.0</v>
      </c>
      <c r="C9069" s="4">
        <v>1020210.0</v>
      </c>
      <c r="D9069" s="4">
        <v>0.0</v>
      </c>
      <c r="E9069" s="4"/>
      <c r="F9069" s="4"/>
      <c r="G9069" s="4"/>
    </row>
    <row r="9070">
      <c r="A9070" s="1">
        <v>1001683.0</v>
      </c>
      <c r="B9070" s="1">
        <v>0.0</v>
      </c>
      <c r="C9070" s="4">
        <v>1013177.0</v>
      </c>
      <c r="D9070" s="4">
        <v>0.0</v>
      </c>
      <c r="E9070" s="4"/>
      <c r="F9070" s="4"/>
      <c r="G9070" s="4"/>
    </row>
    <row r="9071">
      <c r="A9071" s="1">
        <v>1032413.0</v>
      </c>
      <c r="B9071" s="1">
        <v>0.0</v>
      </c>
      <c r="C9071" s="4">
        <v>1037613.0</v>
      </c>
      <c r="D9071" s="4">
        <v>0.0</v>
      </c>
      <c r="E9071" s="4"/>
      <c r="F9071" s="4"/>
      <c r="G9071" s="4"/>
    </row>
    <row r="9072">
      <c r="A9072" s="1">
        <v>1022893.0</v>
      </c>
      <c r="B9072" s="1">
        <v>0.0</v>
      </c>
      <c r="C9072" s="4">
        <v>1020190.0</v>
      </c>
      <c r="D9072" s="4">
        <v>0.0</v>
      </c>
      <c r="E9072" s="4"/>
      <c r="F9072" s="4"/>
      <c r="G9072" s="4"/>
    </row>
    <row r="9073">
      <c r="A9073" s="1">
        <v>1000248.0</v>
      </c>
      <c r="B9073" s="1">
        <v>0.0</v>
      </c>
      <c r="C9073" s="4">
        <v>1037870.0</v>
      </c>
      <c r="D9073" s="4">
        <v>0.0</v>
      </c>
      <c r="E9073" s="4"/>
      <c r="F9073" s="4"/>
      <c r="G9073" s="4"/>
    </row>
    <row r="9074">
      <c r="A9074" s="1">
        <v>1012517.0</v>
      </c>
      <c r="B9074" s="1">
        <v>0.0</v>
      </c>
      <c r="C9074" s="4">
        <v>1009337.0</v>
      </c>
      <c r="D9074" s="4">
        <v>123.5</v>
      </c>
      <c r="E9074" s="4"/>
      <c r="F9074" s="4"/>
      <c r="G9074" s="4"/>
    </row>
    <row r="9075">
      <c r="A9075" s="1">
        <v>1012277.0</v>
      </c>
      <c r="B9075" s="1">
        <v>0.0</v>
      </c>
      <c r="C9075" s="4">
        <v>1021260.0</v>
      </c>
      <c r="D9075" s="4">
        <v>0.0</v>
      </c>
      <c r="E9075" s="4"/>
      <c r="F9075" s="4"/>
      <c r="G9075" s="4"/>
    </row>
    <row r="9076">
      <c r="A9076" s="1">
        <v>1022882.0</v>
      </c>
      <c r="B9076" s="1">
        <v>0.0</v>
      </c>
      <c r="C9076" s="4">
        <v>1018375.0</v>
      </c>
      <c r="D9076" s="4">
        <v>0.0</v>
      </c>
      <c r="E9076" s="4"/>
      <c r="F9076" s="4"/>
      <c r="G9076" s="4"/>
    </row>
    <row r="9077">
      <c r="A9077" s="1">
        <v>1020387.0</v>
      </c>
      <c r="B9077" s="1">
        <v>0.0</v>
      </c>
      <c r="C9077" s="4">
        <v>1013099.0</v>
      </c>
      <c r="D9077" s="4">
        <v>0.0</v>
      </c>
      <c r="E9077" s="4"/>
      <c r="F9077" s="4"/>
      <c r="G9077" s="4"/>
    </row>
    <row r="9078">
      <c r="A9078" s="1">
        <v>1009797.0</v>
      </c>
      <c r="B9078" s="1">
        <v>0.0</v>
      </c>
      <c r="C9078" s="4">
        <v>1030707.0</v>
      </c>
      <c r="D9078" s="4">
        <v>0.0</v>
      </c>
      <c r="E9078" s="4"/>
      <c r="F9078" s="4"/>
      <c r="G9078" s="4"/>
    </row>
    <row r="9079">
      <c r="A9079" s="1">
        <v>1038008.0</v>
      </c>
      <c r="B9079" s="1">
        <v>0.0</v>
      </c>
      <c r="C9079" s="4">
        <v>1011424.0</v>
      </c>
      <c r="D9079" s="4">
        <v>0.0</v>
      </c>
      <c r="E9079" s="4"/>
      <c r="F9079" s="4"/>
      <c r="G9079" s="4"/>
    </row>
    <row r="9080">
      <c r="A9080" s="1">
        <v>1021505.0</v>
      </c>
      <c r="B9080" s="1">
        <v>0.0</v>
      </c>
      <c r="C9080" s="4">
        <v>1006934.0</v>
      </c>
      <c r="D9080" s="4">
        <v>0.0</v>
      </c>
      <c r="E9080" s="4"/>
      <c r="F9080" s="4"/>
      <c r="G9080" s="4"/>
    </row>
    <row r="9081">
      <c r="A9081" s="1">
        <v>1005300.0</v>
      </c>
      <c r="B9081" s="1">
        <v>0.0</v>
      </c>
      <c r="C9081" s="4">
        <v>1019781.0</v>
      </c>
      <c r="D9081" s="4">
        <v>0.0</v>
      </c>
      <c r="E9081" s="4"/>
      <c r="F9081" s="4"/>
      <c r="G9081" s="4"/>
    </row>
    <row r="9082">
      <c r="A9082" s="1">
        <v>1034490.0</v>
      </c>
      <c r="B9082" s="1">
        <v>0.0</v>
      </c>
      <c r="C9082" s="4">
        <v>1030053.0</v>
      </c>
      <c r="D9082" s="4">
        <v>0.0</v>
      </c>
      <c r="E9082" s="4"/>
      <c r="F9082" s="4"/>
      <c r="G9082" s="4"/>
    </row>
    <row r="9083">
      <c r="A9083" s="1">
        <v>1011942.0</v>
      </c>
      <c r="B9083" s="1">
        <v>0.0</v>
      </c>
      <c r="C9083" s="4">
        <v>1007796.0</v>
      </c>
      <c r="D9083" s="4">
        <v>0.0</v>
      </c>
      <c r="E9083" s="4"/>
      <c r="F9083" s="4"/>
      <c r="G9083" s="4"/>
    </row>
    <row r="9084">
      <c r="A9084" s="1">
        <v>1036915.0</v>
      </c>
      <c r="B9084" s="1">
        <v>0.0</v>
      </c>
      <c r="C9084" s="4">
        <v>1016523.0</v>
      </c>
      <c r="D9084" s="4">
        <v>0.0</v>
      </c>
      <c r="E9084" s="4"/>
      <c r="F9084" s="4"/>
      <c r="G9084" s="4"/>
    </row>
    <row r="9085">
      <c r="A9085" s="1">
        <v>1028365.0</v>
      </c>
      <c r="B9085" s="1">
        <v>0.0</v>
      </c>
      <c r="C9085" s="4">
        <v>1026298.0</v>
      </c>
      <c r="D9085" s="4">
        <v>21.63</v>
      </c>
      <c r="E9085" s="4"/>
      <c r="F9085" s="4"/>
      <c r="G9085" s="4"/>
    </row>
    <row r="9086">
      <c r="A9086" s="1">
        <v>1041417.0</v>
      </c>
      <c r="B9086" s="1">
        <v>0.0</v>
      </c>
      <c r="C9086" s="4">
        <v>1007240.0</v>
      </c>
      <c r="D9086" s="4">
        <v>0.0</v>
      </c>
      <c r="E9086" s="4"/>
      <c r="F9086" s="4"/>
      <c r="G9086" s="4"/>
    </row>
    <row r="9087">
      <c r="A9087" s="1">
        <v>1026635.0</v>
      </c>
      <c r="B9087" s="1">
        <v>0.0</v>
      </c>
      <c r="C9087" s="4">
        <v>1020279.0</v>
      </c>
      <c r="D9087" s="4">
        <v>0.0</v>
      </c>
      <c r="E9087" s="4"/>
      <c r="F9087" s="4"/>
      <c r="G9087" s="4"/>
    </row>
    <row r="9088">
      <c r="A9088" s="1">
        <v>1033029.0</v>
      </c>
      <c r="B9088" s="1">
        <v>0.0</v>
      </c>
      <c r="C9088" s="4">
        <v>1040110.0</v>
      </c>
      <c r="D9088" s="4">
        <v>0.0</v>
      </c>
      <c r="E9088" s="4"/>
      <c r="F9088" s="4"/>
      <c r="G9088" s="4"/>
    </row>
    <row r="9089">
      <c r="A9089" s="1">
        <v>1019900.0</v>
      </c>
      <c r="B9089" s="1">
        <v>0.0</v>
      </c>
      <c r="C9089" s="4">
        <v>1012614.0</v>
      </c>
      <c r="D9089" s="4">
        <v>0.0</v>
      </c>
      <c r="E9089" s="4"/>
      <c r="F9089" s="4"/>
      <c r="G9089" s="4"/>
    </row>
    <row r="9090">
      <c r="A9090" s="1">
        <v>1034766.0</v>
      </c>
      <c r="B9090" s="1">
        <v>0.0</v>
      </c>
      <c r="C9090" s="4">
        <v>1035057.0</v>
      </c>
      <c r="D9090" s="4">
        <v>14.2000200085408</v>
      </c>
      <c r="E9090" s="4"/>
      <c r="F9090" s="4"/>
      <c r="G9090" s="4"/>
    </row>
    <row r="9091">
      <c r="A9091" s="1">
        <v>1014280.0</v>
      </c>
      <c r="B9091" s="1">
        <v>0.0</v>
      </c>
      <c r="C9091" s="4">
        <v>1011940.0</v>
      </c>
      <c r="D9091" s="4">
        <v>0.0</v>
      </c>
      <c r="E9091" s="4"/>
      <c r="F9091" s="4"/>
      <c r="G9091" s="4"/>
    </row>
    <row r="9092">
      <c r="A9092" s="1">
        <v>1004012.0</v>
      </c>
      <c r="B9092" s="1">
        <v>0.0</v>
      </c>
      <c r="C9092" s="4">
        <v>1011347.0</v>
      </c>
      <c r="D9092" s="4">
        <v>0.0</v>
      </c>
      <c r="E9092" s="4"/>
      <c r="F9092" s="4"/>
      <c r="G9092" s="4"/>
    </row>
    <row r="9093">
      <c r="A9093" s="1">
        <v>1012116.0</v>
      </c>
      <c r="B9093" s="1">
        <v>0.0</v>
      </c>
      <c r="C9093" s="4">
        <v>1038560.0</v>
      </c>
      <c r="D9093" s="4">
        <v>0.0</v>
      </c>
      <c r="E9093" s="4"/>
      <c r="F9093" s="4"/>
      <c r="G9093" s="4"/>
    </row>
    <row r="9094">
      <c r="A9094" s="1">
        <v>1002886.0</v>
      </c>
      <c r="B9094" s="1">
        <v>0.0</v>
      </c>
      <c r="C9094" s="4">
        <v>1025400.0</v>
      </c>
      <c r="D9094" s="4">
        <v>0.0</v>
      </c>
      <c r="E9094" s="4"/>
      <c r="F9094" s="4"/>
      <c r="G9094" s="4"/>
    </row>
    <row r="9095">
      <c r="A9095" s="1">
        <v>1036541.0</v>
      </c>
      <c r="B9095" s="1">
        <v>0.0</v>
      </c>
      <c r="C9095" s="4">
        <v>1009808.0</v>
      </c>
      <c r="D9095" s="4">
        <v>0.0</v>
      </c>
      <c r="E9095" s="4"/>
      <c r="F9095" s="4"/>
      <c r="G9095" s="4"/>
    </row>
    <row r="9096">
      <c r="A9096" s="1">
        <v>1016886.0</v>
      </c>
      <c r="B9096" s="1">
        <v>0.0</v>
      </c>
      <c r="C9096" s="4">
        <v>1002076.0</v>
      </c>
      <c r="D9096" s="4">
        <v>0.0</v>
      </c>
      <c r="E9096" s="4"/>
      <c r="F9096" s="4"/>
      <c r="G9096" s="4"/>
    </row>
    <row r="9097">
      <c r="A9097" s="1">
        <v>1040895.0</v>
      </c>
      <c r="B9097" s="1">
        <v>0.0</v>
      </c>
      <c r="C9097" s="4">
        <v>1022731.0</v>
      </c>
      <c r="D9097" s="4">
        <v>0.0</v>
      </c>
      <c r="E9097" s="4"/>
      <c r="F9097" s="4"/>
      <c r="G9097" s="4"/>
    </row>
    <row r="9098">
      <c r="A9098" s="1">
        <v>1038614.0</v>
      </c>
      <c r="B9098" s="1">
        <v>0.0</v>
      </c>
      <c r="C9098" s="4">
        <v>1002001.0</v>
      </c>
      <c r="D9098" s="4">
        <v>0.0</v>
      </c>
      <c r="E9098" s="4"/>
      <c r="F9098" s="4"/>
      <c r="G9098" s="4"/>
    </row>
    <row r="9099">
      <c r="A9099" s="1">
        <v>1007574.0</v>
      </c>
      <c r="B9099" s="1">
        <v>0.0</v>
      </c>
      <c r="C9099" s="4">
        <v>1001908.0</v>
      </c>
      <c r="D9099" s="4">
        <v>0.0</v>
      </c>
      <c r="E9099" s="4"/>
      <c r="F9099" s="4"/>
      <c r="G9099" s="4"/>
    </row>
    <row r="9100">
      <c r="A9100" s="1">
        <v>1038250.0</v>
      </c>
      <c r="B9100" s="1">
        <v>0.0</v>
      </c>
      <c r="C9100" s="4">
        <v>1034157.0</v>
      </c>
      <c r="D9100" s="4">
        <v>0.0</v>
      </c>
      <c r="E9100" s="4"/>
      <c r="F9100" s="4"/>
      <c r="G9100" s="4"/>
    </row>
    <row r="9101">
      <c r="A9101" s="1">
        <v>1001074.0</v>
      </c>
      <c r="B9101" s="1">
        <v>0.0</v>
      </c>
      <c r="C9101" s="4">
        <v>1025670.0</v>
      </c>
      <c r="D9101" s="4">
        <v>0.0</v>
      </c>
      <c r="E9101" s="4"/>
      <c r="F9101" s="4"/>
      <c r="G9101" s="4"/>
    </row>
    <row r="9102">
      <c r="A9102" s="1">
        <v>1012292.0</v>
      </c>
      <c r="B9102" s="1">
        <v>0.0</v>
      </c>
      <c r="C9102" s="4">
        <v>1039602.0</v>
      </c>
      <c r="D9102" s="4">
        <v>0.0</v>
      </c>
      <c r="E9102" s="4"/>
      <c r="F9102" s="4"/>
      <c r="G9102" s="4"/>
    </row>
    <row r="9103">
      <c r="A9103" s="1">
        <v>1035079.0</v>
      </c>
      <c r="B9103" s="1">
        <v>0.0</v>
      </c>
      <c r="C9103" s="4">
        <v>1003818.0</v>
      </c>
      <c r="D9103" s="4">
        <v>0.0</v>
      </c>
      <c r="E9103" s="4"/>
      <c r="F9103" s="4"/>
      <c r="G9103" s="4"/>
    </row>
    <row r="9104">
      <c r="A9104" s="1">
        <v>1033536.0</v>
      </c>
      <c r="B9104" s="1">
        <v>0.0</v>
      </c>
      <c r="C9104" s="4">
        <v>1019405.0</v>
      </c>
      <c r="D9104" s="4">
        <v>0.0</v>
      </c>
      <c r="E9104" s="4"/>
      <c r="F9104" s="4"/>
      <c r="G9104" s="4"/>
    </row>
    <row r="9105">
      <c r="A9105" s="1">
        <v>1011736.0</v>
      </c>
      <c r="B9105" s="1">
        <v>0.0</v>
      </c>
      <c r="C9105" s="4">
        <v>1012006.0</v>
      </c>
      <c r="D9105" s="4">
        <v>0.0</v>
      </c>
      <c r="E9105" s="4"/>
      <c r="F9105" s="4"/>
      <c r="G9105" s="4"/>
    </row>
    <row r="9106">
      <c r="A9106" s="1">
        <v>1006837.0</v>
      </c>
      <c r="B9106" s="1">
        <v>0.0</v>
      </c>
      <c r="C9106" s="4">
        <v>1012228.0</v>
      </c>
      <c r="D9106" s="4">
        <v>0.0</v>
      </c>
      <c r="E9106" s="4"/>
      <c r="F9106" s="4"/>
      <c r="G9106" s="4"/>
    </row>
    <row r="9107">
      <c r="A9107" s="1">
        <v>1020215.0</v>
      </c>
      <c r="B9107" s="1">
        <v>0.0</v>
      </c>
      <c r="C9107" s="4">
        <v>1027756.0</v>
      </c>
      <c r="D9107" s="4">
        <v>0.0</v>
      </c>
      <c r="E9107" s="4"/>
      <c r="F9107" s="4"/>
      <c r="G9107" s="4"/>
    </row>
    <row r="9108">
      <c r="A9108" s="1">
        <v>1004862.0</v>
      </c>
      <c r="B9108" s="1">
        <v>0.0</v>
      </c>
      <c r="C9108" s="4">
        <v>1009511.0</v>
      </c>
      <c r="D9108" s="4">
        <v>0.0</v>
      </c>
      <c r="E9108" s="4"/>
      <c r="F9108" s="4"/>
      <c r="G9108" s="4"/>
    </row>
    <row r="9109">
      <c r="A9109" s="1">
        <v>1021141.0</v>
      </c>
      <c r="B9109" s="1">
        <v>0.0</v>
      </c>
      <c r="C9109" s="4">
        <v>1003037.0</v>
      </c>
      <c r="D9109" s="4">
        <v>0.0</v>
      </c>
      <c r="E9109" s="4"/>
      <c r="F9109" s="4"/>
      <c r="G9109" s="4"/>
    </row>
    <row r="9110">
      <c r="A9110" s="1">
        <v>1016764.0</v>
      </c>
      <c r="B9110" s="1">
        <v>0.0</v>
      </c>
      <c r="C9110" s="4">
        <v>1008643.0</v>
      </c>
      <c r="D9110" s="4">
        <v>0.0</v>
      </c>
      <c r="E9110" s="4"/>
      <c r="F9110" s="4"/>
      <c r="G9110" s="4"/>
    </row>
    <row r="9111">
      <c r="A9111" s="1">
        <v>1002592.0</v>
      </c>
      <c r="B9111" s="1">
        <v>0.0</v>
      </c>
      <c r="C9111" s="4">
        <v>1023724.0</v>
      </c>
      <c r="D9111" s="4">
        <v>0.0</v>
      </c>
      <c r="E9111" s="4"/>
      <c r="F9111" s="4"/>
      <c r="G9111" s="4"/>
    </row>
    <row r="9112">
      <c r="A9112" s="1">
        <v>1000757.0</v>
      </c>
      <c r="B9112" s="1">
        <v>0.0</v>
      </c>
      <c r="C9112" s="4">
        <v>1038193.0</v>
      </c>
      <c r="D9112" s="4">
        <v>0.0</v>
      </c>
      <c r="E9112" s="4"/>
      <c r="F9112" s="4"/>
      <c r="G9112" s="4"/>
    </row>
    <row r="9113">
      <c r="A9113" s="1">
        <v>1038429.0</v>
      </c>
      <c r="B9113" s="1">
        <v>0.0</v>
      </c>
      <c r="C9113" s="4">
        <v>1020504.0</v>
      </c>
      <c r="D9113" s="4">
        <v>0.0</v>
      </c>
      <c r="E9113" s="4"/>
      <c r="F9113" s="4"/>
      <c r="G9113" s="4"/>
    </row>
    <row r="9114">
      <c r="A9114" s="1">
        <v>1001345.0</v>
      </c>
      <c r="B9114" s="1">
        <v>0.0</v>
      </c>
      <c r="C9114" s="4">
        <v>1018000.0</v>
      </c>
      <c r="D9114" s="4">
        <v>0.0</v>
      </c>
      <c r="E9114" s="4"/>
      <c r="F9114" s="4"/>
      <c r="G9114" s="4"/>
    </row>
    <row r="9115">
      <c r="A9115" s="1">
        <v>1003782.0</v>
      </c>
      <c r="B9115" s="1">
        <v>0.0</v>
      </c>
      <c r="C9115" s="4">
        <v>1014884.0</v>
      </c>
      <c r="D9115" s="4">
        <v>0.0</v>
      </c>
      <c r="E9115" s="4"/>
      <c r="F9115" s="4"/>
      <c r="G9115" s="4"/>
    </row>
    <row r="9116">
      <c r="A9116" s="1">
        <v>1036684.0</v>
      </c>
      <c r="B9116" s="1">
        <v>0.0</v>
      </c>
      <c r="C9116" s="4">
        <v>1021224.0</v>
      </c>
      <c r="D9116" s="4">
        <v>0.0</v>
      </c>
      <c r="E9116" s="4"/>
      <c r="F9116" s="4"/>
      <c r="G9116" s="4"/>
    </row>
    <row r="9117">
      <c r="A9117" s="1">
        <v>1014484.0</v>
      </c>
      <c r="B9117" s="1">
        <v>0.0</v>
      </c>
      <c r="C9117" s="4">
        <v>1034396.0</v>
      </c>
      <c r="D9117" s="4">
        <v>0.0</v>
      </c>
      <c r="E9117" s="4"/>
      <c r="F9117" s="4"/>
      <c r="G9117" s="4"/>
    </row>
    <row r="9118">
      <c r="A9118" s="1">
        <v>1034467.0</v>
      </c>
      <c r="B9118" s="1">
        <v>0.0</v>
      </c>
      <c r="C9118" s="4">
        <v>1011769.0</v>
      </c>
      <c r="D9118" s="4">
        <v>0.0</v>
      </c>
      <c r="E9118" s="4"/>
      <c r="F9118" s="4"/>
      <c r="G9118" s="4"/>
    </row>
    <row r="9119">
      <c r="A9119" s="1">
        <v>1000766.0</v>
      </c>
      <c r="B9119" s="1">
        <v>0.0</v>
      </c>
      <c r="C9119" s="4">
        <v>1036203.0</v>
      </c>
      <c r="D9119" s="4">
        <v>0.0</v>
      </c>
      <c r="E9119" s="4"/>
      <c r="F9119" s="4"/>
      <c r="G9119" s="4"/>
    </row>
    <row r="9120">
      <c r="A9120" s="1">
        <v>1013020.0</v>
      </c>
      <c r="B9120" s="1">
        <v>0.0</v>
      </c>
      <c r="C9120" s="4">
        <v>1037642.0</v>
      </c>
      <c r="D9120" s="4">
        <v>0.0</v>
      </c>
      <c r="E9120" s="4"/>
      <c r="F9120" s="4"/>
      <c r="G9120" s="4"/>
    </row>
    <row r="9121">
      <c r="A9121" s="1">
        <v>1010935.0</v>
      </c>
      <c r="B9121" s="1">
        <v>0.0</v>
      </c>
      <c r="C9121" s="4">
        <v>1000381.0</v>
      </c>
      <c r="D9121" s="4">
        <v>0.0</v>
      </c>
      <c r="E9121" s="4"/>
      <c r="F9121" s="4"/>
      <c r="G9121" s="4"/>
    </row>
    <row r="9122">
      <c r="A9122" s="1">
        <v>1031464.0</v>
      </c>
      <c r="B9122" s="1">
        <v>0.0</v>
      </c>
      <c r="C9122" s="4">
        <v>1036495.0</v>
      </c>
      <c r="D9122" s="4">
        <v>0.0</v>
      </c>
      <c r="E9122" s="4"/>
      <c r="F9122" s="4"/>
      <c r="G9122" s="4"/>
    </row>
    <row r="9123">
      <c r="A9123" s="1">
        <v>1000352.0</v>
      </c>
      <c r="B9123" s="1">
        <v>0.0</v>
      </c>
      <c r="C9123" s="4">
        <v>1032756.0</v>
      </c>
      <c r="D9123" s="4">
        <v>0.0</v>
      </c>
      <c r="E9123" s="4"/>
      <c r="F9123" s="4"/>
      <c r="G9123" s="4"/>
    </row>
    <row r="9124">
      <c r="A9124" s="1">
        <v>1016236.0</v>
      </c>
      <c r="B9124" s="1">
        <v>0.0</v>
      </c>
      <c r="C9124" s="4">
        <v>1010849.0</v>
      </c>
      <c r="D9124" s="4">
        <v>0.0</v>
      </c>
      <c r="E9124" s="4"/>
      <c r="F9124" s="4"/>
      <c r="G9124" s="4"/>
    </row>
    <row r="9125">
      <c r="A9125" s="1">
        <v>1041257.0</v>
      </c>
      <c r="B9125" s="1">
        <v>0.0</v>
      </c>
      <c r="C9125" s="4">
        <v>1041762.0</v>
      </c>
      <c r="D9125" s="4">
        <v>87.89</v>
      </c>
      <c r="E9125" s="4"/>
      <c r="F9125" s="4"/>
      <c r="G9125" s="4"/>
    </row>
    <row r="9126">
      <c r="A9126" s="1">
        <v>1013620.0</v>
      </c>
      <c r="B9126" s="1">
        <v>0.0</v>
      </c>
      <c r="C9126" s="4">
        <v>1037519.0</v>
      </c>
      <c r="D9126" s="4">
        <v>0.0</v>
      </c>
      <c r="E9126" s="4"/>
      <c r="F9126" s="4"/>
      <c r="G9126" s="4"/>
    </row>
    <row r="9127">
      <c r="A9127" s="1">
        <v>1011079.0</v>
      </c>
      <c r="B9127" s="1">
        <v>0.0</v>
      </c>
      <c r="C9127" s="4">
        <v>1018703.0</v>
      </c>
      <c r="D9127" s="4">
        <v>0.0</v>
      </c>
      <c r="E9127" s="4"/>
      <c r="F9127" s="4"/>
      <c r="G9127" s="4"/>
    </row>
    <row r="9128">
      <c r="A9128" s="1">
        <v>1036775.0</v>
      </c>
      <c r="B9128" s="1">
        <v>0.0</v>
      </c>
      <c r="C9128" s="4">
        <v>1027275.0</v>
      </c>
      <c r="D9128" s="4">
        <v>0.0</v>
      </c>
      <c r="E9128" s="4"/>
      <c r="F9128" s="4"/>
      <c r="G9128" s="4"/>
    </row>
    <row r="9129">
      <c r="A9129" s="1">
        <v>1028019.0</v>
      </c>
      <c r="B9129" s="1">
        <v>0.0</v>
      </c>
      <c r="C9129" s="4">
        <v>1028701.0</v>
      </c>
      <c r="D9129" s="4">
        <v>0.0</v>
      </c>
      <c r="E9129" s="4"/>
      <c r="F9129" s="4"/>
      <c r="G9129" s="4"/>
    </row>
    <row r="9130">
      <c r="A9130" s="1">
        <v>1006509.0</v>
      </c>
      <c r="B9130" s="1">
        <v>0.0</v>
      </c>
      <c r="C9130" s="4">
        <v>1027621.0</v>
      </c>
      <c r="D9130" s="4">
        <v>0.0</v>
      </c>
      <c r="E9130" s="4"/>
      <c r="F9130" s="4"/>
      <c r="G9130" s="4"/>
    </row>
    <row r="9131">
      <c r="A9131" s="1">
        <v>1034596.0</v>
      </c>
      <c r="B9131" s="1">
        <v>0.0</v>
      </c>
      <c r="C9131" s="4">
        <v>1012873.0</v>
      </c>
      <c r="D9131" s="4">
        <v>0.0</v>
      </c>
      <c r="E9131" s="4"/>
      <c r="F9131" s="4"/>
      <c r="G9131" s="4"/>
    </row>
    <row r="9132">
      <c r="A9132" s="1">
        <v>1012825.0</v>
      </c>
      <c r="B9132" s="1">
        <v>0.0</v>
      </c>
      <c r="C9132" s="4">
        <v>1035567.0</v>
      </c>
      <c r="D9132" s="4">
        <v>0.0</v>
      </c>
      <c r="E9132" s="4"/>
      <c r="F9132" s="4"/>
      <c r="G9132" s="4"/>
    </row>
    <row r="9133">
      <c r="A9133" s="1">
        <v>1001473.0</v>
      </c>
      <c r="B9133" s="1">
        <v>0.0</v>
      </c>
      <c r="C9133" s="4">
        <v>1011145.0</v>
      </c>
      <c r="D9133" s="4">
        <v>0.0</v>
      </c>
      <c r="E9133" s="4"/>
      <c r="F9133" s="4"/>
      <c r="G9133" s="4"/>
    </row>
    <row r="9134">
      <c r="A9134" s="1">
        <v>1006094.0</v>
      </c>
      <c r="B9134" s="1">
        <v>0.0</v>
      </c>
      <c r="C9134" s="4">
        <v>1035864.0</v>
      </c>
      <c r="D9134" s="4">
        <v>0.0</v>
      </c>
      <c r="E9134" s="4"/>
      <c r="F9134" s="4"/>
      <c r="G9134" s="4"/>
    </row>
    <row r="9135">
      <c r="A9135" s="1">
        <v>1031261.0</v>
      </c>
      <c r="B9135" s="1">
        <v>0.0</v>
      </c>
      <c r="C9135" s="4">
        <v>1015303.0</v>
      </c>
      <c r="D9135" s="4">
        <v>0.0</v>
      </c>
      <c r="E9135" s="4"/>
      <c r="F9135" s="4"/>
      <c r="G9135" s="4"/>
    </row>
    <row r="9136">
      <c r="A9136" s="1">
        <v>1012798.0</v>
      </c>
      <c r="B9136" s="1">
        <v>0.0</v>
      </c>
      <c r="C9136" s="4">
        <v>1024800.0</v>
      </c>
      <c r="D9136" s="4">
        <v>0.0</v>
      </c>
      <c r="E9136" s="4"/>
      <c r="F9136" s="4"/>
      <c r="G9136" s="4"/>
    </row>
    <row r="9137">
      <c r="A9137" s="1">
        <v>1027659.0</v>
      </c>
      <c r="B9137" s="1">
        <v>0.0</v>
      </c>
      <c r="C9137" s="4">
        <v>1031075.0</v>
      </c>
      <c r="D9137" s="4">
        <v>0.0</v>
      </c>
      <c r="E9137" s="4"/>
      <c r="F9137" s="4"/>
      <c r="G9137" s="4"/>
    </row>
    <row r="9138">
      <c r="A9138" s="1">
        <v>1019390.0</v>
      </c>
      <c r="B9138" s="1">
        <v>0.0</v>
      </c>
      <c r="C9138" s="4">
        <v>1003840.0</v>
      </c>
      <c r="D9138" s="4">
        <v>0.0</v>
      </c>
      <c r="E9138" s="4"/>
      <c r="F9138" s="4"/>
      <c r="G9138" s="4"/>
    </row>
    <row r="9139">
      <c r="A9139" s="1">
        <v>1023872.0</v>
      </c>
      <c r="B9139" s="1">
        <v>0.0</v>
      </c>
      <c r="C9139" s="4">
        <v>1009603.0</v>
      </c>
      <c r="D9139" s="4">
        <v>0.0</v>
      </c>
      <c r="E9139" s="4"/>
      <c r="F9139" s="4"/>
      <c r="G9139" s="4"/>
    </row>
    <row r="9140">
      <c r="A9140" s="1">
        <v>1009550.0</v>
      </c>
      <c r="B9140" s="1">
        <v>0.0</v>
      </c>
      <c r="C9140" s="4">
        <v>1039156.0</v>
      </c>
      <c r="D9140" s="4">
        <v>12.08</v>
      </c>
      <c r="E9140" s="4"/>
      <c r="F9140" s="4"/>
      <c r="G9140" s="4"/>
    </row>
    <row r="9141">
      <c r="A9141" s="1">
        <v>1034758.0</v>
      </c>
      <c r="B9141" s="1">
        <v>0.0</v>
      </c>
      <c r="C9141" s="4">
        <v>1038712.0</v>
      </c>
      <c r="D9141" s="4">
        <v>0.0</v>
      </c>
      <c r="E9141" s="4"/>
      <c r="F9141" s="4"/>
      <c r="G9141" s="4"/>
    </row>
    <row r="9142">
      <c r="A9142" s="1">
        <v>1003294.0</v>
      </c>
      <c r="B9142" s="1">
        <v>0.0</v>
      </c>
      <c r="C9142" s="4">
        <v>1028460.0</v>
      </c>
      <c r="D9142" s="4">
        <v>0.0</v>
      </c>
      <c r="E9142" s="4"/>
      <c r="F9142" s="4"/>
      <c r="G9142" s="4"/>
    </row>
    <row r="9143">
      <c r="A9143" s="1">
        <v>1018970.0</v>
      </c>
      <c r="B9143" s="1">
        <v>142.11</v>
      </c>
      <c r="C9143" s="4">
        <v>1022218.0</v>
      </c>
      <c r="D9143" s="4">
        <v>0.0</v>
      </c>
      <c r="E9143" s="4"/>
      <c r="F9143" s="4"/>
      <c r="G9143" s="4"/>
    </row>
    <row r="9144">
      <c r="A9144" s="1">
        <v>1013783.0</v>
      </c>
      <c r="B9144" s="1">
        <v>0.0</v>
      </c>
      <c r="C9144" s="4">
        <v>1039754.0</v>
      </c>
      <c r="D9144" s="4">
        <v>0.0</v>
      </c>
      <c r="E9144" s="4"/>
      <c r="F9144" s="4"/>
      <c r="G9144" s="4"/>
    </row>
    <row r="9145">
      <c r="A9145" s="1">
        <v>1006552.0</v>
      </c>
      <c r="B9145" s="1">
        <v>0.0</v>
      </c>
      <c r="C9145" s="4">
        <v>1008521.0</v>
      </c>
      <c r="D9145" s="4">
        <v>0.0</v>
      </c>
      <c r="E9145" s="4"/>
      <c r="F9145" s="4"/>
      <c r="G9145" s="4"/>
    </row>
    <row r="9146">
      <c r="A9146" s="1">
        <v>1026360.0</v>
      </c>
      <c r="B9146" s="1">
        <v>0.0</v>
      </c>
      <c r="C9146" s="4">
        <v>1024147.0</v>
      </c>
      <c r="D9146" s="4">
        <v>0.0</v>
      </c>
      <c r="E9146" s="4"/>
      <c r="F9146" s="4"/>
      <c r="G9146" s="4"/>
    </row>
    <row r="9147">
      <c r="A9147" s="1">
        <v>1014691.0</v>
      </c>
      <c r="B9147" s="1">
        <v>0.0</v>
      </c>
      <c r="C9147" s="4">
        <v>1007886.0</v>
      </c>
      <c r="D9147" s="4">
        <v>0.0</v>
      </c>
      <c r="E9147" s="4"/>
      <c r="F9147" s="4"/>
      <c r="G9147" s="4"/>
    </row>
    <row r="9148">
      <c r="A9148" s="1">
        <v>1005470.0</v>
      </c>
      <c r="B9148" s="1">
        <v>0.0</v>
      </c>
      <c r="C9148" s="4">
        <v>1039678.0</v>
      </c>
      <c r="D9148" s="4">
        <v>0.0</v>
      </c>
      <c r="E9148" s="4"/>
      <c r="F9148" s="4"/>
      <c r="G9148" s="4"/>
    </row>
    <row r="9149">
      <c r="A9149" s="1">
        <v>1002080.0</v>
      </c>
      <c r="B9149" s="1">
        <v>0.0</v>
      </c>
      <c r="C9149" s="4">
        <v>1024727.0</v>
      </c>
      <c r="D9149" s="4">
        <v>0.0</v>
      </c>
      <c r="E9149" s="4"/>
      <c r="F9149" s="4"/>
      <c r="G9149" s="4"/>
    </row>
    <row r="9150">
      <c r="A9150" s="1">
        <v>1035640.0</v>
      </c>
      <c r="B9150" s="1">
        <v>0.0</v>
      </c>
      <c r="C9150" s="4">
        <v>1007794.0</v>
      </c>
      <c r="D9150" s="4">
        <v>0.0</v>
      </c>
      <c r="E9150" s="4"/>
      <c r="F9150" s="4"/>
      <c r="G9150" s="4"/>
    </row>
    <row r="9151">
      <c r="A9151" s="1">
        <v>1001430.0</v>
      </c>
      <c r="B9151" s="1">
        <v>0.0</v>
      </c>
      <c r="C9151" s="4">
        <v>1027651.0</v>
      </c>
      <c r="D9151" s="4">
        <v>0.0</v>
      </c>
      <c r="E9151" s="4"/>
      <c r="F9151" s="4"/>
      <c r="G9151" s="4"/>
    </row>
    <row r="9152">
      <c r="A9152" s="1">
        <v>1041597.0</v>
      </c>
      <c r="B9152" s="1">
        <v>0.0</v>
      </c>
      <c r="C9152" s="4">
        <v>1018263.0</v>
      </c>
      <c r="D9152" s="4">
        <v>0.0</v>
      </c>
      <c r="E9152" s="4"/>
      <c r="F9152" s="4"/>
      <c r="G9152" s="4"/>
    </row>
    <row r="9153">
      <c r="A9153" s="1">
        <v>1027369.0</v>
      </c>
      <c r="B9153" s="1">
        <v>0.0</v>
      </c>
      <c r="C9153" s="4">
        <v>1027575.0</v>
      </c>
      <c r="D9153" s="4">
        <v>0.0</v>
      </c>
      <c r="E9153" s="4"/>
      <c r="F9153" s="4"/>
      <c r="G9153" s="4"/>
    </row>
    <row r="9154">
      <c r="A9154" s="1">
        <v>1004560.0</v>
      </c>
      <c r="B9154" s="1">
        <v>0.0</v>
      </c>
      <c r="C9154" s="4">
        <v>1015410.0</v>
      </c>
      <c r="D9154" s="4">
        <v>0.0</v>
      </c>
      <c r="E9154" s="4"/>
      <c r="F9154" s="4"/>
      <c r="G9154" s="4"/>
    </row>
    <row r="9155">
      <c r="A9155" s="1">
        <v>1038387.0</v>
      </c>
      <c r="B9155" s="1">
        <v>28.5</v>
      </c>
      <c r="C9155" s="4">
        <v>1022400.0</v>
      </c>
      <c r="D9155" s="4">
        <v>0.0</v>
      </c>
      <c r="E9155" s="4"/>
      <c r="F9155" s="4"/>
      <c r="G9155" s="4"/>
    </row>
    <row r="9156">
      <c r="A9156" s="1">
        <v>1016515.0</v>
      </c>
      <c r="B9156" s="1">
        <v>0.0</v>
      </c>
      <c r="C9156" s="4">
        <v>1020972.0</v>
      </c>
      <c r="D9156" s="4">
        <v>0.0</v>
      </c>
      <c r="E9156" s="4"/>
      <c r="F9156" s="4"/>
      <c r="G9156" s="4"/>
    </row>
    <row r="9157">
      <c r="A9157" s="1">
        <v>1024216.0</v>
      </c>
      <c r="B9157" s="1">
        <v>0.0</v>
      </c>
      <c r="C9157" s="4">
        <v>1036940.0</v>
      </c>
      <c r="D9157" s="4">
        <v>0.0</v>
      </c>
      <c r="E9157" s="4"/>
      <c r="F9157" s="4"/>
      <c r="G9157" s="4"/>
    </row>
    <row r="9158">
      <c r="A9158" s="1">
        <v>1019186.0</v>
      </c>
      <c r="B9158" s="1">
        <v>0.0</v>
      </c>
      <c r="C9158" s="4">
        <v>1008879.0</v>
      </c>
      <c r="D9158" s="4">
        <v>0.0</v>
      </c>
      <c r="E9158" s="4"/>
      <c r="F9158" s="4"/>
      <c r="G9158" s="4"/>
    </row>
    <row r="9159">
      <c r="A9159" s="1">
        <v>1013080.0</v>
      </c>
      <c r="B9159" s="1">
        <v>0.0</v>
      </c>
      <c r="C9159" s="4">
        <v>1024589.0</v>
      </c>
      <c r="D9159" s="4">
        <v>0.0</v>
      </c>
      <c r="E9159" s="4"/>
      <c r="F9159" s="4"/>
      <c r="G9159" s="4"/>
    </row>
    <row r="9160">
      <c r="A9160" s="1">
        <v>1003958.0</v>
      </c>
      <c r="B9160" s="1">
        <v>0.0</v>
      </c>
      <c r="C9160" s="4">
        <v>1010581.0</v>
      </c>
      <c r="D9160" s="4">
        <v>0.0</v>
      </c>
      <c r="E9160" s="4"/>
      <c r="F9160" s="4"/>
      <c r="G9160" s="4"/>
    </row>
    <row r="9161">
      <c r="A9161" s="1">
        <v>1003497.0</v>
      </c>
      <c r="B9161" s="1">
        <v>0.0</v>
      </c>
      <c r="C9161" s="4">
        <v>1004913.0</v>
      </c>
      <c r="D9161" s="4">
        <v>0.0</v>
      </c>
      <c r="E9161" s="4"/>
      <c r="F9161" s="4"/>
      <c r="G9161" s="4"/>
    </row>
    <row r="9162">
      <c r="A9162" s="1">
        <v>1024212.0</v>
      </c>
      <c r="B9162" s="1">
        <v>0.0</v>
      </c>
      <c r="C9162" s="4">
        <v>1016903.0</v>
      </c>
      <c r="D9162" s="4">
        <v>0.0</v>
      </c>
      <c r="E9162" s="4"/>
      <c r="F9162" s="4"/>
      <c r="G9162" s="4"/>
    </row>
    <row r="9163">
      <c r="A9163" s="1">
        <v>1031078.0</v>
      </c>
      <c r="B9163" s="1">
        <v>0.0</v>
      </c>
      <c r="C9163" s="4">
        <v>1006522.0</v>
      </c>
      <c r="D9163" s="4">
        <v>0.0</v>
      </c>
      <c r="E9163" s="4"/>
      <c r="F9163" s="4"/>
      <c r="G9163" s="4"/>
    </row>
    <row r="9164">
      <c r="A9164" s="1">
        <v>1025533.0</v>
      </c>
      <c r="B9164" s="1">
        <v>0.0</v>
      </c>
      <c r="C9164" s="4">
        <v>1007045.0</v>
      </c>
      <c r="D9164" s="4">
        <v>0.0</v>
      </c>
      <c r="E9164" s="4"/>
      <c r="F9164" s="4"/>
      <c r="G9164" s="4"/>
    </row>
    <row r="9165">
      <c r="A9165" s="1">
        <v>1016119.0</v>
      </c>
      <c r="B9165" s="1">
        <v>0.0</v>
      </c>
      <c r="C9165" s="4">
        <v>1002756.0</v>
      </c>
      <c r="D9165" s="4">
        <v>0.0</v>
      </c>
      <c r="E9165" s="4"/>
      <c r="F9165" s="4"/>
      <c r="G9165" s="4"/>
    </row>
    <row r="9166">
      <c r="A9166" s="1">
        <v>1013536.0</v>
      </c>
      <c r="B9166" s="1">
        <v>0.0</v>
      </c>
      <c r="C9166" s="4">
        <v>1016948.0</v>
      </c>
      <c r="D9166" s="4">
        <v>0.0</v>
      </c>
      <c r="E9166" s="4"/>
      <c r="F9166" s="4"/>
      <c r="G9166" s="4"/>
    </row>
    <row r="9167">
      <c r="A9167" s="1">
        <v>1013964.0</v>
      </c>
      <c r="B9167" s="1">
        <v>0.0</v>
      </c>
      <c r="C9167" s="4">
        <v>1002266.0</v>
      </c>
      <c r="D9167" s="4">
        <v>0.0</v>
      </c>
      <c r="E9167" s="4"/>
      <c r="F9167" s="4"/>
      <c r="G9167" s="4"/>
    </row>
    <row r="9168">
      <c r="A9168" s="1">
        <v>1030782.0</v>
      </c>
      <c r="B9168" s="1">
        <v>0.0</v>
      </c>
      <c r="C9168" s="4">
        <v>1025867.0</v>
      </c>
      <c r="D9168" s="4">
        <v>0.0</v>
      </c>
      <c r="E9168" s="4"/>
      <c r="F9168" s="4"/>
      <c r="G9168" s="4"/>
    </row>
    <row r="9169">
      <c r="A9169" s="1">
        <v>1025876.0</v>
      </c>
      <c r="B9169" s="1">
        <v>0.0</v>
      </c>
      <c r="C9169" s="4">
        <v>1009939.0</v>
      </c>
      <c r="D9169" s="4">
        <v>0.0</v>
      </c>
      <c r="E9169" s="4"/>
      <c r="F9169" s="4"/>
      <c r="G9169" s="4"/>
    </row>
    <row r="9170">
      <c r="A9170" s="1">
        <v>1004024.0</v>
      </c>
      <c r="B9170" s="1">
        <v>0.0</v>
      </c>
      <c r="C9170" s="4">
        <v>1037248.0</v>
      </c>
      <c r="D9170" s="4">
        <v>0.0</v>
      </c>
      <c r="E9170" s="4"/>
      <c r="F9170" s="4"/>
      <c r="G9170" s="4"/>
    </row>
    <row r="9171">
      <c r="A9171" s="1">
        <v>1022880.0</v>
      </c>
      <c r="B9171" s="1">
        <v>0.0</v>
      </c>
      <c r="C9171" s="4">
        <v>1000922.0</v>
      </c>
      <c r="D9171" s="4">
        <v>0.0</v>
      </c>
      <c r="E9171" s="4"/>
      <c r="F9171" s="4"/>
      <c r="G9171" s="4"/>
    </row>
    <row r="9172">
      <c r="A9172" s="1">
        <v>1021191.0</v>
      </c>
      <c r="B9172" s="1">
        <v>0.0</v>
      </c>
      <c r="C9172" s="4">
        <v>1000527.0</v>
      </c>
      <c r="D9172" s="4">
        <v>0.0</v>
      </c>
      <c r="E9172" s="4"/>
      <c r="F9172" s="4"/>
      <c r="G9172" s="4"/>
    </row>
    <row r="9173">
      <c r="A9173" s="1">
        <v>1019275.0</v>
      </c>
      <c r="B9173" s="1">
        <v>0.0</v>
      </c>
      <c r="C9173" s="4">
        <v>1034464.0</v>
      </c>
      <c r="D9173" s="4">
        <v>115.61</v>
      </c>
      <c r="E9173" s="4"/>
      <c r="F9173" s="4"/>
      <c r="G9173" s="4"/>
    </row>
    <row r="9174">
      <c r="A9174" s="1">
        <v>1041856.0</v>
      </c>
      <c r="B9174" s="1">
        <v>0.0</v>
      </c>
      <c r="C9174" s="4">
        <v>1034132.0</v>
      </c>
      <c r="D9174" s="4">
        <v>0.0</v>
      </c>
      <c r="E9174" s="4"/>
      <c r="F9174" s="4"/>
      <c r="G9174" s="4"/>
    </row>
    <row r="9175">
      <c r="A9175" s="1">
        <v>1041169.0</v>
      </c>
      <c r="B9175" s="1">
        <v>0.0</v>
      </c>
      <c r="C9175" s="4">
        <v>1031535.0</v>
      </c>
      <c r="D9175" s="4">
        <v>0.0</v>
      </c>
      <c r="E9175" s="4"/>
      <c r="F9175" s="4"/>
      <c r="G9175" s="4"/>
    </row>
    <row r="9176">
      <c r="A9176" s="1">
        <v>1012341.0</v>
      </c>
      <c r="B9176" s="1">
        <v>0.0</v>
      </c>
      <c r="C9176" s="4">
        <v>1026210.0</v>
      </c>
      <c r="D9176" s="4">
        <v>0.0</v>
      </c>
      <c r="E9176" s="4"/>
      <c r="F9176" s="4"/>
      <c r="G9176" s="4"/>
    </row>
    <row r="9177">
      <c r="A9177" s="1">
        <v>1020626.0</v>
      </c>
      <c r="B9177" s="1">
        <v>0.0</v>
      </c>
      <c r="C9177" s="4">
        <v>1021397.0</v>
      </c>
      <c r="D9177" s="4">
        <v>0.0</v>
      </c>
      <c r="E9177" s="4"/>
      <c r="F9177" s="4"/>
      <c r="G9177" s="4"/>
    </row>
    <row r="9178">
      <c r="A9178" s="1">
        <v>1027847.0</v>
      </c>
      <c r="B9178" s="1">
        <v>0.0</v>
      </c>
      <c r="C9178" s="4">
        <v>1004331.0</v>
      </c>
      <c r="D9178" s="4">
        <v>0.0</v>
      </c>
      <c r="E9178" s="4"/>
      <c r="F9178" s="4"/>
      <c r="G9178" s="4"/>
    </row>
    <row r="9179">
      <c r="A9179" s="1">
        <v>1035231.0</v>
      </c>
      <c r="B9179" s="1">
        <v>0.0</v>
      </c>
      <c r="C9179" s="4">
        <v>1031607.0</v>
      </c>
      <c r="D9179" s="4">
        <v>0.0</v>
      </c>
      <c r="E9179" s="4"/>
      <c r="F9179" s="4"/>
      <c r="G9179" s="4"/>
    </row>
    <row r="9180">
      <c r="A9180" s="1">
        <v>1018184.0</v>
      </c>
      <c r="B9180" s="1">
        <v>0.0</v>
      </c>
      <c r="C9180" s="4">
        <v>1009257.0</v>
      </c>
      <c r="D9180" s="4">
        <v>0.0</v>
      </c>
      <c r="E9180" s="4"/>
      <c r="F9180" s="4"/>
      <c r="G9180" s="4"/>
    </row>
    <row r="9181">
      <c r="A9181" s="1">
        <v>1007098.0</v>
      </c>
      <c r="B9181" s="1">
        <v>0.0</v>
      </c>
      <c r="C9181" s="4">
        <v>1039266.0</v>
      </c>
      <c r="D9181" s="4">
        <v>0.0</v>
      </c>
      <c r="E9181" s="4"/>
      <c r="F9181" s="4"/>
      <c r="G9181" s="4"/>
    </row>
    <row r="9182">
      <c r="A9182" s="1">
        <v>1009000.0</v>
      </c>
      <c r="B9182" s="1">
        <v>0.0</v>
      </c>
      <c r="C9182" s="4">
        <v>1026722.0</v>
      </c>
      <c r="D9182" s="4">
        <v>0.0</v>
      </c>
      <c r="E9182" s="4"/>
      <c r="F9182" s="4"/>
      <c r="G9182" s="4"/>
    </row>
    <row r="9183">
      <c r="A9183" s="1">
        <v>1025364.0</v>
      </c>
      <c r="B9183" s="1">
        <v>0.0</v>
      </c>
      <c r="C9183" s="4">
        <v>1022209.0</v>
      </c>
      <c r="D9183" s="4">
        <v>0.0</v>
      </c>
      <c r="E9183" s="4"/>
      <c r="F9183" s="4"/>
      <c r="G9183" s="4"/>
    </row>
    <row r="9184">
      <c r="A9184" s="1">
        <v>1030015.0</v>
      </c>
      <c r="B9184" s="1">
        <v>0.0</v>
      </c>
      <c r="C9184" s="4">
        <v>1022054.0</v>
      </c>
      <c r="D9184" s="4">
        <v>0.0</v>
      </c>
      <c r="E9184" s="4"/>
      <c r="F9184" s="4"/>
      <c r="G9184" s="4"/>
    </row>
    <row r="9185">
      <c r="A9185" s="1">
        <v>1001059.0</v>
      </c>
      <c r="B9185" s="1">
        <v>0.0</v>
      </c>
      <c r="C9185" s="4">
        <v>1019704.0</v>
      </c>
      <c r="D9185" s="4">
        <v>0.0</v>
      </c>
      <c r="E9185" s="4"/>
      <c r="F9185" s="4"/>
      <c r="G9185" s="4"/>
    </row>
    <row r="9186">
      <c r="A9186" s="1">
        <v>1030741.0</v>
      </c>
      <c r="B9186" s="1">
        <v>0.0</v>
      </c>
      <c r="C9186" s="4">
        <v>1026121.0</v>
      </c>
      <c r="D9186" s="4">
        <v>0.0</v>
      </c>
      <c r="E9186" s="4"/>
      <c r="F9186" s="4"/>
      <c r="G9186" s="4"/>
    </row>
    <row r="9187">
      <c r="A9187" s="1">
        <v>1032269.0</v>
      </c>
      <c r="B9187" s="1">
        <v>0.0</v>
      </c>
      <c r="C9187" s="4">
        <v>1021408.0</v>
      </c>
      <c r="D9187" s="4">
        <v>0.0</v>
      </c>
      <c r="E9187" s="4"/>
      <c r="F9187" s="4"/>
      <c r="G9187" s="4"/>
    </row>
    <row r="9188">
      <c r="A9188" s="1">
        <v>1012618.0</v>
      </c>
      <c r="B9188" s="1">
        <v>0.0</v>
      </c>
      <c r="C9188" s="4">
        <v>1003681.0</v>
      </c>
      <c r="D9188" s="4">
        <v>22.51</v>
      </c>
      <c r="E9188" s="4"/>
      <c r="F9188" s="4"/>
      <c r="G9188" s="4"/>
    </row>
    <row r="9189">
      <c r="A9189" s="1">
        <v>1018044.0</v>
      </c>
      <c r="B9189" s="1">
        <v>0.0</v>
      </c>
      <c r="C9189" s="4">
        <v>1032379.0</v>
      </c>
      <c r="D9189" s="4">
        <v>0.0</v>
      </c>
      <c r="E9189" s="4"/>
      <c r="F9189" s="4"/>
      <c r="G9189" s="4"/>
    </row>
    <row r="9190">
      <c r="A9190" s="1">
        <v>1036264.0</v>
      </c>
      <c r="B9190" s="1">
        <v>0.0</v>
      </c>
      <c r="C9190" s="4">
        <v>1025916.0</v>
      </c>
      <c r="D9190" s="4">
        <v>0.0</v>
      </c>
      <c r="E9190" s="4"/>
      <c r="F9190" s="4"/>
      <c r="G9190" s="4"/>
    </row>
    <row r="9191">
      <c r="A9191" s="1">
        <v>1025320.0</v>
      </c>
      <c r="B9191" s="1">
        <v>0.0</v>
      </c>
      <c r="C9191" s="4">
        <v>1000266.0</v>
      </c>
      <c r="D9191" s="4">
        <v>0.0</v>
      </c>
      <c r="E9191" s="4"/>
      <c r="F9191" s="4"/>
      <c r="G9191" s="4"/>
    </row>
    <row r="9192">
      <c r="A9192" s="1">
        <v>1008264.0</v>
      </c>
      <c r="B9192" s="1">
        <v>0.0</v>
      </c>
      <c r="C9192" s="4">
        <v>1010340.0</v>
      </c>
      <c r="D9192" s="4">
        <v>0.0</v>
      </c>
      <c r="E9192" s="4"/>
      <c r="F9192" s="4"/>
      <c r="G9192" s="4"/>
    </row>
    <row r="9193">
      <c r="A9193" s="1">
        <v>1000654.0</v>
      </c>
      <c r="B9193" s="1">
        <v>0.0</v>
      </c>
      <c r="C9193" s="4">
        <v>1010925.0</v>
      </c>
      <c r="D9193" s="4">
        <v>0.0</v>
      </c>
      <c r="E9193" s="4"/>
      <c r="F9193" s="4"/>
      <c r="G9193" s="4"/>
    </row>
    <row r="9194">
      <c r="A9194" s="1">
        <v>1016355.0</v>
      </c>
      <c r="B9194" s="1">
        <v>0.0</v>
      </c>
      <c r="C9194" s="4">
        <v>1037514.0</v>
      </c>
      <c r="D9194" s="4">
        <v>0.0</v>
      </c>
      <c r="E9194" s="4"/>
      <c r="F9194" s="4"/>
      <c r="G9194" s="4"/>
    </row>
    <row r="9195">
      <c r="A9195" s="1">
        <v>1003057.0</v>
      </c>
      <c r="B9195" s="1">
        <v>0.0</v>
      </c>
      <c r="C9195" s="4">
        <v>1030215.0</v>
      </c>
      <c r="D9195" s="4">
        <v>0.0</v>
      </c>
      <c r="E9195" s="4"/>
      <c r="F9195" s="4"/>
      <c r="G9195" s="4"/>
    </row>
    <row r="9196">
      <c r="A9196" s="1">
        <v>1025495.0</v>
      </c>
      <c r="B9196" s="1">
        <v>0.0</v>
      </c>
      <c r="C9196" s="4">
        <v>1035229.0</v>
      </c>
      <c r="D9196" s="4">
        <v>0.0</v>
      </c>
      <c r="E9196" s="4"/>
      <c r="F9196" s="4"/>
      <c r="G9196" s="4"/>
    </row>
    <row r="9197">
      <c r="A9197" s="1">
        <v>1002077.0</v>
      </c>
      <c r="B9197" s="1">
        <v>0.0</v>
      </c>
      <c r="C9197" s="4">
        <v>1002882.0</v>
      </c>
      <c r="D9197" s="4">
        <v>0.0</v>
      </c>
      <c r="E9197" s="4"/>
      <c r="F9197" s="4"/>
      <c r="G9197" s="4"/>
    </row>
    <row r="9198">
      <c r="A9198" s="1">
        <v>1041971.0</v>
      </c>
      <c r="B9198" s="1">
        <v>0.0</v>
      </c>
      <c r="C9198" s="4">
        <v>1022333.0</v>
      </c>
      <c r="D9198" s="4">
        <v>0.0</v>
      </c>
      <c r="E9198" s="4"/>
      <c r="F9198" s="4"/>
      <c r="G9198" s="4"/>
    </row>
    <row r="9199">
      <c r="A9199" s="1">
        <v>1032572.0</v>
      </c>
      <c r="B9199" s="1">
        <v>0.0</v>
      </c>
      <c r="C9199" s="4">
        <v>1004621.0</v>
      </c>
      <c r="D9199" s="4">
        <v>0.0</v>
      </c>
      <c r="E9199" s="4"/>
      <c r="F9199" s="4"/>
      <c r="G9199" s="4"/>
    </row>
    <row r="9200">
      <c r="A9200" s="1">
        <v>1029662.0</v>
      </c>
      <c r="B9200" s="1">
        <v>0.0</v>
      </c>
      <c r="C9200" s="4">
        <v>1015525.0</v>
      </c>
      <c r="D9200" s="4">
        <v>0.0</v>
      </c>
      <c r="E9200" s="4"/>
      <c r="F9200" s="4"/>
      <c r="G9200" s="4"/>
    </row>
    <row r="9201">
      <c r="A9201" s="1">
        <v>1015216.0</v>
      </c>
      <c r="B9201" s="1">
        <v>0.0</v>
      </c>
      <c r="C9201" s="4">
        <v>1007117.0</v>
      </c>
      <c r="D9201" s="4">
        <v>0.0</v>
      </c>
      <c r="E9201" s="4"/>
      <c r="F9201" s="4"/>
      <c r="G9201" s="4"/>
    </row>
    <row r="9202">
      <c r="A9202" s="1">
        <v>1013015.0</v>
      </c>
      <c r="B9202" s="1">
        <v>0.0</v>
      </c>
      <c r="C9202" s="4">
        <v>1029744.0</v>
      </c>
      <c r="D9202" s="4">
        <v>0.0</v>
      </c>
      <c r="E9202" s="4"/>
      <c r="F9202" s="4"/>
      <c r="G9202" s="4"/>
    </row>
    <row r="9203">
      <c r="A9203" s="1">
        <v>1028402.0</v>
      </c>
      <c r="B9203" s="1">
        <v>0.0</v>
      </c>
      <c r="C9203" s="4">
        <v>1018856.0</v>
      </c>
      <c r="D9203" s="4">
        <v>0.0</v>
      </c>
      <c r="E9203" s="4"/>
      <c r="F9203" s="4"/>
      <c r="G9203" s="4"/>
    </row>
    <row r="9204">
      <c r="A9204" s="1">
        <v>1020898.0</v>
      </c>
      <c r="B9204" s="1">
        <v>0.0</v>
      </c>
      <c r="C9204" s="4">
        <v>1008291.0</v>
      </c>
      <c r="D9204" s="4">
        <v>0.0</v>
      </c>
      <c r="E9204" s="4"/>
      <c r="F9204" s="4"/>
      <c r="G9204" s="4"/>
    </row>
    <row r="9205">
      <c r="A9205" s="1">
        <v>1015947.0</v>
      </c>
      <c r="B9205" s="1">
        <v>0.0</v>
      </c>
      <c r="C9205" s="4">
        <v>1004667.0</v>
      </c>
      <c r="D9205" s="4">
        <v>0.0</v>
      </c>
      <c r="E9205" s="4"/>
      <c r="F9205" s="4"/>
      <c r="G9205" s="4"/>
    </row>
    <row r="9206">
      <c r="A9206" s="1">
        <v>1013461.0</v>
      </c>
      <c r="B9206" s="1">
        <v>0.0</v>
      </c>
      <c r="C9206" s="4">
        <v>1003132.0</v>
      </c>
      <c r="D9206" s="4">
        <v>0.0</v>
      </c>
      <c r="E9206" s="4"/>
      <c r="F9206" s="4"/>
      <c r="G9206" s="4"/>
    </row>
    <row r="9207">
      <c r="A9207" s="1">
        <v>1015294.0</v>
      </c>
      <c r="B9207" s="1">
        <v>101.47</v>
      </c>
      <c r="C9207" s="4">
        <v>1000391.0</v>
      </c>
      <c r="D9207" s="4">
        <v>0.0</v>
      </c>
      <c r="E9207" s="4"/>
      <c r="F9207" s="4"/>
      <c r="G9207" s="4"/>
    </row>
    <row r="9208">
      <c r="A9208" s="1">
        <v>1036941.0</v>
      </c>
      <c r="B9208" s="1">
        <v>0.0</v>
      </c>
      <c r="C9208" s="4">
        <v>1037900.0</v>
      </c>
      <c r="D9208" s="4">
        <v>0.0</v>
      </c>
      <c r="E9208" s="4"/>
      <c r="F9208" s="4"/>
      <c r="G9208" s="4"/>
    </row>
    <row r="9209">
      <c r="A9209" s="1">
        <v>1014825.0</v>
      </c>
      <c r="B9209" s="1">
        <v>0.0</v>
      </c>
      <c r="C9209" s="4">
        <v>1014506.0</v>
      </c>
      <c r="D9209" s="4">
        <v>0.0</v>
      </c>
      <c r="E9209" s="4"/>
      <c r="F9209" s="4"/>
      <c r="G9209" s="4"/>
    </row>
    <row r="9210">
      <c r="A9210" s="1">
        <v>1039203.0</v>
      </c>
      <c r="B9210" s="1">
        <v>0.0</v>
      </c>
      <c r="C9210" s="4">
        <v>1006124.0</v>
      </c>
      <c r="D9210" s="4">
        <v>0.0</v>
      </c>
      <c r="E9210" s="4"/>
      <c r="F9210" s="4"/>
      <c r="G9210" s="4"/>
    </row>
    <row r="9211">
      <c r="A9211" s="1">
        <v>1006154.0</v>
      </c>
      <c r="B9211" s="1">
        <v>0.0</v>
      </c>
      <c r="C9211" s="4">
        <v>1039215.0</v>
      </c>
      <c r="D9211" s="4">
        <v>0.0</v>
      </c>
      <c r="E9211" s="4"/>
      <c r="F9211" s="4"/>
      <c r="G9211" s="4"/>
    </row>
    <row r="9212">
      <c r="A9212" s="1">
        <v>1038157.0</v>
      </c>
      <c r="B9212" s="1">
        <v>0.0</v>
      </c>
      <c r="C9212" s="4">
        <v>1036239.0</v>
      </c>
      <c r="D9212" s="4">
        <v>0.0</v>
      </c>
      <c r="E9212" s="4"/>
      <c r="F9212" s="4"/>
      <c r="G9212" s="4"/>
    </row>
    <row r="9213">
      <c r="A9213" s="1">
        <v>1013562.0</v>
      </c>
      <c r="B9213" s="1">
        <v>0.0</v>
      </c>
      <c r="C9213" s="4">
        <v>1015232.0</v>
      </c>
      <c r="D9213" s="4">
        <v>0.0</v>
      </c>
      <c r="E9213" s="4"/>
      <c r="F9213" s="4"/>
      <c r="G9213" s="4"/>
    </row>
    <row r="9214">
      <c r="A9214" s="1">
        <v>1024857.0</v>
      </c>
      <c r="B9214" s="1">
        <v>0.0</v>
      </c>
      <c r="C9214" s="4">
        <v>1024806.0</v>
      </c>
      <c r="D9214" s="4">
        <v>0.0</v>
      </c>
      <c r="E9214" s="4"/>
      <c r="F9214" s="4"/>
      <c r="G9214" s="4"/>
    </row>
    <row r="9215">
      <c r="A9215" s="1">
        <v>1019857.0</v>
      </c>
      <c r="B9215" s="1">
        <v>0.0</v>
      </c>
      <c r="C9215" s="4">
        <v>1002843.0</v>
      </c>
      <c r="D9215" s="4">
        <v>0.0</v>
      </c>
      <c r="E9215" s="4"/>
      <c r="F9215" s="4"/>
      <c r="G9215" s="4"/>
    </row>
    <row r="9216">
      <c r="A9216" s="1">
        <v>1027324.0</v>
      </c>
      <c r="B9216" s="1">
        <v>0.0</v>
      </c>
      <c r="C9216" s="4">
        <v>1018733.0</v>
      </c>
      <c r="D9216" s="4">
        <v>0.0</v>
      </c>
      <c r="E9216" s="4"/>
      <c r="F9216" s="4"/>
      <c r="G9216" s="4"/>
    </row>
    <row r="9217">
      <c r="A9217" s="1">
        <v>1013824.0</v>
      </c>
      <c r="B9217" s="1">
        <v>0.0</v>
      </c>
      <c r="C9217" s="4">
        <v>1024705.0</v>
      </c>
      <c r="D9217" s="4">
        <v>0.0</v>
      </c>
      <c r="E9217" s="4"/>
      <c r="F9217" s="4"/>
      <c r="G9217" s="4"/>
    </row>
    <row r="9218">
      <c r="A9218" s="1">
        <v>1020618.0</v>
      </c>
      <c r="B9218" s="1">
        <v>0.0</v>
      </c>
      <c r="C9218" s="4">
        <v>1023096.0</v>
      </c>
      <c r="D9218" s="4">
        <v>0.0</v>
      </c>
      <c r="E9218" s="4"/>
      <c r="F9218" s="4"/>
      <c r="G9218" s="4"/>
    </row>
    <row r="9219">
      <c r="A9219" s="1">
        <v>1004691.0</v>
      </c>
      <c r="B9219" s="1">
        <v>0.0</v>
      </c>
      <c r="C9219" s="4">
        <v>1016627.0</v>
      </c>
      <c r="D9219" s="4">
        <v>0.0</v>
      </c>
      <c r="E9219" s="4"/>
      <c r="F9219" s="4"/>
      <c r="G9219" s="4"/>
    </row>
    <row r="9220">
      <c r="A9220" s="1">
        <v>1000341.0</v>
      </c>
      <c r="B9220" s="1">
        <v>0.0</v>
      </c>
      <c r="C9220" s="4">
        <v>1016483.0</v>
      </c>
      <c r="D9220" s="4">
        <v>0.0</v>
      </c>
      <c r="E9220" s="4"/>
      <c r="F9220" s="4"/>
      <c r="G9220" s="4"/>
    </row>
    <row r="9221">
      <c r="A9221" s="1">
        <v>1020522.0</v>
      </c>
      <c r="B9221" s="1">
        <v>0.0</v>
      </c>
      <c r="C9221" s="4">
        <v>1009426.0</v>
      </c>
      <c r="D9221" s="4">
        <v>0.0</v>
      </c>
      <c r="E9221" s="4"/>
      <c r="F9221" s="4"/>
      <c r="G9221" s="4"/>
    </row>
    <row r="9222">
      <c r="A9222" s="1">
        <v>1028751.0</v>
      </c>
      <c r="B9222" s="1">
        <v>0.0</v>
      </c>
      <c r="C9222" s="4">
        <v>1040054.0</v>
      </c>
      <c r="D9222" s="4">
        <v>0.0</v>
      </c>
      <c r="E9222" s="4"/>
      <c r="F9222" s="4"/>
      <c r="G9222" s="4"/>
    </row>
    <row r="9223">
      <c r="A9223" s="1">
        <v>1040501.0</v>
      </c>
      <c r="B9223" s="1">
        <v>0.0</v>
      </c>
      <c r="C9223" s="4">
        <v>1036806.0</v>
      </c>
      <c r="D9223" s="4">
        <v>0.0</v>
      </c>
      <c r="E9223" s="4"/>
      <c r="F9223" s="4"/>
      <c r="G9223" s="4"/>
    </row>
    <row r="9224">
      <c r="A9224" s="1">
        <v>1030566.0</v>
      </c>
      <c r="B9224" s="1">
        <v>0.0</v>
      </c>
      <c r="C9224" s="4">
        <v>1028664.0</v>
      </c>
      <c r="D9224" s="4">
        <v>0.0</v>
      </c>
      <c r="E9224" s="4"/>
      <c r="F9224" s="4"/>
      <c r="G9224" s="4"/>
    </row>
    <row r="9225">
      <c r="A9225" s="1">
        <v>1012630.0</v>
      </c>
      <c r="B9225" s="1">
        <v>0.0</v>
      </c>
      <c r="C9225" s="4">
        <v>1031470.0</v>
      </c>
      <c r="D9225" s="4">
        <v>0.0</v>
      </c>
      <c r="E9225" s="4"/>
      <c r="F9225" s="4"/>
      <c r="G9225" s="4"/>
    </row>
    <row r="9226">
      <c r="A9226" s="1">
        <v>1042187.0</v>
      </c>
      <c r="B9226" s="1">
        <v>0.0</v>
      </c>
      <c r="C9226" s="4">
        <v>1041466.0</v>
      </c>
      <c r="D9226" s="4">
        <v>0.0</v>
      </c>
      <c r="E9226" s="4"/>
      <c r="F9226" s="4"/>
      <c r="G9226" s="4"/>
    </row>
    <row r="9227">
      <c r="A9227" s="1">
        <v>1030390.0</v>
      </c>
      <c r="B9227" s="1">
        <v>0.0</v>
      </c>
      <c r="C9227" s="4">
        <v>1020773.0</v>
      </c>
      <c r="D9227" s="4">
        <v>0.0</v>
      </c>
      <c r="E9227" s="4"/>
      <c r="F9227" s="4"/>
      <c r="G9227" s="4"/>
    </row>
    <row r="9228">
      <c r="A9228" s="1">
        <v>1006768.0</v>
      </c>
      <c r="B9228" s="1">
        <v>0.0</v>
      </c>
      <c r="C9228" s="4">
        <v>1034324.0</v>
      </c>
      <c r="D9228" s="4">
        <v>0.0</v>
      </c>
      <c r="E9228" s="4"/>
      <c r="F9228" s="4"/>
      <c r="G9228" s="4"/>
    </row>
    <row r="9229">
      <c r="A9229" s="1">
        <v>1002612.0</v>
      </c>
      <c r="B9229" s="1">
        <v>0.0</v>
      </c>
      <c r="C9229" s="4">
        <v>1002371.0</v>
      </c>
      <c r="D9229" s="4">
        <v>0.0</v>
      </c>
      <c r="E9229" s="4"/>
      <c r="F9229" s="4"/>
      <c r="G9229" s="4"/>
    </row>
    <row r="9230">
      <c r="A9230" s="1">
        <v>1042135.0</v>
      </c>
      <c r="B9230" s="1">
        <v>0.0</v>
      </c>
      <c r="C9230" s="4">
        <v>1016047.0</v>
      </c>
      <c r="D9230" s="4">
        <v>0.0</v>
      </c>
      <c r="E9230" s="4"/>
      <c r="F9230" s="4"/>
      <c r="G9230" s="4"/>
    </row>
    <row r="9231">
      <c r="A9231" s="1">
        <v>1015724.0</v>
      </c>
      <c r="B9231" s="1">
        <v>0.0</v>
      </c>
      <c r="C9231" s="4">
        <v>1000635.0</v>
      </c>
      <c r="D9231" s="4">
        <v>69.21</v>
      </c>
      <c r="E9231" s="4"/>
      <c r="F9231" s="4"/>
      <c r="G9231" s="4"/>
    </row>
    <row r="9232">
      <c r="A9232" s="1">
        <v>1014929.0</v>
      </c>
      <c r="B9232" s="1">
        <v>0.0</v>
      </c>
      <c r="C9232" s="4">
        <v>1015119.0</v>
      </c>
      <c r="D9232" s="4">
        <v>0.0</v>
      </c>
      <c r="E9232" s="4"/>
      <c r="F9232" s="4"/>
      <c r="G9232" s="4"/>
    </row>
    <row r="9233">
      <c r="A9233" s="1">
        <v>1038492.0</v>
      </c>
      <c r="B9233" s="1">
        <v>0.0</v>
      </c>
      <c r="C9233" s="4">
        <v>1013073.0</v>
      </c>
      <c r="D9233" s="4">
        <v>0.0</v>
      </c>
      <c r="E9233" s="4"/>
      <c r="F9233" s="4"/>
      <c r="G9233" s="4"/>
    </row>
    <row r="9234">
      <c r="A9234" s="1">
        <v>1006286.0</v>
      </c>
      <c r="B9234" s="1">
        <v>0.0</v>
      </c>
      <c r="C9234" s="4">
        <v>1034435.0</v>
      </c>
      <c r="D9234" s="4">
        <v>0.0</v>
      </c>
      <c r="E9234" s="4"/>
      <c r="F9234" s="4"/>
      <c r="G9234" s="4"/>
    </row>
    <row r="9235">
      <c r="A9235" s="1">
        <v>1001989.0</v>
      </c>
      <c r="B9235" s="1">
        <v>0.0</v>
      </c>
      <c r="C9235" s="4">
        <v>1014264.0</v>
      </c>
      <c r="D9235" s="4">
        <v>0.0</v>
      </c>
      <c r="E9235" s="4"/>
      <c r="F9235" s="4"/>
      <c r="G9235" s="4"/>
    </row>
    <row r="9236">
      <c r="A9236" s="1">
        <v>1019407.0</v>
      </c>
      <c r="B9236" s="1">
        <v>0.0</v>
      </c>
      <c r="C9236" s="4">
        <v>1029220.0</v>
      </c>
      <c r="D9236" s="4">
        <v>0.0</v>
      </c>
      <c r="E9236" s="4"/>
      <c r="F9236" s="4"/>
      <c r="G9236" s="4"/>
    </row>
    <row r="9237">
      <c r="A9237" s="1">
        <v>1023161.0</v>
      </c>
      <c r="B9237" s="1">
        <v>0.0</v>
      </c>
      <c r="C9237" s="4">
        <v>1019942.0</v>
      </c>
      <c r="D9237" s="4">
        <v>0.0</v>
      </c>
      <c r="E9237" s="4"/>
      <c r="F9237" s="4"/>
      <c r="G9237" s="4"/>
    </row>
    <row r="9238">
      <c r="A9238" s="1">
        <v>1038035.0</v>
      </c>
      <c r="B9238" s="1">
        <v>0.0</v>
      </c>
      <c r="C9238" s="4">
        <v>1006495.0</v>
      </c>
      <c r="D9238" s="4">
        <v>0.0</v>
      </c>
      <c r="E9238" s="4"/>
      <c r="F9238" s="4"/>
      <c r="G9238" s="4"/>
    </row>
    <row r="9239">
      <c r="A9239" s="1">
        <v>1013775.0</v>
      </c>
      <c r="B9239" s="1">
        <v>0.0</v>
      </c>
      <c r="C9239" s="4">
        <v>1008721.0</v>
      </c>
      <c r="D9239" s="4">
        <v>0.0</v>
      </c>
      <c r="E9239" s="4"/>
      <c r="F9239" s="4"/>
      <c r="G9239" s="4"/>
    </row>
    <row r="9240">
      <c r="A9240" s="1">
        <v>1007021.0</v>
      </c>
      <c r="B9240" s="1">
        <v>0.0</v>
      </c>
      <c r="C9240" s="4">
        <v>1012752.0</v>
      </c>
      <c r="D9240" s="4">
        <v>0.0</v>
      </c>
      <c r="E9240" s="4"/>
      <c r="F9240" s="4"/>
      <c r="G9240" s="4"/>
    </row>
    <row r="9241">
      <c r="A9241" s="1">
        <v>1037143.0</v>
      </c>
      <c r="B9241" s="1">
        <v>0.0</v>
      </c>
      <c r="C9241" s="4">
        <v>1005488.0</v>
      </c>
      <c r="D9241" s="4">
        <v>0.0</v>
      </c>
      <c r="E9241" s="4"/>
      <c r="F9241" s="4"/>
      <c r="G9241" s="4"/>
    </row>
    <row r="9242">
      <c r="A9242" s="1">
        <v>1020804.0</v>
      </c>
      <c r="B9242" s="1">
        <v>104.6</v>
      </c>
      <c r="C9242" s="4">
        <v>1006155.0</v>
      </c>
      <c r="D9242" s="4">
        <v>0.0</v>
      </c>
      <c r="E9242" s="4"/>
      <c r="F9242" s="4"/>
      <c r="G9242" s="4"/>
    </row>
    <row r="9243">
      <c r="A9243" s="1">
        <v>1024308.0</v>
      </c>
      <c r="B9243" s="1">
        <v>0.0</v>
      </c>
      <c r="C9243" s="4">
        <v>1022742.0</v>
      </c>
      <c r="D9243" s="4">
        <v>0.0</v>
      </c>
      <c r="E9243" s="4"/>
      <c r="F9243" s="4"/>
      <c r="G9243" s="4"/>
    </row>
    <row r="9244">
      <c r="A9244" s="1">
        <v>1038463.0</v>
      </c>
      <c r="B9244" s="1">
        <v>0.0</v>
      </c>
      <c r="C9244" s="4">
        <v>1035681.0</v>
      </c>
      <c r="D9244" s="4">
        <v>0.0</v>
      </c>
      <c r="E9244" s="4"/>
      <c r="F9244" s="4"/>
      <c r="G9244" s="4"/>
    </row>
    <row r="9245">
      <c r="A9245" s="1">
        <v>1025668.0</v>
      </c>
      <c r="B9245" s="1">
        <v>0.0</v>
      </c>
      <c r="C9245" s="4">
        <v>1031462.0</v>
      </c>
      <c r="D9245" s="4">
        <v>0.0</v>
      </c>
      <c r="E9245" s="4"/>
      <c r="F9245" s="4"/>
      <c r="G9245" s="4"/>
    </row>
    <row r="9246">
      <c r="A9246" s="1">
        <v>1019454.0</v>
      </c>
      <c r="B9246" s="1">
        <v>0.0</v>
      </c>
      <c r="C9246" s="4">
        <v>1025706.0</v>
      </c>
      <c r="D9246" s="4">
        <v>0.0</v>
      </c>
      <c r="E9246" s="4"/>
      <c r="F9246" s="4"/>
      <c r="G9246" s="4"/>
    </row>
    <row r="9247">
      <c r="A9247" s="1">
        <v>1013326.0</v>
      </c>
      <c r="B9247" s="1">
        <v>0.0</v>
      </c>
      <c r="C9247" s="4">
        <v>1036479.0</v>
      </c>
      <c r="D9247" s="4">
        <v>0.0</v>
      </c>
      <c r="E9247" s="4"/>
      <c r="F9247" s="4"/>
      <c r="G9247" s="4"/>
    </row>
    <row r="9248">
      <c r="A9248" s="1">
        <v>1007331.0</v>
      </c>
      <c r="B9248" s="1">
        <v>0.0</v>
      </c>
      <c r="C9248" s="4">
        <v>1013272.0</v>
      </c>
      <c r="D9248" s="4">
        <v>7.96</v>
      </c>
      <c r="E9248" s="4"/>
      <c r="F9248" s="4"/>
      <c r="G9248" s="4"/>
    </row>
    <row r="9249">
      <c r="A9249" s="1">
        <v>1004889.0</v>
      </c>
      <c r="B9249" s="1">
        <v>0.0</v>
      </c>
      <c r="C9249" s="4">
        <v>1006707.0</v>
      </c>
      <c r="D9249" s="4">
        <v>0.0</v>
      </c>
      <c r="E9249" s="4"/>
      <c r="F9249" s="4"/>
      <c r="G9249" s="4"/>
    </row>
    <row r="9250">
      <c r="A9250" s="1">
        <v>1003557.0</v>
      </c>
      <c r="B9250" s="1">
        <v>0.0</v>
      </c>
      <c r="C9250" s="4">
        <v>1034524.0</v>
      </c>
      <c r="D9250" s="4">
        <v>25.61</v>
      </c>
      <c r="E9250" s="4"/>
      <c r="F9250" s="4"/>
      <c r="G9250" s="4"/>
    </row>
    <row r="9251">
      <c r="A9251" s="1">
        <v>1030781.0</v>
      </c>
      <c r="B9251" s="1">
        <v>0.0</v>
      </c>
      <c r="C9251" s="4">
        <v>1016895.0</v>
      </c>
      <c r="D9251" s="4">
        <v>0.0</v>
      </c>
      <c r="E9251" s="4"/>
      <c r="F9251" s="4"/>
      <c r="G9251" s="4"/>
    </row>
    <row r="9252">
      <c r="A9252" s="1">
        <v>1029704.0</v>
      </c>
      <c r="B9252" s="1">
        <v>0.0</v>
      </c>
      <c r="C9252" s="4">
        <v>1022237.0</v>
      </c>
      <c r="D9252" s="4">
        <v>237.727969659767</v>
      </c>
      <c r="E9252" s="4"/>
      <c r="F9252" s="4"/>
      <c r="G9252" s="4"/>
    </row>
    <row r="9253">
      <c r="A9253" s="1">
        <v>1002455.0</v>
      </c>
      <c r="B9253" s="1">
        <v>0.0</v>
      </c>
      <c r="C9253" s="4">
        <v>1040005.0</v>
      </c>
      <c r="D9253" s="4">
        <v>0.0</v>
      </c>
      <c r="E9253" s="4"/>
      <c r="F9253" s="4"/>
      <c r="G9253" s="4"/>
    </row>
    <row r="9254">
      <c r="A9254" s="1">
        <v>1004274.0</v>
      </c>
      <c r="B9254" s="1">
        <v>0.0</v>
      </c>
      <c r="C9254" s="4">
        <v>1034910.0</v>
      </c>
      <c r="D9254" s="4">
        <v>0.0</v>
      </c>
      <c r="E9254" s="4"/>
      <c r="F9254" s="4"/>
      <c r="G9254" s="4"/>
    </row>
    <row r="9255">
      <c r="A9255" s="1">
        <v>1023359.0</v>
      </c>
      <c r="B9255" s="1">
        <v>0.0</v>
      </c>
      <c r="C9255" s="4">
        <v>1026215.0</v>
      </c>
      <c r="D9255" s="4">
        <v>0.0</v>
      </c>
      <c r="E9255" s="4"/>
      <c r="F9255" s="4"/>
      <c r="G9255" s="4"/>
    </row>
    <row r="9256">
      <c r="A9256" s="1">
        <v>1011948.0</v>
      </c>
      <c r="B9256" s="1">
        <v>0.0</v>
      </c>
      <c r="C9256" s="4">
        <v>1002053.0</v>
      </c>
      <c r="D9256" s="4">
        <v>0.0</v>
      </c>
      <c r="E9256" s="4"/>
      <c r="F9256" s="4"/>
      <c r="G9256" s="4"/>
    </row>
    <row r="9257">
      <c r="A9257" s="1">
        <v>1035446.0</v>
      </c>
      <c r="B9257" s="1">
        <v>0.0</v>
      </c>
      <c r="C9257" s="4">
        <v>1041724.0</v>
      </c>
      <c r="D9257" s="4">
        <v>0.0</v>
      </c>
      <c r="E9257" s="4"/>
      <c r="F9257" s="4"/>
      <c r="G9257" s="4"/>
    </row>
    <row r="9258">
      <c r="A9258" s="1">
        <v>1004547.0</v>
      </c>
      <c r="B9258" s="1">
        <v>0.0</v>
      </c>
      <c r="C9258" s="4">
        <v>1023587.0</v>
      </c>
      <c r="D9258" s="4">
        <v>0.0</v>
      </c>
      <c r="E9258" s="4"/>
      <c r="F9258" s="4"/>
      <c r="G9258" s="4"/>
    </row>
    <row r="9259">
      <c r="A9259" s="1">
        <v>1014428.0</v>
      </c>
      <c r="B9259" s="1">
        <v>39.2411448929937</v>
      </c>
      <c r="C9259" s="4">
        <v>1018945.0</v>
      </c>
      <c r="D9259" s="4">
        <v>67.77</v>
      </c>
      <c r="E9259" s="4"/>
      <c r="F9259" s="4"/>
      <c r="G9259" s="4"/>
    </row>
    <row r="9260">
      <c r="A9260" s="1">
        <v>1009183.0</v>
      </c>
      <c r="B9260" s="1">
        <v>0.0</v>
      </c>
      <c r="C9260" s="4">
        <v>1007339.0</v>
      </c>
      <c r="D9260" s="4">
        <v>0.0</v>
      </c>
      <c r="E9260" s="4"/>
      <c r="F9260" s="4"/>
      <c r="G9260" s="4"/>
    </row>
    <row r="9261">
      <c r="A9261" s="1">
        <v>1019802.0</v>
      </c>
      <c r="B9261" s="1">
        <v>0.0</v>
      </c>
      <c r="C9261" s="4">
        <v>1021787.0</v>
      </c>
      <c r="D9261" s="4">
        <v>0.0</v>
      </c>
      <c r="E9261" s="4"/>
      <c r="F9261" s="4"/>
      <c r="G9261" s="4"/>
    </row>
    <row r="9262">
      <c r="A9262" s="1">
        <v>1000789.0</v>
      </c>
      <c r="B9262" s="1">
        <v>0.0</v>
      </c>
      <c r="C9262" s="4">
        <v>1017502.0</v>
      </c>
      <c r="D9262" s="4">
        <v>0.0</v>
      </c>
      <c r="E9262" s="4"/>
      <c r="F9262" s="4"/>
      <c r="G9262" s="4"/>
    </row>
    <row r="9263">
      <c r="A9263" s="1">
        <v>1016688.0</v>
      </c>
      <c r="B9263" s="1">
        <v>0.0</v>
      </c>
      <c r="C9263" s="4">
        <v>1014380.0</v>
      </c>
      <c r="D9263" s="4">
        <v>0.0</v>
      </c>
      <c r="E9263" s="4"/>
      <c r="F9263" s="4"/>
      <c r="G9263" s="4"/>
    </row>
    <row r="9264">
      <c r="A9264" s="1">
        <v>1024377.0</v>
      </c>
      <c r="B9264" s="1">
        <v>0.0</v>
      </c>
      <c r="C9264" s="4">
        <v>1021240.0</v>
      </c>
      <c r="D9264" s="4">
        <v>0.0</v>
      </c>
      <c r="E9264" s="4"/>
      <c r="F9264" s="4"/>
      <c r="G9264" s="4"/>
    </row>
    <row r="9265">
      <c r="A9265" s="1">
        <v>1003575.0</v>
      </c>
      <c r="B9265" s="1">
        <v>0.0</v>
      </c>
      <c r="C9265" s="4">
        <v>1001231.0</v>
      </c>
      <c r="D9265" s="4">
        <v>0.0</v>
      </c>
      <c r="E9265" s="4"/>
      <c r="F9265" s="4"/>
      <c r="G9265" s="4"/>
    </row>
    <row r="9266">
      <c r="A9266" s="1">
        <v>1039943.0</v>
      </c>
      <c r="B9266" s="1">
        <v>0.0</v>
      </c>
      <c r="C9266" s="4">
        <v>1012708.0</v>
      </c>
      <c r="D9266" s="4">
        <v>0.0</v>
      </c>
      <c r="E9266" s="4"/>
      <c r="F9266" s="4"/>
      <c r="G9266" s="4"/>
    </row>
    <row r="9267">
      <c r="A9267" s="1">
        <v>1017641.0</v>
      </c>
      <c r="B9267" s="1">
        <v>0.0</v>
      </c>
      <c r="C9267" s="4">
        <v>1030682.0</v>
      </c>
      <c r="D9267" s="4">
        <v>0.0</v>
      </c>
      <c r="E9267" s="4"/>
      <c r="F9267" s="4"/>
      <c r="G9267" s="4"/>
    </row>
    <row r="9268">
      <c r="A9268" s="1">
        <v>1033827.0</v>
      </c>
      <c r="B9268" s="1">
        <v>0.0</v>
      </c>
      <c r="C9268" s="4">
        <v>1016488.0</v>
      </c>
      <c r="D9268" s="4">
        <v>0.0</v>
      </c>
      <c r="E9268" s="4"/>
      <c r="F9268" s="4"/>
      <c r="G9268" s="4"/>
    </row>
    <row r="9269">
      <c r="A9269" s="1">
        <v>1036182.0</v>
      </c>
      <c r="B9269" s="1">
        <v>132.0</v>
      </c>
      <c r="C9269" s="4">
        <v>1040093.0</v>
      </c>
      <c r="D9269" s="4">
        <v>0.0</v>
      </c>
      <c r="E9269" s="4"/>
      <c r="F9269" s="4"/>
      <c r="G9269" s="4"/>
    </row>
    <row r="9270">
      <c r="A9270" s="1">
        <v>1000551.0</v>
      </c>
      <c r="B9270" s="1">
        <v>0.0</v>
      </c>
      <c r="C9270" s="4">
        <v>1014565.0</v>
      </c>
      <c r="D9270" s="4">
        <v>0.0</v>
      </c>
      <c r="E9270" s="4"/>
      <c r="F9270" s="4"/>
      <c r="G9270" s="4"/>
    </row>
    <row r="9271">
      <c r="A9271" s="1">
        <v>1007367.0</v>
      </c>
      <c r="B9271" s="1">
        <v>0.0</v>
      </c>
      <c r="C9271" s="4">
        <v>1003508.0</v>
      </c>
      <c r="D9271" s="4">
        <v>0.0</v>
      </c>
      <c r="E9271" s="4"/>
      <c r="F9271" s="4"/>
      <c r="G9271" s="4"/>
    </row>
    <row r="9272">
      <c r="A9272" s="1">
        <v>1025885.0</v>
      </c>
      <c r="B9272" s="1">
        <v>0.0</v>
      </c>
      <c r="C9272" s="4">
        <v>1039885.0</v>
      </c>
      <c r="D9272" s="4">
        <v>0.0</v>
      </c>
      <c r="E9272" s="4"/>
      <c r="F9272" s="4"/>
      <c r="G9272" s="4"/>
    </row>
    <row r="9273">
      <c r="A9273" s="1">
        <v>1036499.0</v>
      </c>
      <c r="B9273" s="1">
        <v>0.0</v>
      </c>
      <c r="C9273" s="4">
        <v>1005868.0</v>
      </c>
      <c r="D9273" s="4">
        <v>0.0</v>
      </c>
      <c r="E9273" s="4"/>
      <c r="F9273" s="4"/>
      <c r="G9273" s="4"/>
    </row>
    <row r="9274">
      <c r="A9274" s="1">
        <v>1032744.0</v>
      </c>
      <c r="B9274" s="1">
        <v>0.0</v>
      </c>
      <c r="C9274" s="4">
        <v>1038440.0</v>
      </c>
      <c r="D9274" s="4">
        <v>0.0</v>
      </c>
      <c r="E9274" s="4"/>
      <c r="F9274" s="4"/>
      <c r="G9274" s="4"/>
    </row>
    <row r="9275">
      <c r="A9275" s="1">
        <v>1003860.0</v>
      </c>
      <c r="B9275" s="1">
        <v>0.0</v>
      </c>
      <c r="C9275" s="4">
        <v>1020523.0</v>
      </c>
      <c r="D9275" s="4">
        <v>0.0</v>
      </c>
      <c r="E9275" s="4"/>
      <c r="F9275" s="4"/>
      <c r="G9275" s="4"/>
    </row>
    <row r="9276">
      <c r="A9276" s="1">
        <v>1036303.0</v>
      </c>
      <c r="B9276" s="1">
        <v>0.0</v>
      </c>
      <c r="C9276" s="4">
        <v>1006546.0</v>
      </c>
      <c r="D9276" s="4">
        <v>0.0</v>
      </c>
      <c r="E9276" s="4"/>
      <c r="F9276" s="4"/>
      <c r="G9276" s="4"/>
    </row>
    <row r="9277">
      <c r="A9277" s="1">
        <v>1017345.0</v>
      </c>
      <c r="B9277" s="1">
        <v>0.0</v>
      </c>
      <c r="C9277" s="4">
        <v>1033580.0</v>
      </c>
      <c r="D9277" s="4">
        <v>0.0</v>
      </c>
      <c r="E9277" s="4"/>
      <c r="F9277" s="4"/>
      <c r="G9277" s="4"/>
    </row>
    <row r="9278">
      <c r="A9278" s="1">
        <v>1021467.0</v>
      </c>
      <c r="B9278" s="1">
        <v>0.0</v>
      </c>
      <c r="C9278" s="4">
        <v>1031481.0</v>
      </c>
      <c r="D9278" s="4">
        <v>0.0</v>
      </c>
      <c r="E9278" s="4"/>
      <c r="F9278" s="4"/>
      <c r="G9278" s="4"/>
    </row>
    <row r="9279">
      <c r="A9279" s="1">
        <v>1014392.0</v>
      </c>
      <c r="B9279" s="1">
        <v>0.0</v>
      </c>
      <c r="C9279" s="4">
        <v>1021548.0</v>
      </c>
      <c r="D9279" s="4">
        <v>0.0</v>
      </c>
      <c r="E9279" s="4"/>
      <c r="F9279" s="4"/>
      <c r="G9279" s="4"/>
    </row>
    <row r="9280">
      <c r="A9280" s="1">
        <v>1014996.0</v>
      </c>
      <c r="B9280" s="1">
        <v>0.0</v>
      </c>
      <c r="C9280" s="4">
        <v>1020331.0</v>
      </c>
      <c r="D9280" s="4">
        <v>0.0</v>
      </c>
      <c r="E9280" s="4"/>
      <c r="F9280" s="4"/>
      <c r="G9280" s="4"/>
    </row>
    <row r="9281">
      <c r="A9281" s="1">
        <v>1030182.0</v>
      </c>
      <c r="B9281" s="1">
        <v>0.0</v>
      </c>
      <c r="C9281" s="4">
        <v>1012791.0</v>
      </c>
      <c r="D9281" s="4">
        <v>0.0</v>
      </c>
      <c r="E9281" s="4"/>
      <c r="F9281" s="4"/>
      <c r="G9281" s="4"/>
    </row>
    <row r="9282">
      <c r="A9282" s="1">
        <v>1010248.0</v>
      </c>
      <c r="B9282" s="1">
        <v>0.0</v>
      </c>
      <c r="C9282" s="4">
        <v>1015798.0</v>
      </c>
      <c r="D9282" s="4">
        <v>0.0</v>
      </c>
      <c r="E9282" s="4"/>
      <c r="F9282" s="4"/>
      <c r="G9282" s="4"/>
    </row>
    <row r="9283">
      <c r="A9283" s="1">
        <v>1031552.0</v>
      </c>
      <c r="B9283" s="1">
        <v>0.0</v>
      </c>
      <c r="C9283" s="4">
        <v>1034167.0</v>
      </c>
      <c r="D9283" s="4">
        <v>0.0</v>
      </c>
      <c r="E9283" s="4"/>
      <c r="F9283" s="4"/>
      <c r="G9283" s="4"/>
    </row>
    <row r="9284">
      <c r="A9284" s="1">
        <v>1036271.0</v>
      </c>
      <c r="B9284" s="1">
        <v>0.0</v>
      </c>
      <c r="C9284" s="4">
        <v>1007210.0</v>
      </c>
      <c r="D9284" s="4">
        <v>0.0</v>
      </c>
      <c r="E9284" s="4"/>
      <c r="F9284" s="4"/>
      <c r="G9284" s="4"/>
    </row>
    <row r="9285">
      <c r="A9285" s="1">
        <v>1030336.0</v>
      </c>
      <c r="B9285" s="1">
        <v>0.0</v>
      </c>
      <c r="C9285" s="4">
        <v>1017246.0</v>
      </c>
      <c r="D9285" s="4">
        <v>0.0</v>
      </c>
      <c r="E9285" s="4"/>
      <c r="F9285" s="4"/>
      <c r="G9285" s="4"/>
    </row>
    <row r="9286">
      <c r="A9286" s="1">
        <v>1033226.0</v>
      </c>
      <c r="B9286" s="1">
        <v>0.0</v>
      </c>
      <c r="C9286" s="4">
        <v>1015299.0</v>
      </c>
      <c r="D9286" s="4">
        <v>0.0</v>
      </c>
      <c r="E9286" s="4"/>
      <c r="F9286" s="4"/>
      <c r="G9286" s="4"/>
    </row>
    <row r="9287">
      <c r="A9287" s="1">
        <v>1010715.0</v>
      </c>
      <c r="B9287" s="1">
        <v>0.0</v>
      </c>
      <c r="C9287" s="4">
        <v>1028906.0</v>
      </c>
      <c r="D9287" s="4">
        <v>0.0</v>
      </c>
      <c r="E9287" s="4"/>
      <c r="F9287" s="4"/>
      <c r="G9287" s="4"/>
    </row>
    <row r="9288">
      <c r="A9288" s="1">
        <v>1000497.0</v>
      </c>
      <c r="B9288" s="1">
        <v>0.0</v>
      </c>
      <c r="C9288" s="4">
        <v>1020966.0</v>
      </c>
      <c r="D9288" s="4">
        <v>0.0</v>
      </c>
      <c r="E9288" s="4"/>
      <c r="F9288" s="4"/>
      <c r="G9288" s="4"/>
    </row>
    <row r="9289">
      <c r="A9289" s="1">
        <v>1041917.0</v>
      </c>
      <c r="B9289" s="1">
        <v>0.0</v>
      </c>
      <c r="C9289" s="4">
        <v>1029258.0</v>
      </c>
      <c r="D9289" s="4">
        <v>0.0</v>
      </c>
      <c r="E9289" s="4"/>
      <c r="F9289" s="4"/>
      <c r="G9289" s="4"/>
    </row>
    <row r="9290">
      <c r="A9290" s="1">
        <v>1003865.0</v>
      </c>
      <c r="B9290" s="1">
        <v>0.0</v>
      </c>
      <c r="C9290" s="4">
        <v>1019801.0</v>
      </c>
      <c r="D9290" s="4">
        <v>0.0</v>
      </c>
      <c r="E9290" s="4"/>
      <c r="F9290" s="4"/>
      <c r="G9290" s="4"/>
    </row>
    <row r="9291">
      <c r="A9291" s="1">
        <v>1027482.0</v>
      </c>
      <c r="B9291" s="1">
        <v>0.0</v>
      </c>
      <c r="C9291" s="4">
        <v>1032148.0</v>
      </c>
      <c r="D9291" s="4">
        <v>0.0</v>
      </c>
      <c r="E9291" s="4"/>
      <c r="F9291" s="4"/>
      <c r="G9291" s="4"/>
    </row>
    <row r="9292">
      <c r="A9292" s="1">
        <v>1008182.0</v>
      </c>
      <c r="B9292" s="1">
        <v>0.0</v>
      </c>
      <c r="C9292" s="4">
        <v>1030725.0</v>
      </c>
      <c r="D9292" s="4">
        <v>0.0</v>
      </c>
      <c r="E9292" s="4"/>
      <c r="F9292" s="4"/>
      <c r="G9292" s="4"/>
    </row>
    <row r="9293">
      <c r="A9293" s="1">
        <v>1006856.0</v>
      </c>
      <c r="B9293" s="1">
        <v>0.0</v>
      </c>
      <c r="C9293" s="4">
        <v>1011081.0</v>
      </c>
      <c r="D9293" s="4">
        <v>0.0</v>
      </c>
      <c r="E9293" s="4"/>
      <c r="F9293" s="4"/>
      <c r="G9293" s="4"/>
    </row>
    <row r="9294">
      <c r="A9294" s="1">
        <v>1030082.0</v>
      </c>
      <c r="B9294" s="1">
        <v>0.0</v>
      </c>
      <c r="C9294" s="4">
        <v>1010370.0</v>
      </c>
      <c r="D9294" s="4">
        <v>0.0</v>
      </c>
      <c r="E9294" s="4"/>
      <c r="F9294" s="4"/>
      <c r="G9294" s="4"/>
    </row>
    <row r="9295">
      <c r="A9295" s="1">
        <v>1017997.0</v>
      </c>
      <c r="B9295" s="1">
        <v>0.0</v>
      </c>
      <c r="C9295" s="4">
        <v>1033329.0</v>
      </c>
      <c r="D9295" s="4">
        <v>0.0</v>
      </c>
      <c r="E9295" s="4"/>
      <c r="F9295" s="4"/>
      <c r="G9295" s="4"/>
    </row>
    <row r="9296">
      <c r="A9296" s="1">
        <v>1008974.0</v>
      </c>
      <c r="B9296" s="1">
        <v>0.0</v>
      </c>
      <c r="C9296" s="4">
        <v>1035082.0</v>
      </c>
      <c r="D9296" s="4">
        <v>0.0</v>
      </c>
      <c r="E9296" s="4"/>
      <c r="F9296" s="4"/>
      <c r="G9296" s="4"/>
    </row>
    <row r="9297">
      <c r="A9297" s="1">
        <v>1021370.0</v>
      </c>
      <c r="B9297" s="1">
        <v>0.0</v>
      </c>
      <c r="C9297" s="4">
        <v>1035453.0</v>
      </c>
      <c r="D9297" s="4">
        <v>0.0</v>
      </c>
      <c r="E9297" s="4"/>
      <c r="F9297" s="4"/>
      <c r="G9297" s="4"/>
    </row>
    <row r="9298">
      <c r="A9298" s="1">
        <v>1028211.0</v>
      </c>
      <c r="B9298" s="1">
        <v>0.0</v>
      </c>
      <c r="C9298" s="4">
        <v>1028619.0</v>
      </c>
      <c r="D9298" s="4">
        <v>0.0</v>
      </c>
      <c r="E9298" s="4"/>
      <c r="F9298" s="4"/>
      <c r="G9298" s="4"/>
    </row>
    <row r="9299">
      <c r="A9299" s="1">
        <v>1001121.0</v>
      </c>
      <c r="B9299" s="1">
        <v>0.0</v>
      </c>
      <c r="C9299" s="4">
        <v>1031606.0</v>
      </c>
      <c r="D9299" s="4">
        <v>0.0</v>
      </c>
      <c r="E9299" s="4"/>
      <c r="F9299" s="4"/>
      <c r="G9299" s="4"/>
    </row>
    <row r="9300">
      <c r="A9300" s="1">
        <v>1033224.0</v>
      </c>
      <c r="B9300" s="1">
        <v>0.0</v>
      </c>
      <c r="C9300" s="4">
        <v>1030606.0</v>
      </c>
      <c r="D9300" s="4">
        <v>0.0</v>
      </c>
      <c r="E9300" s="4"/>
      <c r="F9300" s="4"/>
      <c r="G9300" s="4"/>
    </row>
    <row r="9301">
      <c r="A9301" s="1">
        <v>1010328.0</v>
      </c>
      <c r="B9301" s="1">
        <v>0.0</v>
      </c>
      <c r="C9301" s="4">
        <v>1028677.0</v>
      </c>
      <c r="D9301" s="4">
        <v>0.0</v>
      </c>
      <c r="E9301" s="4"/>
      <c r="F9301" s="4"/>
      <c r="G9301" s="4"/>
    </row>
    <row r="9302">
      <c r="A9302" s="1">
        <v>1010464.0</v>
      </c>
      <c r="B9302" s="1">
        <v>0.0</v>
      </c>
      <c r="C9302" s="4">
        <v>1003404.0</v>
      </c>
      <c r="D9302" s="4">
        <v>0.0</v>
      </c>
      <c r="E9302" s="4"/>
      <c r="F9302" s="4"/>
      <c r="G9302" s="4"/>
    </row>
    <row r="9303">
      <c r="A9303" s="1">
        <v>1025842.0</v>
      </c>
      <c r="B9303" s="1">
        <v>0.0</v>
      </c>
      <c r="C9303" s="4">
        <v>1028602.0</v>
      </c>
      <c r="D9303" s="4">
        <v>0.0</v>
      </c>
      <c r="E9303" s="4"/>
      <c r="F9303" s="4"/>
      <c r="G9303" s="4"/>
    </row>
    <row r="9304">
      <c r="A9304" s="1">
        <v>1002929.0</v>
      </c>
      <c r="B9304" s="1">
        <v>0.0</v>
      </c>
      <c r="C9304" s="4">
        <v>1040347.0</v>
      </c>
      <c r="D9304" s="4">
        <v>0.0</v>
      </c>
      <c r="E9304" s="4"/>
      <c r="F9304" s="4"/>
      <c r="G9304" s="4"/>
    </row>
    <row r="9305">
      <c r="A9305" s="1">
        <v>1000714.0</v>
      </c>
      <c r="B9305" s="1">
        <v>0.0</v>
      </c>
      <c r="C9305" s="4">
        <v>1024276.0</v>
      </c>
      <c r="D9305" s="4">
        <v>0.0</v>
      </c>
      <c r="E9305" s="4"/>
      <c r="F9305" s="4"/>
      <c r="G9305" s="4"/>
    </row>
    <row r="9306">
      <c r="A9306" s="1">
        <v>1031484.0</v>
      </c>
      <c r="B9306" s="1">
        <v>0.0</v>
      </c>
      <c r="C9306" s="4">
        <v>1040466.0</v>
      </c>
      <c r="D9306" s="4">
        <v>0.0</v>
      </c>
      <c r="E9306" s="4"/>
      <c r="F9306" s="4"/>
      <c r="G9306" s="4"/>
    </row>
    <row r="9307">
      <c r="A9307" s="1">
        <v>1005194.0</v>
      </c>
      <c r="B9307" s="1">
        <v>0.0</v>
      </c>
      <c r="C9307" s="4">
        <v>1030948.0</v>
      </c>
      <c r="D9307" s="4">
        <v>0.0</v>
      </c>
      <c r="E9307" s="4"/>
      <c r="F9307" s="4"/>
      <c r="G9307" s="4"/>
    </row>
    <row r="9308">
      <c r="A9308" s="1">
        <v>1014562.0</v>
      </c>
      <c r="B9308" s="1">
        <v>0.0</v>
      </c>
      <c r="C9308" s="4">
        <v>1007537.0</v>
      </c>
      <c r="D9308" s="4">
        <v>0.0</v>
      </c>
      <c r="E9308" s="4"/>
      <c r="F9308" s="4"/>
      <c r="G9308" s="4"/>
    </row>
    <row r="9309">
      <c r="A9309" s="1">
        <v>1031104.0</v>
      </c>
      <c r="B9309" s="1">
        <v>0.0</v>
      </c>
      <c r="C9309" s="4">
        <v>1033649.0</v>
      </c>
      <c r="D9309" s="4">
        <v>0.0</v>
      </c>
      <c r="E9309" s="4"/>
      <c r="F9309" s="4"/>
      <c r="G9309" s="4"/>
    </row>
    <row r="9310">
      <c r="A9310" s="1">
        <v>1010440.0</v>
      </c>
      <c r="B9310" s="1">
        <v>0.0</v>
      </c>
      <c r="C9310" s="4">
        <v>1019478.0</v>
      </c>
      <c r="D9310" s="4">
        <v>0.0</v>
      </c>
      <c r="E9310" s="4"/>
      <c r="F9310" s="4"/>
      <c r="G9310" s="4"/>
    </row>
    <row r="9311">
      <c r="A9311" s="1">
        <v>1005070.0</v>
      </c>
      <c r="B9311" s="1">
        <v>0.0</v>
      </c>
      <c r="C9311" s="4">
        <v>1004898.0</v>
      </c>
      <c r="D9311" s="4">
        <v>0.0</v>
      </c>
      <c r="E9311" s="4"/>
      <c r="F9311" s="4"/>
      <c r="G9311" s="4"/>
    </row>
    <row r="9312">
      <c r="A9312" s="1">
        <v>1016000.0</v>
      </c>
      <c r="B9312" s="1">
        <v>0.0</v>
      </c>
      <c r="C9312" s="4">
        <v>1019903.0</v>
      </c>
      <c r="D9312" s="4">
        <v>0.0</v>
      </c>
      <c r="E9312" s="4"/>
      <c r="F9312" s="4"/>
      <c r="G9312" s="4"/>
    </row>
    <row r="9313">
      <c r="A9313" s="1">
        <v>1034282.0</v>
      </c>
      <c r="B9313" s="1">
        <v>0.0</v>
      </c>
      <c r="C9313" s="4">
        <v>1017201.0</v>
      </c>
      <c r="D9313" s="4">
        <v>13.74</v>
      </c>
      <c r="E9313" s="4"/>
      <c r="F9313" s="4"/>
      <c r="G9313" s="4"/>
    </row>
    <row r="9314">
      <c r="A9314" s="1">
        <v>1033663.0</v>
      </c>
      <c r="B9314" s="1">
        <v>0.0</v>
      </c>
      <c r="C9314" s="4">
        <v>1033057.0</v>
      </c>
      <c r="D9314" s="4">
        <v>0.0</v>
      </c>
      <c r="E9314" s="4"/>
      <c r="F9314" s="4"/>
      <c r="G9314" s="4"/>
    </row>
    <row r="9315">
      <c r="A9315" s="1">
        <v>1010020.0</v>
      </c>
      <c r="B9315" s="1">
        <v>0.0</v>
      </c>
      <c r="C9315" s="4">
        <v>1020406.0</v>
      </c>
      <c r="D9315" s="4">
        <v>0.0</v>
      </c>
      <c r="E9315" s="4"/>
      <c r="F9315" s="4"/>
      <c r="G9315" s="4"/>
    </row>
    <row r="9316">
      <c r="A9316" s="1">
        <v>1040189.0</v>
      </c>
      <c r="B9316" s="1">
        <v>0.0</v>
      </c>
      <c r="C9316" s="4">
        <v>1016437.0</v>
      </c>
      <c r="D9316" s="4">
        <v>0.0</v>
      </c>
      <c r="E9316" s="4"/>
      <c r="F9316" s="4"/>
      <c r="G9316" s="4"/>
    </row>
    <row r="9317">
      <c r="A9317" s="1">
        <v>1028137.0</v>
      </c>
      <c r="B9317" s="1">
        <v>0.0</v>
      </c>
      <c r="C9317" s="4">
        <v>1038392.0</v>
      </c>
      <c r="D9317" s="4">
        <v>0.0</v>
      </c>
      <c r="E9317" s="4"/>
      <c r="F9317" s="4"/>
      <c r="G9317" s="4"/>
    </row>
    <row r="9318">
      <c r="A9318" s="1">
        <v>1040345.0</v>
      </c>
      <c r="B9318" s="1">
        <v>0.0</v>
      </c>
      <c r="C9318" s="4">
        <v>1028315.0</v>
      </c>
      <c r="D9318" s="4">
        <v>84.46</v>
      </c>
      <c r="E9318" s="4"/>
      <c r="F9318" s="4"/>
      <c r="G9318" s="4"/>
    </row>
    <row r="9319">
      <c r="A9319" s="1">
        <v>1033534.0</v>
      </c>
      <c r="B9319" s="1">
        <v>0.0</v>
      </c>
      <c r="C9319" s="4">
        <v>1011067.0</v>
      </c>
      <c r="D9319" s="4">
        <v>0.0</v>
      </c>
      <c r="E9319" s="4"/>
      <c r="F9319" s="4"/>
      <c r="G9319" s="4"/>
    </row>
    <row r="9320">
      <c r="A9320" s="1">
        <v>1024087.0</v>
      </c>
      <c r="B9320" s="1">
        <v>0.0</v>
      </c>
      <c r="C9320" s="4">
        <v>1002665.0</v>
      </c>
      <c r="D9320" s="4">
        <v>0.0</v>
      </c>
      <c r="E9320" s="4"/>
      <c r="F9320" s="4"/>
      <c r="G9320" s="4"/>
    </row>
    <row r="9321">
      <c r="A9321" s="1">
        <v>1014594.0</v>
      </c>
      <c r="B9321" s="1">
        <v>0.0</v>
      </c>
      <c r="C9321" s="4">
        <v>1016539.0</v>
      </c>
      <c r="D9321" s="4">
        <v>0.0</v>
      </c>
      <c r="E9321" s="4"/>
      <c r="F9321" s="4"/>
      <c r="G9321" s="4"/>
    </row>
    <row r="9322">
      <c r="A9322" s="1">
        <v>1016670.0</v>
      </c>
      <c r="B9322" s="1">
        <v>0.0</v>
      </c>
      <c r="C9322" s="4">
        <v>1007162.0</v>
      </c>
      <c r="D9322" s="4">
        <v>0.0</v>
      </c>
      <c r="E9322" s="4"/>
      <c r="F9322" s="4"/>
      <c r="G9322" s="4"/>
    </row>
    <row r="9323">
      <c r="A9323" s="1">
        <v>1034461.0</v>
      </c>
      <c r="B9323" s="1">
        <v>0.0</v>
      </c>
      <c r="C9323" s="4">
        <v>1013931.0</v>
      </c>
      <c r="D9323" s="4">
        <v>0.0</v>
      </c>
      <c r="E9323" s="4"/>
      <c r="F9323" s="4"/>
      <c r="G9323" s="4"/>
    </row>
    <row r="9324">
      <c r="A9324" s="1">
        <v>1037338.0</v>
      </c>
      <c r="B9324" s="1">
        <v>0.0</v>
      </c>
      <c r="C9324" s="4">
        <v>1040708.0</v>
      </c>
      <c r="D9324" s="4">
        <v>0.0</v>
      </c>
      <c r="E9324" s="4"/>
      <c r="F9324" s="4"/>
      <c r="G9324" s="4"/>
    </row>
    <row r="9325">
      <c r="A9325" s="1">
        <v>1012488.0</v>
      </c>
      <c r="B9325" s="1">
        <v>0.0</v>
      </c>
      <c r="C9325" s="4">
        <v>1033828.0</v>
      </c>
      <c r="D9325" s="4">
        <v>0.0</v>
      </c>
      <c r="E9325" s="4"/>
      <c r="F9325" s="4"/>
      <c r="G9325" s="4"/>
    </row>
    <row r="9326">
      <c r="A9326" s="1">
        <v>1035271.0</v>
      </c>
      <c r="B9326" s="1">
        <v>0.0</v>
      </c>
      <c r="C9326" s="4">
        <v>1033212.0</v>
      </c>
      <c r="D9326" s="4">
        <v>0.0</v>
      </c>
      <c r="E9326" s="4"/>
      <c r="F9326" s="4"/>
      <c r="G9326" s="4"/>
    </row>
    <row r="9327">
      <c r="A9327" s="1">
        <v>1007114.0</v>
      </c>
      <c r="B9327" s="1">
        <v>0.0</v>
      </c>
      <c r="C9327" s="4">
        <v>1021868.0</v>
      </c>
      <c r="D9327" s="4">
        <v>0.0</v>
      </c>
      <c r="E9327" s="4"/>
      <c r="F9327" s="4"/>
      <c r="G9327" s="4"/>
    </row>
    <row r="9328">
      <c r="A9328" s="1">
        <v>1012874.0</v>
      </c>
      <c r="B9328" s="1">
        <v>0.0</v>
      </c>
      <c r="C9328" s="4">
        <v>1001673.0</v>
      </c>
      <c r="D9328" s="4">
        <v>0.0</v>
      </c>
      <c r="E9328" s="4"/>
      <c r="F9328" s="4"/>
      <c r="G9328" s="4"/>
    </row>
    <row r="9329">
      <c r="A9329" s="1">
        <v>1021513.0</v>
      </c>
      <c r="B9329" s="1">
        <v>0.0</v>
      </c>
      <c r="C9329" s="4">
        <v>1012196.0</v>
      </c>
      <c r="D9329" s="4">
        <v>0.0</v>
      </c>
      <c r="E9329" s="4"/>
      <c r="F9329" s="4"/>
      <c r="G9329" s="4"/>
    </row>
    <row r="9330">
      <c r="A9330" s="1">
        <v>1042436.0</v>
      </c>
      <c r="B9330" s="1">
        <v>0.0</v>
      </c>
      <c r="C9330" s="4">
        <v>1016768.0</v>
      </c>
      <c r="D9330" s="4">
        <v>0.0</v>
      </c>
      <c r="E9330" s="4"/>
      <c r="F9330" s="4"/>
      <c r="G9330" s="4"/>
    </row>
    <row r="9331">
      <c r="A9331" s="1">
        <v>1026309.0</v>
      </c>
      <c r="B9331" s="1">
        <v>0.0</v>
      </c>
      <c r="C9331" s="4">
        <v>1010403.0</v>
      </c>
      <c r="D9331" s="4">
        <v>0.0</v>
      </c>
      <c r="E9331" s="4"/>
      <c r="F9331" s="4"/>
      <c r="G9331" s="4"/>
    </row>
    <row r="9332">
      <c r="A9332" s="1">
        <v>1020844.0</v>
      </c>
      <c r="B9332" s="1">
        <v>0.0</v>
      </c>
      <c r="C9332" s="4">
        <v>1008282.0</v>
      </c>
      <c r="D9332" s="4">
        <v>0.0</v>
      </c>
      <c r="E9332" s="4"/>
      <c r="F9332" s="4"/>
      <c r="G9332" s="4"/>
    </row>
    <row r="9333">
      <c r="A9333" s="1">
        <v>1026995.0</v>
      </c>
      <c r="B9333" s="1">
        <v>0.0</v>
      </c>
      <c r="C9333" s="4">
        <v>1021494.0</v>
      </c>
      <c r="D9333" s="4">
        <v>0.0</v>
      </c>
      <c r="E9333" s="4"/>
      <c r="F9333" s="4"/>
      <c r="G9333" s="4"/>
    </row>
    <row r="9334">
      <c r="A9334" s="1">
        <v>1025465.0</v>
      </c>
      <c r="B9334" s="1">
        <v>0.0</v>
      </c>
      <c r="C9334" s="4">
        <v>1000965.0</v>
      </c>
      <c r="D9334" s="4">
        <v>0.0</v>
      </c>
      <c r="E9334" s="4"/>
      <c r="F9334" s="4"/>
      <c r="G9334" s="4"/>
    </row>
    <row r="9335">
      <c r="A9335" s="1">
        <v>1018932.0</v>
      </c>
      <c r="B9335" s="1">
        <v>0.0</v>
      </c>
      <c r="C9335" s="4">
        <v>1010294.0</v>
      </c>
      <c r="D9335" s="4">
        <v>0.0</v>
      </c>
      <c r="E9335" s="4"/>
      <c r="F9335" s="4"/>
      <c r="G9335" s="4"/>
    </row>
    <row r="9336">
      <c r="A9336" s="1">
        <v>1021817.0</v>
      </c>
      <c r="B9336" s="1">
        <v>0.0</v>
      </c>
      <c r="C9336" s="4">
        <v>1041131.0</v>
      </c>
      <c r="D9336" s="4">
        <v>0.0</v>
      </c>
      <c r="E9336" s="4"/>
      <c r="F9336" s="4"/>
      <c r="G9336" s="4"/>
    </row>
    <row r="9337">
      <c r="A9337" s="1">
        <v>1040868.0</v>
      </c>
      <c r="B9337" s="1">
        <v>0.0</v>
      </c>
      <c r="C9337" s="4">
        <v>1026677.0</v>
      </c>
      <c r="D9337" s="4">
        <v>0.0</v>
      </c>
      <c r="E9337" s="4"/>
      <c r="F9337" s="4"/>
      <c r="G9337" s="4"/>
    </row>
    <row r="9338">
      <c r="A9338" s="1">
        <v>1033148.0</v>
      </c>
      <c r="B9338" s="1">
        <v>0.0</v>
      </c>
      <c r="C9338" s="4">
        <v>1015865.0</v>
      </c>
      <c r="D9338" s="4">
        <v>0.0</v>
      </c>
      <c r="E9338" s="4"/>
      <c r="F9338" s="4"/>
      <c r="G9338" s="4"/>
    </row>
    <row r="9339">
      <c r="A9339" s="1">
        <v>1019626.0</v>
      </c>
      <c r="B9339" s="1">
        <v>0.0</v>
      </c>
      <c r="C9339" s="4">
        <v>1035193.0</v>
      </c>
      <c r="D9339" s="4">
        <v>0.0</v>
      </c>
      <c r="E9339" s="4"/>
      <c r="F9339" s="4"/>
      <c r="G9339" s="4"/>
    </row>
    <row r="9340">
      <c r="A9340" s="1">
        <v>1011244.0</v>
      </c>
      <c r="B9340" s="1">
        <v>0.0</v>
      </c>
      <c r="C9340" s="4">
        <v>1029486.0</v>
      </c>
      <c r="D9340" s="4">
        <v>0.0</v>
      </c>
      <c r="E9340" s="4"/>
      <c r="F9340" s="4"/>
      <c r="G9340" s="4"/>
    </row>
    <row r="9341">
      <c r="A9341" s="1">
        <v>1042037.0</v>
      </c>
      <c r="B9341" s="1">
        <v>0.0</v>
      </c>
      <c r="C9341" s="4">
        <v>1002350.0</v>
      </c>
      <c r="D9341" s="4">
        <v>0.0</v>
      </c>
      <c r="E9341" s="4"/>
      <c r="F9341" s="4"/>
      <c r="G9341" s="4"/>
    </row>
    <row r="9342">
      <c r="A9342" s="1">
        <v>1031557.0</v>
      </c>
      <c r="B9342" s="1">
        <v>0.0</v>
      </c>
      <c r="C9342" s="4">
        <v>1006165.0</v>
      </c>
      <c r="D9342" s="4">
        <v>0.0</v>
      </c>
      <c r="E9342" s="4"/>
      <c r="F9342" s="4"/>
      <c r="G9342" s="4"/>
    </row>
    <row r="9343">
      <c r="A9343" s="1">
        <v>1031547.0</v>
      </c>
      <c r="B9343" s="1">
        <v>0.0</v>
      </c>
      <c r="C9343" s="4">
        <v>1034703.0</v>
      </c>
      <c r="D9343" s="4">
        <v>0.0</v>
      </c>
      <c r="E9343" s="4"/>
      <c r="F9343" s="4"/>
      <c r="G9343" s="4"/>
    </row>
    <row r="9344">
      <c r="A9344" s="1">
        <v>1010826.0</v>
      </c>
      <c r="B9344" s="1">
        <v>0.0</v>
      </c>
      <c r="C9344" s="4">
        <v>1011655.0</v>
      </c>
      <c r="D9344" s="4">
        <v>0.0</v>
      </c>
      <c r="E9344" s="4"/>
      <c r="F9344" s="4"/>
      <c r="G9344" s="4"/>
    </row>
    <row r="9345">
      <c r="A9345" s="1">
        <v>1012283.0</v>
      </c>
      <c r="B9345" s="1">
        <v>0.0</v>
      </c>
      <c r="C9345" s="4">
        <v>1035913.0</v>
      </c>
      <c r="D9345" s="4">
        <v>0.0</v>
      </c>
      <c r="E9345" s="4"/>
      <c r="F9345" s="4"/>
      <c r="G9345" s="4"/>
    </row>
    <row r="9346">
      <c r="A9346" s="1">
        <v>1031202.0</v>
      </c>
      <c r="B9346" s="1">
        <v>0.0</v>
      </c>
      <c r="C9346" s="4">
        <v>1029932.0</v>
      </c>
      <c r="D9346" s="4">
        <v>0.0</v>
      </c>
      <c r="E9346" s="4"/>
      <c r="F9346" s="4"/>
      <c r="G9346" s="4"/>
    </row>
    <row r="9347">
      <c r="A9347" s="1">
        <v>1006240.0</v>
      </c>
      <c r="B9347" s="1">
        <v>0.0</v>
      </c>
      <c r="C9347" s="4">
        <v>1021066.0</v>
      </c>
      <c r="D9347" s="4">
        <v>0.0</v>
      </c>
      <c r="E9347" s="4"/>
      <c r="F9347" s="4"/>
      <c r="G9347" s="4"/>
    </row>
    <row r="9348">
      <c r="A9348" s="1">
        <v>1025666.0</v>
      </c>
      <c r="B9348" s="1">
        <v>0.0</v>
      </c>
      <c r="C9348" s="4">
        <v>1013475.0</v>
      </c>
      <c r="D9348" s="4">
        <v>0.0</v>
      </c>
      <c r="E9348" s="4"/>
      <c r="F9348" s="4"/>
      <c r="G9348" s="4"/>
    </row>
    <row r="9349">
      <c r="A9349" s="1">
        <v>1017678.0</v>
      </c>
      <c r="B9349" s="1">
        <v>0.0</v>
      </c>
      <c r="C9349" s="4">
        <v>1028814.0</v>
      </c>
      <c r="D9349" s="4">
        <v>0.0</v>
      </c>
      <c r="E9349" s="4"/>
      <c r="F9349" s="4"/>
      <c r="G9349" s="4"/>
    </row>
    <row r="9350">
      <c r="A9350" s="1">
        <v>1022165.0</v>
      </c>
      <c r="B9350" s="1">
        <v>0.0</v>
      </c>
      <c r="C9350" s="4">
        <v>1020211.0</v>
      </c>
      <c r="D9350" s="4">
        <v>0.0</v>
      </c>
      <c r="E9350" s="4"/>
      <c r="F9350" s="4"/>
      <c r="G9350" s="4"/>
    </row>
    <row r="9351">
      <c r="A9351" s="1">
        <v>1013120.0</v>
      </c>
      <c r="B9351" s="1">
        <v>0.0</v>
      </c>
      <c r="C9351" s="4">
        <v>1015921.0</v>
      </c>
      <c r="D9351" s="4">
        <v>0.0</v>
      </c>
      <c r="E9351" s="4"/>
      <c r="F9351" s="4"/>
      <c r="G9351" s="4"/>
    </row>
    <row r="9352">
      <c r="A9352" s="1">
        <v>1030697.0</v>
      </c>
      <c r="B9352" s="1">
        <v>70.82</v>
      </c>
      <c r="C9352" s="4">
        <v>1006021.0</v>
      </c>
      <c r="D9352" s="4">
        <v>0.0</v>
      </c>
      <c r="E9352" s="4"/>
      <c r="F9352" s="4"/>
      <c r="G9352" s="4"/>
    </row>
    <row r="9353">
      <c r="A9353" s="1">
        <v>1024378.0</v>
      </c>
      <c r="B9353" s="1">
        <v>0.0</v>
      </c>
      <c r="C9353" s="4">
        <v>1002940.0</v>
      </c>
      <c r="D9353" s="4">
        <v>0.0</v>
      </c>
      <c r="E9353" s="4"/>
      <c r="F9353" s="4"/>
      <c r="G9353" s="4"/>
    </row>
    <row r="9354">
      <c r="A9354" s="1">
        <v>1035621.0</v>
      </c>
      <c r="B9354" s="1">
        <v>0.0</v>
      </c>
      <c r="C9354" s="4">
        <v>1025361.0</v>
      </c>
      <c r="D9354" s="4">
        <v>0.0</v>
      </c>
      <c r="E9354" s="4"/>
      <c r="F9354" s="4"/>
      <c r="G9354" s="4"/>
    </row>
    <row r="9355">
      <c r="A9355" s="1">
        <v>1000923.0</v>
      </c>
      <c r="B9355" s="1">
        <v>0.0</v>
      </c>
      <c r="C9355" s="4">
        <v>1041458.0</v>
      </c>
      <c r="D9355" s="4">
        <v>0.0</v>
      </c>
      <c r="E9355" s="4"/>
      <c r="F9355" s="4"/>
      <c r="G9355" s="4"/>
    </row>
    <row r="9356">
      <c r="A9356" s="1">
        <v>1027939.0</v>
      </c>
      <c r="B9356" s="1">
        <v>0.0</v>
      </c>
      <c r="C9356" s="4">
        <v>1023687.0</v>
      </c>
      <c r="D9356" s="4">
        <v>0.0</v>
      </c>
      <c r="E9356" s="4"/>
      <c r="F9356" s="4"/>
      <c r="G9356" s="4"/>
    </row>
    <row r="9357">
      <c r="A9357" s="1">
        <v>1036283.0</v>
      </c>
      <c r="B9357" s="1">
        <v>0.0</v>
      </c>
      <c r="C9357" s="4">
        <v>1038369.0</v>
      </c>
      <c r="D9357" s="4">
        <v>0.0</v>
      </c>
      <c r="E9357" s="4"/>
      <c r="F9357" s="4"/>
      <c r="G9357" s="4"/>
    </row>
    <row r="9358">
      <c r="A9358" s="1">
        <v>1003128.0</v>
      </c>
      <c r="B9358" s="1">
        <v>0.0</v>
      </c>
      <c r="C9358" s="4">
        <v>1025380.0</v>
      </c>
      <c r="D9358" s="4">
        <v>0.0</v>
      </c>
      <c r="E9358" s="4"/>
      <c r="F9358" s="4"/>
      <c r="G9358" s="4"/>
    </row>
    <row r="9359">
      <c r="A9359" s="1">
        <v>1000496.0</v>
      </c>
      <c r="B9359" s="1">
        <v>0.0</v>
      </c>
      <c r="C9359" s="4">
        <v>1028162.0</v>
      </c>
      <c r="D9359" s="4">
        <v>0.0</v>
      </c>
      <c r="E9359" s="4"/>
      <c r="F9359" s="4"/>
      <c r="G9359" s="4"/>
    </row>
    <row r="9360">
      <c r="A9360" s="1">
        <v>1014524.0</v>
      </c>
      <c r="B9360" s="1">
        <v>0.0</v>
      </c>
      <c r="C9360" s="4">
        <v>1021318.0</v>
      </c>
      <c r="D9360" s="4">
        <v>0.0</v>
      </c>
      <c r="E9360" s="4"/>
      <c r="F9360" s="4"/>
      <c r="G9360" s="4"/>
    </row>
    <row r="9361">
      <c r="A9361" s="1">
        <v>1038245.0</v>
      </c>
      <c r="B9361" s="1">
        <v>0.0</v>
      </c>
      <c r="C9361" s="4">
        <v>1012969.0</v>
      </c>
      <c r="D9361" s="4">
        <v>0.0</v>
      </c>
      <c r="E9361" s="4"/>
      <c r="F9361" s="4"/>
      <c r="G9361" s="4"/>
    </row>
    <row r="9362">
      <c r="A9362" s="1">
        <v>1038527.0</v>
      </c>
      <c r="B9362" s="1">
        <v>0.0</v>
      </c>
      <c r="C9362" s="4">
        <v>1005805.0</v>
      </c>
      <c r="D9362" s="4">
        <v>0.0</v>
      </c>
      <c r="E9362" s="4"/>
      <c r="F9362" s="4"/>
      <c r="G9362" s="4"/>
    </row>
    <row r="9363">
      <c r="A9363" s="1">
        <v>1034276.0</v>
      </c>
      <c r="B9363" s="1">
        <v>0.0</v>
      </c>
      <c r="C9363" s="4">
        <v>1021836.0</v>
      </c>
      <c r="D9363" s="4">
        <v>0.0</v>
      </c>
      <c r="E9363" s="4"/>
      <c r="F9363" s="4"/>
      <c r="G9363" s="4"/>
    </row>
    <row r="9364">
      <c r="A9364" s="1">
        <v>1012436.0</v>
      </c>
      <c r="B9364" s="1">
        <v>0.0</v>
      </c>
      <c r="C9364" s="4">
        <v>1032212.0</v>
      </c>
      <c r="D9364" s="4">
        <v>0.0</v>
      </c>
      <c r="E9364" s="4"/>
      <c r="F9364" s="4"/>
      <c r="G9364" s="4"/>
    </row>
    <row r="9365">
      <c r="A9365" s="1">
        <v>1021244.0</v>
      </c>
      <c r="B9365" s="1">
        <v>0.0</v>
      </c>
      <c r="C9365" s="4">
        <v>1009319.0</v>
      </c>
      <c r="D9365" s="4">
        <v>0.0</v>
      </c>
      <c r="E9365" s="4"/>
      <c r="F9365" s="4"/>
      <c r="G9365" s="4"/>
    </row>
    <row r="9366">
      <c r="A9366" s="1">
        <v>1028147.0</v>
      </c>
      <c r="B9366" s="1">
        <v>0.0</v>
      </c>
      <c r="C9366" s="4">
        <v>1041503.0</v>
      </c>
      <c r="D9366" s="4">
        <v>0.0</v>
      </c>
      <c r="E9366" s="4"/>
      <c r="F9366" s="4"/>
      <c r="G9366" s="4"/>
    </row>
    <row r="9367">
      <c r="A9367" s="1">
        <v>1002829.0</v>
      </c>
      <c r="B9367" s="1">
        <v>0.0</v>
      </c>
      <c r="C9367" s="4">
        <v>1025665.0</v>
      </c>
      <c r="D9367" s="4">
        <v>0.0</v>
      </c>
      <c r="E9367" s="4"/>
      <c r="F9367" s="4"/>
      <c r="G9367" s="4"/>
    </row>
    <row r="9368">
      <c r="A9368" s="1">
        <v>1013265.0</v>
      </c>
      <c r="B9368" s="1">
        <v>0.0</v>
      </c>
      <c r="C9368" s="4">
        <v>1010639.0</v>
      </c>
      <c r="D9368" s="4">
        <v>0.0</v>
      </c>
      <c r="E9368" s="4"/>
      <c r="F9368" s="4"/>
      <c r="G9368" s="4"/>
    </row>
    <row r="9369">
      <c r="A9369" s="1">
        <v>1015783.0</v>
      </c>
      <c r="B9369" s="1">
        <v>0.0</v>
      </c>
      <c r="C9369" s="4">
        <v>1007999.0</v>
      </c>
      <c r="D9369" s="4">
        <v>0.0</v>
      </c>
      <c r="E9369" s="4"/>
      <c r="F9369" s="4"/>
      <c r="G9369" s="4"/>
    </row>
    <row r="9370">
      <c r="A9370" s="1">
        <v>1000376.0</v>
      </c>
      <c r="B9370" s="1">
        <v>0.0</v>
      </c>
      <c r="C9370" s="4">
        <v>1027441.0</v>
      </c>
      <c r="D9370" s="4">
        <v>0.0</v>
      </c>
      <c r="E9370" s="4"/>
      <c r="F9370" s="4"/>
      <c r="G9370" s="4"/>
    </row>
    <row r="9371">
      <c r="A9371" s="1">
        <v>1012576.0</v>
      </c>
      <c r="B9371" s="1">
        <v>0.0</v>
      </c>
      <c r="C9371" s="4">
        <v>1037290.0</v>
      </c>
      <c r="D9371" s="4">
        <v>0.0</v>
      </c>
      <c r="E9371" s="4"/>
      <c r="F9371" s="4"/>
      <c r="G9371" s="4"/>
    </row>
    <row r="9372">
      <c r="A9372" s="1">
        <v>1026372.0</v>
      </c>
      <c r="B9372" s="1">
        <v>0.0</v>
      </c>
      <c r="C9372" s="4">
        <v>1003402.0</v>
      </c>
      <c r="D9372" s="4">
        <v>0.0</v>
      </c>
      <c r="E9372" s="4"/>
      <c r="F9372" s="4"/>
      <c r="G9372" s="4"/>
    </row>
    <row r="9373">
      <c r="A9373" s="1">
        <v>1022381.0</v>
      </c>
      <c r="B9373" s="1">
        <v>0.0</v>
      </c>
      <c r="C9373" s="4">
        <v>1011552.0</v>
      </c>
      <c r="D9373" s="4">
        <v>0.0</v>
      </c>
      <c r="E9373" s="4"/>
      <c r="F9373" s="4"/>
      <c r="G9373" s="4"/>
    </row>
    <row r="9374">
      <c r="A9374" s="1">
        <v>1039620.0</v>
      </c>
      <c r="B9374" s="1">
        <v>0.0</v>
      </c>
      <c r="C9374" s="4">
        <v>1033114.0</v>
      </c>
      <c r="D9374" s="4">
        <v>0.0</v>
      </c>
      <c r="E9374" s="4"/>
      <c r="F9374" s="4"/>
      <c r="G9374" s="4"/>
    </row>
    <row r="9375">
      <c r="A9375" s="1">
        <v>1038981.0</v>
      </c>
      <c r="B9375" s="1">
        <v>0.0</v>
      </c>
      <c r="C9375" s="4">
        <v>1015640.0</v>
      </c>
      <c r="D9375" s="4">
        <v>112.49</v>
      </c>
      <c r="E9375" s="4"/>
      <c r="F9375" s="4"/>
      <c r="G9375" s="4"/>
    </row>
    <row r="9376">
      <c r="A9376" s="1">
        <v>1008231.0</v>
      </c>
      <c r="B9376" s="1">
        <v>0.0</v>
      </c>
      <c r="C9376" s="4">
        <v>1018355.0</v>
      </c>
      <c r="D9376" s="4">
        <v>0.0</v>
      </c>
      <c r="E9376" s="4"/>
      <c r="F9376" s="4"/>
      <c r="G9376" s="4"/>
    </row>
    <row r="9377">
      <c r="A9377" s="1">
        <v>1029639.0</v>
      </c>
      <c r="B9377" s="1">
        <v>29.35</v>
      </c>
      <c r="C9377" s="4">
        <v>1011782.0</v>
      </c>
      <c r="D9377" s="4">
        <v>0.0</v>
      </c>
      <c r="E9377" s="4"/>
      <c r="F9377" s="4"/>
      <c r="G9377" s="4"/>
    </row>
    <row r="9378">
      <c r="A9378" s="1">
        <v>1024692.0</v>
      </c>
      <c r="B9378" s="1">
        <v>0.0</v>
      </c>
      <c r="C9378" s="4">
        <v>1030169.0</v>
      </c>
      <c r="D9378" s="4">
        <v>0.0</v>
      </c>
      <c r="E9378" s="4"/>
      <c r="F9378" s="4"/>
      <c r="G9378" s="4"/>
    </row>
    <row r="9379">
      <c r="A9379" s="1">
        <v>1005192.0</v>
      </c>
      <c r="B9379" s="1">
        <v>0.0</v>
      </c>
      <c r="C9379" s="4">
        <v>1001477.0</v>
      </c>
      <c r="D9379" s="4">
        <v>106.65</v>
      </c>
      <c r="E9379" s="4"/>
      <c r="F9379" s="4"/>
      <c r="G9379" s="4"/>
    </row>
    <row r="9380">
      <c r="A9380" s="1">
        <v>1012789.0</v>
      </c>
      <c r="B9380" s="1">
        <v>0.0</v>
      </c>
      <c r="C9380" s="4">
        <v>1026265.0</v>
      </c>
      <c r="D9380" s="4">
        <v>0.0</v>
      </c>
      <c r="E9380" s="4"/>
      <c r="F9380" s="4"/>
      <c r="G9380" s="4"/>
    </row>
    <row r="9381">
      <c r="A9381" s="1">
        <v>1021636.0</v>
      </c>
      <c r="B9381" s="1">
        <v>0.0</v>
      </c>
      <c r="C9381" s="4">
        <v>1005186.0</v>
      </c>
      <c r="D9381" s="4">
        <v>0.0</v>
      </c>
      <c r="E9381" s="4"/>
      <c r="F9381" s="4"/>
      <c r="G9381" s="4"/>
    </row>
    <row r="9382">
      <c r="A9382" s="1">
        <v>1016993.0</v>
      </c>
      <c r="B9382" s="1">
        <v>0.0</v>
      </c>
      <c r="C9382" s="4">
        <v>1010815.0</v>
      </c>
      <c r="D9382" s="4">
        <v>0.0</v>
      </c>
      <c r="E9382" s="4"/>
      <c r="F9382" s="4"/>
      <c r="G9382" s="4"/>
    </row>
    <row r="9383">
      <c r="A9383" s="1">
        <v>1015812.0</v>
      </c>
      <c r="B9383" s="1">
        <v>0.0</v>
      </c>
      <c r="C9383" s="4">
        <v>1033365.0</v>
      </c>
      <c r="D9383" s="4">
        <v>0.0</v>
      </c>
      <c r="E9383" s="4"/>
      <c r="F9383" s="4"/>
      <c r="G9383" s="4"/>
    </row>
    <row r="9384">
      <c r="A9384" s="1">
        <v>1022153.0</v>
      </c>
      <c r="B9384" s="1">
        <v>0.0</v>
      </c>
      <c r="C9384" s="4">
        <v>1026884.0</v>
      </c>
      <c r="D9384" s="4">
        <v>0.0</v>
      </c>
      <c r="E9384" s="4"/>
      <c r="F9384" s="4"/>
      <c r="G9384" s="4"/>
    </row>
    <row r="9385">
      <c r="A9385" s="1">
        <v>1017962.0</v>
      </c>
      <c r="B9385" s="1">
        <v>0.0</v>
      </c>
      <c r="C9385" s="4">
        <v>1012307.0</v>
      </c>
      <c r="D9385" s="4">
        <v>0.0</v>
      </c>
      <c r="E9385" s="4"/>
      <c r="F9385" s="4"/>
      <c r="G9385" s="4"/>
    </row>
    <row r="9386">
      <c r="A9386" s="1">
        <v>1000495.0</v>
      </c>
      <c r="B9386" s="1">
        <v>0.0</v>
      </c>
      <c r="C9386" s="4">
        <v>1000583.0</v>
      </c>
      <c r="D9386" s="4">
        <v>0.0</v>
      </c>
      <c r="E9386" s="4"/>
      <c r="F9386" s="4"/>
      <c r="G9386" s="4"/>
    </row>
    <row r="9387">
      <c r="A9387" s="1">
        <v>1026432.0</v>
      </c>
      <c r="B9387" s="1">
        <v>0.0</v>
      </c>
      <c r="C9387" s="4">
        <v>1015331.0</v>
      </c>
      <c r="D9387" s="4">
        <v>0.0</v>
      </c>
      <c r="E9387" s="4"/>
      <c r="F9387" s="4"/>
      <c r="G9387" s="4"/>
    </row>
    <row r="9388">
      <c r="A9388" s="1">
        <v>1028483.0</v>
      </c>
      <c r="B9388" s="1">
        <v>0.0</v>
      </c>
      <c r="C9388" s="4">
        <v>1028174.0</v>
      </c>
      <c r="D9388" s="4">
        <v>0.0</v>
      </c>
      <c r="E9388" s="4"/>
      <c r="F9388" s="4"/>
      <c r="G9388" s="4"/>
    </row>
    <row r="9389">
      <c r="A9389" s="1">
        <v>1023595.0</v>
      </c>
      <c r="B9389" s="1">
        <v>0.0</v>
      </c>
      <c r="C9389" s="4">
        <v>1041837.0</v>
      </c>
      <c r="D9389" s="4">
        <v>0.0</v>
      </c>
      <c r="E9389" s="4"/>
      <c r="F9389" s="4"/>
      <c r="G9389" s="4"/>
    </row>
    <row r="9390">
      <c r="A9390" s="1">
        <v>1041501.0</v>
      </c>
      <c r="B9390" s="1">
        <v>0.0</v>
      </c>
      <c r="C9390" s="4">
        <v>1036894.0</v>
      </c>
      <c r="D9390" s="4">
        <v>0.0</v>
      </c>
      <c r="E9390" s="4"/>
      <c r="F9390" s="4"/>
      <c r="G9390" s="4"/>
    </row>
    <row r="9391">
      <c r="A9391" s="1">
        <v>1033920.0</v>
      </c>
      <c r="B9391" s="1">
        <v>0.0</v>
      </c>
      <c r="C9391" s="4">
        <v>1021803.0</v>
      </c>
      <c r="D9391" s="4">
        <v>0.0</v>
      </c>
      <c r="E9391" s="4"/>
      <c r="F9391" s="4"/>
      <c r="G9391" s="4"/>
    </row>
    <row r="9392">
      <c r="A9392" s="1">
        <v>1018752.0</v>
      </c>
      <c r="B9392" s="1">
        <v>0.0</v>
      </c>
      <c r="C9392" s="4">
        <v>1035451.0</v>
      </c>
      <c r="D9392" s="4">
        <v>0.0</v>
      </c>
      <c r="E9392" s="4"/>
      <c r="F9392" s="4"/>
      <c r="G9392" s="4"/>
    </row>
    <row r="9393">
      <c r="A9393" s="1">
        <v>1035850.0</v>
      </c>
      <c r="B9393" s="1">
        <v>0.0</v>
      </c>
      <c r="C9393" s="4">
        <v>1032911.0</v>
      </c>
      <c r="D9393" s="4">
        <v>0.0</v>
      </c>
      <c r="E9393" s="4"/>
      <c r="F9393" s="4"/>
      <c r="G9393" s="4"/>
    </row>
    <row r="9394">
      <c r="A9394" s="1">
        <v>1042363.0</v>
      </c>
      <c r="B9394" s="1">
        <v>0.0</v>
      </c>
      <c r="C9394" s="4">
        <v>1039046.0</v>
      </c>
      <c r="D9394" s="4">
        <v>0.0</v>
      </c>
      <c r="E9394" s="4"/>
      <c r="F9394" s="4"/>
      <c r="G9394" s="4"/>
    </row>
    <row r="9395">
      <c r="A9395" s="1">
        <v>1040724.0</v>
      </c>
      <c r="B9395" s="1">
        <v>0.0</v>
      </c>
      <c r="C9395" s="4">
        <v>1024582.0</v>
      </c>
      <c r="D9395" s="4">
        <v>0.0</v>
      </c>
      <c r="E9395" s="4"/>
      <c r="F9395" s="4"/>
      <c r="G9395" s="4"/>
    </row>
    <row r="9396">
      <c r="A9396" s="1">
        <v>1034377.0</v>
      </c>
      <c r="B9396" s="1">
        <v>0.0</v>
      </c>
      <c r="C9396" s="4">
        <v>1033462.0</v>
      </c>
      <c r="D9396" s="4">
        <v>0.0</v>
      </c>
      <c r="E9396" s="4"/>
      <c r="F9396" s="4"/>
      <c r="G9396" s="4"/>
    </row>
    <row r="9397">
      <c r="A9397" s="1">
        <v>1015613.0</v>
      </c>
      <c r="B9397" s="1">
        <v>0.0</v>
      </c>
      <c r="C9397" s="4">
        <v>1017029.0</v>
      </c>
      <c r="D9397" s="4">
        <v>0.0</v>
      </c>
      <c r="E9397" s="4"/>
      <c r="F9397" s="4"/>
      <c r="G9397" s="4"/>
    </row>
    <row r="9398">
      <c r="A9398" s="1">
        <v>1011437.0</v>
      </c>
      <c r="B9398" s="1">
        <v>0.0</v>
      </c>
      <c r="C9398" s="4">
        <v>1034969.0</v>
      </c>
      <c r="D9398" s="4">
        <v>0.0</v>
      </c>
      <c r="E9398" s="4"/>
      <c r="F9398" s="4"/>
      <c r="G9398" s="4"/>
    </row>
    <row r="9399">
      <c r="A9399" s="1">
        <v>1005771.0</v>
      </c>
      <c r="B9399" s="1">
        <v>0.0</v>
      </c>
      <c r="C9399" s="4">
        <v>1041410.0</v>
      </c>
      <c r="D9399" s="4">
        <v>0.0</v>
      </c>
      <c r="E9399" s="4"/>
      <c r="F9399" s="4"/>
      <c r="G9399" s="4"/>
    </row>
    <row r="9400">
      <c r="A9400" s="1">
        <v>1001663.0</v>
      </c>
      <c r="B9400" s="1">
        <v>0.0</v>
      </c>
      <c r="C9400" s="4">
        <v>1029629.0</v>
      </c>
      <c r="D9400" s="4">
        <v>0.0</v>
      </c>
      <c r="E9400" s="4"/>
      <c r="F9400" s="4"/>
      <c r="G9400" s="4"/>
    </row>
    <row r="9401">
      <c r="A9401" s="1">
        <v>1033328.0</v>
      </c>
      <c r="B9401" s="1">
        <v>80.88</v>
      </c>
      <c r="C9401" s="4">
        <v>1013533.0</v>
      </c>
      <c r="D9401" s="4">
        <v>0.0</v>
      </c>
      <c r="E9401" s="4"/>
      <c r="F9401" s="4"/>
      <c r="G9401" s="4"/>
    </row>
    <row r="9402">
      <c r="A9402" s="1">
        <v>1041629.0</v>
      </c>
      <c r="B9402" s="1">
        <v>0.0</v>
      </c>
      <c r="C9402" s="4">
        <v>1003337.0</v>
      </c>
      <c r="D9402" s="4">
        <v>0.0</v>
      </c>
      <c r="E9402" s="4"/>
      <c r="F9402" s="4"/>
      <c r="G9402" s="4"/>
    </row>
    <row r="9403">
      <c r="A9403" s="1">
        <v>1031821.0</v>
      </c>
      <c r="B9403" s="1">
        <v>0.0</v>
      </c>
      <c r="C9403" s="4">
        <v>1000256.0</v>
      </c>
      <c r="D9403" s="4">
        <v>0.0</v>
      </c>
      <c r="E9403" s="4"/>
      <c r="F9403" s="4"/>
      <c r="G9403" s="4"/>
    </row>
    <row r="9404">
      <c r="A9404" s="1">
        <v>1033145.0</v>
      </c>
      <c r="B9404" s="1">
        <v>0.0</v>
      </c>
      <c r="C9404" s="4">
        <v>1001593.0</v>
      </c>
      <c r="D9404" s="4">
        <v>0.0</v>
      </c>
      <c r="E9404" s="4"/>
      <c r="F9404" s="4"/>
      <c r="G9404" s="4"/>
    </row>
    <row r="9405">
      <c r="A9405" s="1">
        <v>1035431.0</v>
      </c>
      <c r="B9405" s="1">
        <v>0.0</v>
      </c>
      <c r="C9405" s="4">
        <v>1032922.0</v>
      </c>
      <c r="D9405" s="4">
        <v>0.0</v>
      </c>
      <c r="E9405" s="4"/>
      <c r="F9405" s="4"/>
      <c r="G9405" s="4"/>
    </row>
    <row r="9406">
      <c r="A9406" s="1">
        <v>1033107.0</v>
      </c>
      <c r="B9406" s="1">
        <v>0.0</v>
      </c>
      <c r="C9406" s="4">
        <v>1012392.0</v>
      </c>
      <c r="D9406" s="4">
        <v>0.0</v>
      </c>
      <c r="E9406" s="4"/>
      <c r="F9406" s="4"/>
      <c r="G9406" s="4"/>
    </row>
    <row r="9407">
      <c r="A9407" s="1">
        <v>1007049.0</v>
      </c>
      <c r="B9407" s="1">
        <v>74.47</v>
      </c>
      <c r="C9407" s="4">
        <v>1038418.0</v>
      </c>
      <c r="D9407" s="4">
        <v>0.0</v>
      </c>
      <c r="E9407" s="4"/>
      <c r="F9407" s="4"/>
      <c r="G9407" s="4"/>
    </row>
    <row r="9408">
      <c r="A9408" s="1">
        <v>1008432.0</v>
      </c>
      <c r="B9408" s="1">
        <v>0.0</v>
      </c>
      <c r="C9408" s="4">
        <v>1037488.0</v>
      </c>
      <c r="D9408" s="4">
        <v>52.32</v>
      </c>
      <c r="E9408" s="4"/>
      <c r="F9408" s="4"/>
      <c r="G9408" s="4"/>
    </row>
    <row r="9409">
      <c r="A9409" s="1">
        <v>1034248.0</v>
      </c>
      <c r="B9409" s="1">
        <v>0.0</v>
      </c>
      <c r="C9409" s="4">
        <v>1024481.0</v>
      </c>
      <c r="D9409" s="4">
        <v>70.02</v>
      </c>
      <c r="E9409" s="4"/>
      <c r="F9409" s="4"/>
      <c r="G9409" s="4"/>
    </row>
    <row r="9410">
      <c r="A9410" s="1">
        <v>1032561.0</v>
      </c>
      <c r="B9410" s="1">
        <v>0.0</v>
      </c>
      <c r="C9410" s="4">
        <v>1010114.0</v>
      </c>
      <c r="D9410" s="4">
        <v>0.0</v>
      </c>
      <c r="E9410" s="4"/>
      <c r="F9410" s="4"/>
      <c r="G9410" s="4"/>
    </row>
    <row r="9411">
      <c r="A9411" s="1">
        <v>1016558.0</v>
      </c>
      <c r="B9411" s="1">
        <v>0.0</v>
      </c>
      <c r="C9411" s="4">
        <v>1006846.0</v>
      </c>
      <c r="D9411" s="4">
        <v>0.0</v>
      </c>
      <c r="E9411" s="4"/>
      <c r="F9411" s="4"/>
      <c r="G9411" s="4"/>
    </row>
    <row r="9412">
      <c r="A9412" s="1">
        <v>1031076.0</v>
      </c>
      <c r="B9412" s="1">
        <v>0.0</v>
      </c>
      <c r="C9412" s="4">
        <v>1009035.0</v>
      </c>
      <c r="D9412" s="4">
        <v>0.0</v>
      </c>
      <c r="E9412" s="4"/>
      <c r="F9412" s="4"/>
      <c r="G9412" s="4"/>
    </row>
    <row r="9413">
      <c r="A9413" s="1">
        <v>1041102.0</v>
      </c>
      <c r="B9413" s="1">
        <v>0.0</v>
      </c>
      <c r="C9413" s="4">
        <v>1023985.0</v>
      </c>
      <c r="D9413" s="4">
        <v>0.0</v>
      </c>
      <c r="E9413" s="4"/>
      <c r="F9413" s="4"/>
      <c r="G9413" s="4"/>
    </row>
    <row r="9414">
      <c r="A9414" s="1">
        <v>1001240.0</v>
      </c>
      <c r="B9414" s="1">
        <v>0.0</v>
      </c>
      <c r="C9414" s="4">
        <v>1016058.0</v>
      </c>
      <c r="D9414" s="4">
        <v>0.0</v>
      </c>
      <c r="E9414" s="4"/>
      <c r="F9414" s="4"/>
      <c r="G9414" s="4"/>
    </row>
    <row r="9415">
      <c r="A9415" s="1">
        <v>1014469.0</v>
      </c>
      <c r="B9415" s="1">
        <v>0.0</v>
      </c>
      <c r="C9415" s="4">
        <v>1006615.0</v>
      </c>
      <c r="D9415" s="4">
        <v>0.0</v>
      </c>
      <c r="E9415" s="4"/>
      <c r="F9415" s="4"/>
      <c r="G9415" s="4"/>
    </row>
    <row r="9416">
      <c r="A9416" s="1">
        <v>1001057.0</v>
      </c>
      <c r="B9416" s="1">
        <v>0.0</v>
      </c>
      <c r="C9416" s="4">
        <v>1003098.0</v>
      </c>
      <c r="D9416" s="4">
        <v>0.0</v>
      </c>
      <c r="E9416" s="4"/>
      <c r="F9416" s="4"/>
      <c r="G9416" s="4"/>
    </row>
    <row r="9417">
      <c r="A9417" s="1">
        <v>1036096.0</v>
      </c>
      <c r="B9417" s="1">
        <v>0.0</v>
      </c>
      <c r="C9417" s="4">
        <v>1019995.0</v>
      </c>
      <c r="D9417" s="4">
        <v>0.0</v>
      </c>
      <c r="E9417" s="4"/>
      <c r="F9417" s="4"/>
      <c r="G9417" s="4"/>
    </row>
    <row r="9418">
      <c r="A9418" s="1">
        <v>1007019.0</v>
      </c>
      <c r="B9418" s="1">
        <v>0.0</v>
      </c>
      <c r="C9418" s="4">
        <v>1003427.0</v>
      </c>
      <c r="D9418" s="4">
        <v>0.0</v>
      </c>
      <c r="E9418" s="4"/>
      <c r="F9418" s="4"/>
      <c r="G9418" s="4"/>
    </row>
    <row r="9419">
      <c r="A9419" s="1">
        <v>1022416.0</v>
      </c>
      <c r="B9419" s="1">
        <v>0.0</v>
      </c>
      <c r="C9419" s="4">
        <v>1024196.0</v>
      </c>
      <c r="D9419" s="4">
        <v>39.98</v>
      </c>
      <c r="E9419" s="4"/>
      <c r="F9419" s="4"/>
      <c r="G9419" s="4"/>
    </row>
    <row r="9420">
      <c r="A9420" s="1">
        <v>1039154.0</v>
      </c>
      <c r="B9420" s="1">
        <v>0.0</v>
      </c>
      <c r="C9420" s="4">
        <v>1005004.0</v>
      </c>
      <c r="D9420" s="4">
        <v>0.0</v>
      </c>
      <c r="E9420" s="4"/>
      <c r="F9420" s="4"/>
      <c r="G9420" s="4"/>
    </row>
    <row r="9421">
      <c r="A9421" s="1">
        <v>1012660.0</v>
      </c>
      <c r="B9421" s="1">
        <v>0.0</v>
      </c>
      <c r="C9421" s="4">
        <v>1015471.0</v>
      </c>
      <c r="D9421" s="4">
        <v>0.0</v>
      </c>
      <c r="E9421" s="4"/>
      <c r="F9421" s="4"/>
      <c r="G9421" s="4"/>
    </row>
    <row r="9422">
      <c r="A9422" s="1">
        <v>1008886.0</v>
      </c>
      <c r="B9422" s="1">
        <v>0.0</v>
      </c>
      <c r="C9422" s="4">
        <v>1034805.0</v>
      </c>
      <c r="D9422" s="4">
        <v>0.0</v>
      </c>
      <c r="E9422" s="4"/>
      <c r="F9422" s="4"/>
      <c r="G9422" s="4"/>
    </row>
    <row r="9423">
      <c r="A9423" s="1">
        <v>1013174.0</v>
      </c>
      <c r="B9423" s="1">
        <v>0.0</v>
      </c>
      <c r="C9423" s="4">
        <v>1026849.0</v>
      </c>
      <c r="D9423" s="4">
        <v>0.0</v>
      </c>
      <c r="E9423" s="4"/>
      <c r="F9423" s="4"/>
      <c r="G9423" s="4"/>
    </row>
    <row r="9424">
      <c r="A9424" s="1">
        <v>1012355.0</v>
      </c>
      <c r="B9424" s="1">
        <v>0.0</v>
      </c>
      <c r="C9424" s="4">
        <v>1005098.0</v>
      </c>
      <c r="D9424" s="4">
        <v>0.0</v>
      </c>
      <c r="E9424" s="4"/>
      <c r="F9424" s="4"/>
      <c r="G9424" s="4"/>
    </row>
    <row r="9425">
      <c r="A9425" s="1">
        <v>1032668.0</v>
      </c>
      <c r="B9425" s="1">
        <v>0.0</v>
      </c>
      <c r="C9425" s="4">
        <v>1002556.0</v>
      </c>
      <c r="D9425" s="4">
        <v>0.0</v>
      </c>
      <c r="E9425" s="4"/>
      <c r="F9425" s="4"/>
      <c r="G9425" s="4"/>
    </row>
    <row r="9426">
      <c r="A9426" s="1">
        <v>1028232.0</v>
      </c>
      <c r="B9426" s="1">
        <v>0.0</v>
      </c>
      <c r="C9426" s="4">
        <v>1029860.0</v>
      </c>
      <c r="D9426" s="4">
        <v>0.0</v>
      </c>
      <c r="E9426" s="4"/>
      <c r="F9426" s="4"/>
      <c r="G9426" s="4"/>
    </row>
    <row r="9427">
      <c r="A9427" s="1">
        <v>1017472.0</v>
      </c>
      <c r="B9427" s="1">
        <v>0.0</v>
      </c>
      <c r="C9427" s="4">
        <v>1016311.0</v>
      </c>
      <c r="D9427" s="4">
        <v>46.7</v>
      </c>
      <c r="E9427" s="4"/>
      <c r="F9427" s="4"/>
      <c r="G9427" s="4"/>
    </row>
    <row r="9428">
      <c r="A9428" s="1">
        <v>1017250.0</v>
      </c>
      <c r="B9428" s="1">
        <v>0.0</v>
      </c>
      <c r="C9428" s="4">
        <v>1026207.0</v>
      </c>
      <c r="D9428" s="4">
        <v>0.0</v>
      </c>
      <c r="E9428" s="4"/>
      <c r="F9428" s="4"/>
      <c r="G9428" s="4"/>
    </row>
    <row r="9429">
      <c r="A9429" s="1">
        <v>1040921.0</v>
      </c>
      <c r="B9429" s="1">
        <v>0.0</v>
      </c>
      <c r="C9429" s="4">
        <v>1032072.0</v>
      </c>
      <c r="D9429" s="4">
        <v>0.0</v>
      </c>
      <c r="E9429" s="4"/>
      <c r="F9429" s="4"/>
      <c r="G9429" s="4"/>
    </row>
    <row r="9430">
      <c r="A9430" s="1">
        <v>1009243.0</v>
      </c>
      <c r="B9430" s="1">
        <v>0.0</v>
      </c>
      <c r="C9430" s="4">
        <v>1026601.0</v>
      </c>
      <c r="D9430" s="4">
        <v>108.21</v>
      </c>
      <c r="E9430" s="4"/>
      <c r="F9430" s="4"/>
      <c r="G9430" s="4"/>
    </row>
    <row r="9431">
      <c r="A9431" s="1">
        <v>1034401.0</v>
      </c>
      <c r="B9431" s="1">
        <v>0.0</v>
      </c>
      <c r="C9431" s="4">
        <v>1020244.0</v>
      </c>
      <c r="D9431" s="4">
        <v>0.0</v>
      </c>
      <c r="E9431" s="4"/>
      <c r="F9431" s="4"/>
      <c r="G9431" s="4"/>
    </row>
    <row r="9432">
      <c r="A9432" s="1">
        <v>1032774.0</v>
      </c>
      <c r="B9432" s="1">
        <v>0.0</v>
      </c>
      <c r="C9432" s="4">
        <v>1007201.0</v>
      </c>
      <c r="D9432" s="4">
        <v>0.0</v>
      </c>
      <c r="E9432" s="4"/>
      <c r="F9432" s="4"/>
      <c r="G9432" s="4"/>
    </row>
    <row r="9433">
      <c r="A9433" s="1">
        <v>1022749.0</v>
      </c>
      <c r="B9433" s="1">
        <v>0.0</v>
      </c>
      <c r="C9433" s="4">
        <v>1029921.0</v>
      </c>
      <c r="D9433" s="4">
        <v>0.0</v>
      </c>
      <c r="E9433" s="4"/>
      <c r="F9433" s="4"/>
      <c r="G9433" s="4"/>
    </row>
    <row r="9434">
      <c r="A9434" s="1">
        <v>1039076.0</v>
      </c>
      <c r="B9434" s="1">
        <v>0.0</v>
      </c>
      <c r="C9434" s="4">
        <v>1031729.0</v>
      </c>
      <c r="D9434" s="4">
        <v>0.0</v>
      </c>
      <c r="E9434" s="4"/>
      <c r="F9434" s="4"/>
      <c r="G9434" s="4"/>
    </row>
    <row r="9435">
      <c r="A9435" s="1">
        <v>1021770.0</v>
      </c>
      <c r="B9435" s="1">
        <v>0.0</v>
      </c>
      <c r="C9435" s="4">
        <v>1032281.0</v>
      </c>
      <c r="D9435" s="4">
        <v>0.0</v>
      </c>
      <c r="E9435" s="4"/>
      <c r="F9435" s="4"/>
      <c r="G9435" s="4"/>
    </row>
    <row r="9436">
      <c r="A9436" s="1">
        <v>1029711.0</v>
      </c>
      <c r="B9436" s="1">
        <v>0.0</v>
      </c>
      <c r="C9436" s="4">
        <v>1028778.0</v>
      </c>
      <c r="D9436" s="4">
        <v>0.0</v>
      </c>
      <c r="E9436" s="4"/>
      <c r="F9436" s="4"/>
      <c r="G9436" s="4"/>
    </row>
    <row r="9437">
      <c r="A9437" s="1">
        <v>1040965.0</v>
      </c>
      <c r="B9437" s="1">
        <v>0.0</v>
      </c>
      <c r="C9437" s="4">
        <v>1023668.0</v>
      </c>
      <c r="D9437" s="4">
        <v>0.0</v>
      </c>
      <c r="E9437" s="4"/>
      <c r="F9437" s="4"/>
      <c r="G9437" s="4"/>
    </row>
    <row r="9438">
      <c r="A9438" s="1">
        <v>1010061.0</v>
      </c>
      <c r="B9438" s="1">
        <v>0.0</v>
      </c>
      <c r="C9438" s="4">
        <v>1020048.0</v>
      </c>
      <c r="D9438" s="4">
        <v>0.0</v>
      </c>
      <c r="E9438" s="4"/>
      <c r="F9438" s="4"/>
      <c r="G9438" s="4"/>
    </row>
    <row r="9439">
      <c r="A9439" s="1">
        <v>1039407.0</v>
      </c>
      <c r="B9439" s="1">
        <v>0.0</v>
      </c>
      <c r="C9439" s="4">
        <v>1009152.0</v>
      </c>
      <c r="D9439" s="4">
        <v>0.0</v>
      </c>
      <c r="E9439" s="4"/>
      <c r="F9439" s="4"/>
      <c r="G9439" s="4"/>
    </row>
    <row r="9440">
      <c r="A9440" s="1">
        <v>1025977.0</v>
      </c>
      <c r="B9440" s="1">
        <v>0.0</v>
      </c>
      <c r="C9440" s="4">
        <v>1041873.0</v>
      </c>
      <c r="D9440" s="4">
        <v>0.0</v>
      </c>
      <c r="E9440" s="4"/>
      <c r="F9440" s="4"/>
      <c r="G9440" s="4"/>
    </row>
    <row r="9441">
      <c r="A9441" s="1">
        <v>1024744.0</v>
      </c>
      <c r="B9441" s="1">
        <v>0.0</v>
      </c>
      <c r="C9441" s="4">
        <v>1011912.0</v>
      </c>
      <c r="D9441" s="4">
        <v>0.0</v>
      </c>
      <c r="E9441" s="4"/>
      <c r="F9441" s="4"/>
      <c r="G9441" s="4"/>
    </row>
    <row r="9442">
      <c r="A9442" s="1">
        <v>1032648.0</v>
      </c>
      <c r="B9442" s="1">
        <v>0.0</v>
      </c>
      <c r="C9442" s="4">
        <v>1022609.0</v>
      </c>
      <c r="D9442" s="4">
        <v>0.0</v>
      </c>
      <c r="E9442" s="4"/>
      <c r="F9442" s="4"/>
      <c r="G9442" s="4"/>
    </row>
    <row r="9443">
      <c r="A9443" s="1">
        <v>1021528.0</v>
      </c>
      <c r="B9443" s="1">
        <v>0.0</v>
      </c>
      <c r="C9443" s="4">
        <v>1028532.0</v>
      </c>
      <c r="D9443" s="4">
        <v>0.0</v>
      </c>
      <c r="E9443" s="4"/>
      <c r="F9443" s="4"/>
      <c r="G9443" s="4"/>
    </row>
    <row r="9444">
      <c r="A9444" s="1">
        <v>1041835.0</v>
      </c>
      <c r="B9444" s="1">
        <v>0.0</v>
      </c>
      <c r="C9444" s="4">
        <v>1025768.0</v>
      </c>
      <c r="D9444" s="4">
        <v>0.0</v>
      </c>
      <c r="E9444" s="4"/>
      <c r="F9444" s="4"/>
      <c r="G9444" s="4"/>
    </row>
    <row r="9445">
      <c r="A9445" s="1">
        <v>1016615.0</v>
      </c>
      <c r="B9445" s="1">
        <v>0.0</v>
      </c>
      <c r="C9445" s="4">
        <v>1014666.0</v>
      </c>
      <c r="D9445" s="4">
        <v>0.0</v>
      </c>
      <c r="E9445" s="4"/>
      <c r="F9445" s="4"/>
      <c r="G9445" s="4"/>
    </row>
    <row r="9446">
      <c r="A9446" s="1">
        <v>1041056.0</v>
      </c>
      <c r="B9446" s="1">
        <v>0.0</v>
      </c>
      <c r="C9446" s="4">
        <v>1022498.0</v>
      </c>
      <c r="D9446" s="4">
        <v>0.0</v>
      </c>
      <c r="E9446" s="4"/>
      <c r="F9446" s="4"/>
      <c r="G9446" s="4"/>
    </row>
    <row r="9447">
      <c r="A9447" s="1">
        <v>1037919.0</v>
      </c>
      <c r="B9447" s="1">
        <v>0.0</v>
      </c>
      <c r="C9447" s="4">
        <v>1000189.0</v>
      </c>
      <c r="D9447" s="4">
        <v>0.0</v>
      </c>
      <c r="E9447" s="4"/>
      <c r="F9447" s="4"/>
      <c r="G9447" s="4"/>
    </row>
    <row r="9448">
      <c r="A9448" s="1">
        <v>1000564.0</v>
      </c>
      <c r="B9448" s="1">
        <v>0.0</v>
      </c>
      <c r="C9448" s="4">
        <v>1017465.0</v>
      </c>
      <c r="D9448" s="4">
        <v>0.0</v>
      </c>
      <c r="E9448" s="4"/>
      <c r="F9448" s="4"/>
      <c r="G9448" s="4"/>
    </row>
    <row r="9449">
      <c r="A9449" s="1">
        <v>1017956.0</v>
      </c>
      <c r="B9449" s="1">
        <v>0.0</v>
      </c>
      <c r="C9449" s="4">
        <v>1005886.0</v>
      </c>
      <c r="D9449" s="4">
        <v>0.0</v>
      </c>
      <c r="E9449" s="4"/>
      <c r="F9449" s="4"/>
      <c r="G9449" s="4"/>
    </row>
    <row r="9450">
      <c r="A9450" s="1">
        <v>1021262.0</v>
      </c>
      <c r="B9450" s="1">
        <v>0.0</v>
      </c>
      <c r="C9450" s="4">
        <v>1018796.0</v>
      </c>
      <c r="D9450" s="4">
        <v>0.0</v>
      </c>
      <c r="E9450" s="4"/>
      <c r="F9450" s="4"/>
      <c r="G9450" s="4"/>
    </row>
    <row r="9451">
      <c r="A9451" s="1">
        <v>1020765.0</v>
      </c>
      <c r="B9451" s="1">
        <v>0.0</v>
      </c>
      <c r="C9451" s="4">
        <v>1030795.0</v>
      </c>
      <c r="D9451" s="4">
        <v>0.0</v>
      </c>
      <c r="E9451" s="4"/>
      <c r="F9451" s="4"/>
      <c r="G9451" s="4"/>
    </row>
    <row r="9452">
      <c r="A9452" s="1">
        <v>1029915.0</v>
      </c>
      <c r="B9452" s="1">
        <v>0.0</v>
      </c>
      <c r="C9452" s="4">
        <v>1012931.0</v>
      </c>
      <c r="D9452" s="4">
        <v>0.0</v>
      </c>
      <c r="E9452" s="4"/>
      <c r="F9452" s="4"/>
      <c r="G9452" s="4"/>
    </row>
    <row r="9453">
      <c r="A9453" s="1">
        <v>1040894.0</v>
      </c>
      <c r="B9453" s="1">
        <v>0.0</v>
      </c>
      <c r="C9453" s="4">
        <v>1027753.0</v>
      </c>
      <c r="D9453" s="4">
        <v>0.0</v>
      </c>
      <c r="E9453" s="4"/>
      <c r="F9453" s="4"/>
      <c r="G9453" s="4"/>
    </row>
    <row r="9454">
      <c r="A9454" s="1">
        <v>1031350.0</v>
      </c>
      <c r="B9454" s="1">
        <v>0.0</v>
      </c>
      <c r="C9454" s="4">
        <v>1019349.0</v>
      </c>
      <c r="D9454" s="4">
        <v>86.1482474629176</v>
      </c>
      <c r="E9454" s="4"/>
      <c r="F9454" s="4"/>
      <c r="G9454" s="4"/>
    </row>
    <row r="9455">
      <c r="A9455" s="1">
        <v>1029405.0</v>
      </c>
      <c r="B9455" s="1">
        <v>0.0</v>
      </c>
      <c r="C9455" s="4">
        <v>1014360.0</v>
      </c>
      <c r="D9455" s="4">
        <v>0.0</v>
      </c>
      <c r="E9455" s="4"/>
      <c r="F9455" s="4"/>
      <c r="G9455" s="4"/>
    </row>
    <row r="9456">
      <c r="A9456" s="1">
        <v>1025932.0</v>
      </c>
      <c r="B9456" s="1">
        <v>0.0</v>
      </c>
      <c r="C9456" s="4">
        <v>1018224.0</v>
      </c>
      <c r="D9456" s="4">
        <v>0.0</v>
      </c>
      <c r="E9456" s="4"/>
      <c r="F9456" s="4"/>
      <c r="G9456" s="4"/>
    </row>
    <row r="9457">
      <c r="A9457" s="1">
        <v>1021650.0</v>
      </c>
      <c r="B9457" s="1">
        <v>0.0</v>
      </c>
      <c r="C9457" s="4">
        <v>1040387.0</v>
      </c>
      <c r="D9457" s="4">
        <v>0.0</v>
      </c>
      <c r="E9457" s="4"/>
      <c r="F9457" s="4"/>
      <c r="G9457" s="4"/>
    </row>
    <row r="9458">
      <c r="A9458" s="1">
        <v>1031517.0</v>
      </c>
      <c r="B9458" s="1">
        <v>0.0</v>
      </c>
      <c r="C9458" s="4">
        <v>1013206.0</v>
      </c>
      <c r="D9458" s="4">
        <v>0.0</v>
      </c>
      <c r="E9458" s="4"/>
      <c r="F9458" s="4"/>
      <c r="G9458" s="4"/>
    </row>
    <row r="9459">
      <c r="A9459" s="1">
        <v>1013833.0</v>
      </c>
      <c r="B9459" s="1">
        <v>0.0</v>
      </c>
      <c r="C9459" s="4">
        <v>1010359.0</v>
      </c>
      <c r="D9459" s="4">
        <v>0.0</v>
      </c>
      <c r="E9459" s="4"/>
      <c r="F9459" s="4"/>
      <c r="G9459" s="4"/>
    </row>
    <row r="9460">
      <c r="A9460" s="1">
        <v>1005528.0</v>
      </c>
      <c r="B9460" s="1">
        <v>0.0</v>
      </c>
      <c r="C9460" s="4">
        <v>1027652.0</v>
      </c>
      <c r="D9460" s="4">
        <v>0.0</v>
      </c>
      <c r="E9460" s="4"/>
      <c r="F9460" s="4"/>
      <c r="G9460" s="4"/>
    </row>
    <row r="9461">
      <c r="A9461" s="1">
        <v>1015126.0</v>
      </c>
      <c r="B9461" s="1">
        <v>0.0</v>
      </c>
      <c r="C9461" s="4">
        <v>1011253.0</v>
      </c>
      <c r="D9461" s="4">
        <v>0.0</v>
      </c>
      <c r="E9461" s="4"/>
      <c r="F9461" s="4"/>
      <c r="G9461" s="4"/>
    </row>
    <row r="9462">
      <c r="A9462" s="1">
        <v>1013334.0</v>
      </c>
      <c r="B9462" s="1">
        <v>56.57</v>
      </c>
      <c r="C9462" s="4">
        <v>1009968.0</v>
      </c>
      <c r="D9462" s="4">
        <v>0.0</v>
      </c>
      <c r="E9462" s="4"/>
      <c r="F9462" s="4"/>
      <c r="G9462" s="4"/>
    </row>
    <row r="9463">
      <c r="A9463" s="1">
        <v>1019653.0</v>
      </c>
      <c r="B9463" s="1">
        <v>0.0</v>
      </c>
      <c r="C9463" s="4">
        <v>1001682.0</v>
      </c>
      <c r="D9463" s="4">
        <v>23.51</v>
      </c>
      <c r="E9463" s="4"/>
      <c r="F9463" s="4"/>
      <c r="G9463" s="4"/>
    </row>
    <row r="9464">
      <c r="A9464" s="1">
        <v>1007127.0</v>
      </c>
      <c r="B9464" s="1">
        <v>0.0</v>
      </c>
      <c r="C9464" s="4">
        <v>1030319.0</v>
      </c>
      <c r="D9464" s="4">
        <v>148.0</v>
      </c>
      <c r="E9464" s="4"/>
      <c r="F9464" s="4"/>
      <c r="G9464" s="4"/>
    </row>
    <row r="9465">
      <c r="A9465" s="1">
        <v>1002119.0</v>
      </c>
      <c r="B9465" s="1">
        <v>0.0</v>
      </c>
      <c r="C9465" s="4">
        <v>1015041.0</v>
      </c>
      <c r="D9465" s="4">
        <v>0.0</v>
      </c>
      <c r="E9465" s="4"/>
      <c r="F9465" s="4"/>
      <c r="G9465" s="4"/>
    </row>
    <row r="9466">
      <c r="A9466" s="1">
        <v>1027796.0</v>
      </c>
      <c r="B9466" s="1">
        <v>0.0</v>
      </c>
      <c r="C9466" s="4">
        <v>1019512.0</v>
      </c>
      <c r="D9466" s="4">
        <v>0.0</v>
      </c>
      <c r="E9466" s="4"/>
      <c r="F9466" s="4"/>
      <c r="G9466" s="4"/>
    </row>
    <row r="9467">
      <c r="A9467" s="1">
        <v>1019795.0</v>
      </c>
      <c r="B9467" s="1">
        <v>0.0</v>
      </c>
      <c r="C9467" s="4">
        <v>1011227.0</v>
      </c>
      <c r="D9467" s="4">
        <v>19.72</v>
      </c>
      <c r="E9467" s="4"/>
      <c r="F9467" s="4"/>
      <c r="G9467" s="4"/>
    </row>
    <row r="9468">
      <c r="A9468" s="1">
        <v>1008333.0</v>
      </c>
      <c r="B9468" s="1">
        <v>0.0</v>
      </c>
      <c r="C9468" s="4">
        <v>1029502.0</v>
      </c>
      <c r="D9468" s="4">
        <v>0.0</v>
      </c>
      <c r="E9468" s="4"/>
      <c r="F9468" s="4"/>
      <c r="G9468" s="4"/>
    </row>
    <row r="9469">
      <c r="A9469" s="1">
        <v>1001516.0</v>
      </c>
      <c r="B9469" s="1">
        <v>0.0</v>
      </c>
      <c r="C9469" s="4">
        <v>1033016.0</v>
      </c>
      <c r="D9469" s="4">
        <v>0.0</v>
      </c>
      <c r="E9469" s="4"/>
      <c r="F9469" s="4"/>
      <c r="G9469" s="4"/>
    </row>
    <row r="9470">
      <c r="A9470" s="1">
        <v>1010829.0</v>
      </c>
      <c r="B9470" s="1">
        <v>0.0</v>
      </c>
      <c r="C9470" s="4">
        <v>1010479.0</v>
      </c>
      <c r="D9470" s="4">
        <v>0.0</v>
      </c>
      <c r="E9470" s="4"/>
      <c r="F9470" s="4"/>
      <c r="G9470" s="4"/>
    </row>
    <row r="9471">
      <c r="A9471" s="1">
        <v>1007915.0</v>
      </c>
      <c r="B9471" s="1">
        <v>0.0</v>
      </c>
      <c r="C9471" s="4">
        <v>1011465.0</v>
      </c>
      <c r="D9471" s="4">
        <v>0.0</v>
      </c>
      <c r="E9471" s="4"/>
      <c r="F9471" s="4"/>
      <c r="G9471" s="4"/>
    </row>
    <row r="9472">
      <c r="A9472" s="1">
        <v>1003866.0</v>
      </c>
      <c r="B9472" s="1">
        <v>0.0</v>
      </c>
      <c r="C9472" s="4">
        <v>1006425.0</v>
      </c>
      <c r="D9472" s="4">
        <v>0.0</v>
      </c>
      <c r="E9472" s="4"/>
      <c r="F9472" s="4"/>
      <c r="G9472" s="4"/>
    </row>
    <row r="9473">
      <c r="A9473" s="1">
        <v>1000954.0</v>
      </c>
      <c r="B9473" s="1">
        <v>0.0</v>
      </c>
      <c r="C9473" s="4">
        <v>1002195.0</v>
      </c>
      <c r="D9473" s="4">
        <v>0.0</v>
      </c>
      <c r="E9473" s="4"/>
      <c r="F9473" s="4"/>
      <c r="G9473" s="4"/>
    </row>
    <row r="9474">
      <c r="A9474" s="1">
        <v>1029440.0</v>
      </c>
      <c r="B9474" s="1">
        <v>0.0</v>
      </c>
      <c r="C9474" s="4">
        <v>1001770.0</v>
      </c>
      <c r="D9474" s="4">
        <v>0.0</v>
      </c>
      <c r="E9474" s="4"/>
      <c r="F9474" s="4"/>
      <c r="G9474" s="4"/>
    </row>
    <row r="9475">
      <c r="A9475" s="1">
        <v>1021098.0</v>
      </c>
      <c r="B9475" s="1">
        <v>0.0</v>
      </c>
      <c r="C9475" s="4">
        <v>1037603.0</v>
      </c>
      <c r="D9475" s="4">
        <v>0.0</v>
      </c>
      <c r="E9475" s="4"/>
      <c r="F9475" s="4"/>
      <c r="G9475" s="4"/>
    </row>
    <row r="9476">
      <c r="A9476" s="1">
        <v>1029563.0</v>
      </c>
      <c r="B9476" s="1">
        <v>0.0</v>
      </c>
      <c r="C9476" s="4">
        <v>1010851.0</v>
      </c>
      <c r="D9476" s="4">
        <v>0.0</v>
      </c>
      <c r="E9476" s="4"/>
      <c r="F9476" s="4"/>
      <c r="G9476" s="4"/>
    </row>
    <row r="9477">
      <c r="A9477" s="1">
        <v>1027290.0</v>
      </c>
      <c r="B9477" s="1">
        <v>0.0</v>
      </c>
      <c r="C9477" s="4">
        <v>1024971.0</v>
      </c>
      <c r="D9477" s="4">
        <v>0.0</v>
      </c>
      <c r="E9477" s="4"/>
      <c r="F9477" s="4"/>
      <c r="G9477" s="4"/>
    </row>
    <row r="9478">
      <c r="A9478" s="1">
        <v>1015953.0</v>
      </c>
      <c r="B9478" s="1">
        <v>0.0</v>
      </c>
      <c r="C9478" s="4">
        <v>1015132.0</v>
      </c>
      <c r="D9478" s="4">
        <v>0.0</v>
      </c>
      <c r="E9478" s="4"/>
      <c r="F9478" s="4"/>
      <c r="G9478" s="4"/>
    </row>
    <row r="9479">
      <c r="A9479" s="1">
        <v>1012095.0</v>
      </c>
      <c r="B9479" s="1">
        <v>0.0</v>
      </c>
      <c r="C9479" s="4">
        <v>1035073.0</v>
      </c>
      <c r="D9479" s="4">
        <v>188.31</v>
      </c>
      <c r="E9479" s="4"/>
      <c r="F9479" s="4"/>
      <c r="G9479" s="4"/>
    </row>
    <row r="9480">
      <c r="A9480" s="1">
        <v>1002395.0</v>
      </c>
      <c r="B9480" s="1">
        <v>0.0</v>
      </c>
      <c r="C9480" s="4">
        <v>1004081.0</v>
      </c>
      <c r="D9480" s="4">
        <v>0.0</v>
      </c>
      <c r="E9480" s="4"/>
      <c r="F9480" s="4"/>
      <c r="G9480" s="4"/>
    </row>
    <row r="9481">
      <c r="A9481" s="1">
        <v>1019414.0</v>
      </c>
      <c r="B9481" s="1">
        <v>0.0</v>
      </c>
      <c r="C9481" s="4">
        <v>1038639.0</v>
      </c>
      <c r="D9481" s="4">
        <v>0.0</v>
      </c>
      <c r="E9481" s="4"/>
      <c r="F9481" s="4"/>
      <c r="G9481" s="4"/>
    </row>
    <row r="9482">
      <c r="A9482" s="1">
        <v>1004094.0</v>
      </c>
      <c r="B9482" s="1">
        <v>0.0</v>
      </c>
      <c r="C9482" s="4">
        <v>1013208.0</v>
      </c>
      <c r="D9482" s="4">
        <v>0.0</v>
      </c>
      <c r="E9482" s="4"/>
      <c r="F9482" s="4"/>
      <c r="G9482" s="4"/>
    </row>
    <row r="9483">
      <c r="A9483" s="1">
        <v>1010326.0</v>
      </c>
      <c r="B9483" s="1">
        <v>0.0</v>
      </c>
      <c r="C9483" s="4">
        <v>1034131.0</v>
      </c>
      <c r="D9483" s="4">
        <v>0.0</v>
      </c>
      <c r="E9483" s="4"/>
      <c r="F9483" s="4"/>
      <c r="G9483" s="4"/>
    </row>
    <row r="9484">
      <c r="A9484" s="1">
        <v>1000721.0</v>
      </c>
      <c r="B9484" s="1">
        <v>0.0</v>
      </c>
      <c r="C9484" s="4">
        <v>1009963.0</v>
      </c>
      <c r="D9484" s="4">
        <v>0.0</v>
      </c>
      <c r="E9484" s="4"/>
      <c r="F9484" s="4"/>
      <c r="G9484" s="4"/>
    </row>
    <row r="9485">
      <c r="A9485" s="1">
        <v>1003619.0</v>
      </c>
      <c r="B9485" s="1">
        <v>0.0</v>
      </c>
      <c r="C9485" s="4">
        <v>1003190.0</v>
      </c>
      <c r="D9485" s="4">
        <v>0.0</v>
      </c>
      <c r="E9485" s="4"/>
      <c r="F9485" s="4"/>
      <c r="G9485" s="4"/>
    </row>
    <row r="9486">
      <c r="A9486" s="1">
        <v>1028658.0</v>
      </c>
      <c r="B9486" s="1">
        <v>0.0</v>
      </c>
      <c r="C9486" s="4">
        <v>1018060.0</v>
      </c>
      <c r="D9486" s="4">
        <v>0.0</v>
      </c>
      <c r="E9486" s="4"/>
      <c r="F9486" s="4"/>
      <c r="G9486" s="4"/>
    </row>
    <row r="9487">
      <c r="A9487" s="1">
        <v>1022622.0</v>
      </c>
      <c r="B9487" s="1">
        <v>0.0</v>
      </c>
      <c r="C9487" s="4">
        <v>1040599.0</v>
      </c>
      <c r="D9487" s="4">
        <v>0.0</v>
      </c>
      <c r="E9487" s="4"/>
      <c r="F9487" s="4"/>
      <c r="G9487" s="4"/>
    </row>
    <row r="9488">
      <c r="A9488" s="1">
        <v>1017051.0</v>
      </c>
      <c r="B9488" s="1">
        <v>0.0</v>
      </c>
      <c r="C9488" s="4">
        <v>1033968.0</v>
      </c>
      <c r="D9488" s="4">
        <v>0.0</v>
      </c>
      <c r="E9488" s="4"/>
      <c r="F9488" s="4"/>
      <c r="G9488" s="4"/>
    </row>
    <row r="9489">
      <c r="A9489" s="1">
        <v>1017970.0</v>
      </c>
      <c r="B9489" s="1">
        <v>0.0</v>
      </c>
      <c r="C9489" s="4">
        <v>1027498.0</v>
      </c>
      <c r="D9489" s="4">
        <v>0.0</v>
      </c>
      <c r="E9489" s="4"/>
      <c r="F9489" s="4"/>
      <c r="G9489" s="4"/>
    </row>
    <row r="9490">
      <c r="A9490" s="1">
        <v>1018952.0</v>
      </c>
      <c r="B9490" s="1">
        <v>0.0</v>
      </c>
      <c r="C9490" s="4">
        <v>1007271.0</v>
      </c>
      <c r="D9490" s="4">
        <v>0.0</v>
      </c>
      <c r="E9490" s="4"/>
      <c r="F9490" s="4"/>
      <c r="G9490" s="4"/>
    </row>
    <row r="9491">
      <c r="A9491" s="1">
        <v>1005316.0</v>
      </c>
      <c r="B9491" s="1">
        <v>0.0</v>
      </c>
      <c r="C9491" s="4">
        <v>1008729.0</v>
      </c>
      <c r="D9491" s="4">
        <v>20.91</v>
      </c>
      <c r="E9491" s="4"/>
      <c r="F9491" s="4"/>
      <c r="G9491" s="4"/>
    </row>
    <row r="9492">
      <c r="A9492" s="1">
        <v>1029042.0</v>
      </c>
      <c r="B9492" s="1">
        <v>0.0</v>
      </c>
      <c r="C9492" s="4">
        <v>1040589.0</v>
      </c>
      <c r="D9492" s="4">
        <v>0.0</v>
      </c>
      <c r="E9492" s="4"/>
      <c r="F9492" s="4"/>
      <c r="G9492" s="4"/>
    </row>
    <row r="9493">
      <c r="A9493" s="1">
        <v>1020635.0</v>
      </c>
      <c r="B9493" s="1">
        <v>0.0</v>
      </c>
      <c r="C9493" s="4">
        <v>1032031.0</v>
      </c>
      <c r="D9493" s="4">
        <v>0.0</v>
      </c>
      <c r="E9493" s="4"/>
      <c r="F9493" s="4"/>
      <c r="G9493" s="4"/>
    </row>
    <row r="9494">
      <c r="A9494" s="1">
        <v>1002780.0</v>
      </c>
      <c r="B9494" s="1">
        <v>0.0</v>
      </c>
      <c r="C9494" s="4">
        <v>1019345.0</v>
      </c>
      <c r="D9494" s="4">
        <v>0.0</v>
      </c>
      <c r="E9494" s="4"/>
      <c r="F9494" s="4"/>
      <c r="G9494" s="4"/>
    </row>
    <row r="9495">
      <c r="A9495" s="1">
        <v>1041545.0</v>
      </c>
      <c r="B9495" s="1">
        <v>0.0</v>
      </c>
      <c r="C9495" s="4">
        <v>1013534.0</v>
      </c>
      <c r="D9495" s="4">
        <v>0.0</v>
      </c>
      <c r="E9495" s="4"/>
      <c r="F9495" s="4"/>
      <c r="G9495" s="4"/>
    </row>
    <row r="9496">
      <c r="A9496" s="1">
        <v>1032597.0</v>
      </c>
      <c r="B9496" s="1">
        <v>0.0</v>
      </c>
      <c r="C9496" s="4">
        <v>1011149.0</v>
      </c>
      <c r="D9496" s="4">
        <v>0.0</v>
      </c>
      <c r="E9496" s="4"/>
      <c r="F9496" s="4"/>
      <c r="G9496" s="4"/>
    </row>
    <row r="9497">
      <c r="A9497" s="1">
        <v>1008152.0</v>
      </c>
      <c r="B9497" s="1">
        <v>0.0</v>
      </c>
      <c r="C9497" s="4">
        <v>1026738.0</v>
      </c>
      <c r="D9497" s="4">
        <v>0.0</v>
      </c>
      <c r="E9497" s="4"/>
      <c r="F9497" s="4"/>
      <c r="G9497" s="4"/>
    </row>
    <row r="9498">
      <c r="A9498" s="1">
        <v>1001113.0</v>
      </c>
      <c r="B9498" s="1">
        <v>0.0</v>
      </c>
      <c r="C9498" s="4">
        <v>1031710.0</v>
      </c>
      <c r="D9498" s="4">
        <v>0.0</v>
      </c>
      <c r="E9498" s="4"/>
      <c r="F9498" s="4"/>
      <c r="G9498" s="4"/>
    </row>
    <row r="9499">
      <c r="A9499" s="1">
        <v>1023820.0</v>
      </c>
      <c r="B9499" s="1">
        <v>0.0</v>
      </c>
      <c r="C9499" s="4">
        <v>1021057.0</v>
      </c>
      <c r="D9499" s="4">
        <v>0.0</v>
      </c>
      <c r="E9499" s="4"/>
      <c r="F9499" s="4"/>
      <c r="G9499" s="4"/>
    </row>
    <row r="9500">
      <c r="A9500" s="1">
        <v>1039725.0</v>
      </c>
      <c r="B9500" s="1">
        <v>0.0</v>
      </c>
      <c r="C9500" s="4">
        <v>1021446.0</v>
      </c>
      <c r="D9500" s="4">
        <v>0.0</v>
      </c>
      <c r="E9500" s="4"/>
      <c r="F9500" s="4"/>
      <c r="G9500" s="4"/>
    </row>
    <row r="9501">
      <c r="A9501" s="1">
        <v>1022721.0</v>
      </c>
      <c r="B9501" s="1">
        <v>0.0</v>
      </c>
      <c r="C9501" s="4">
        <v>1031230.0</v>
      </c>
      <c r="D9501" s="4">
        <v>0.0</v>
      </c>
      <c r="E9501" s="4"/>
      <c r="F9501" s="4"/>
      <c r="G9501" s="4"/>
    </row>
    <row r="9502">
      <c r="A9502" s="1">
        <v>1010656.0</v>
      </c>
      <c r="B9502" s="1">
        <v>0.0</v>
      </c>
      <c r="C9502" s="4">
        <v>1028299.0</v>
      </c>
      <c r="D9502" s="4">
        <v>0.0</v>
      </c>
      <c r="E9502" s="4"/>
      <c r="F9502" s="4"/>
      <c r="G9502" s="4"/>
    </row>
    <row r="9503">
      <c r="A9503" s="1">
        <v>1032893.0</v>
      </c>
      <c r="B9503" s="1">
        <v>0.0</v>
      </c>
      <c r="C9503" s="4">
        <v>1025950.0</v>
      </c>
      <c r="D9503" s="4">
        <v>0.0</v>
      </c>
      <c r="E9503" s="4"/>
      <c r="F9503" s="4"/>
      <c r="G9503" s="4"/>
    </row>
    <row r="9504">
      <c r="A9504" s="1">
        <v>1025937.0</v>
      </c>
      <c r="B9504" s="1">
        <v>0.0</v>
      </c>
      <c r="C9504" s="4">
        <v>1000685.0</v>
      </c>
      <c r="D9504" s="4">
        <v>0.0</v>
      </c>
      <c r="E9504" s="4"/>
      <c r="F9504" s="4"/>
      <c r="G9504" s="4"/>
    </row>
    <row r="9505">
      <c r="A9505" s="1">
        <v>1033618.0</v>
      </c>
      <c r="B9505" s="1">
        <v>0.0</v>
      </c>
      <c r="C9505" s="4">
        <v>1002239.0</v>
      </c>
      <c r="D9505" s="4">
        <v>0.0</v>
      </c>
      <c r="E9505" s="4"/>
      <c r="F9505" s="4"/>
      <c r="G9505" s="4"/>
    </row>
    <row r="9506">
      <c r="A9506" s="1">
        <v>1026145.0</v>
      </c>
      <c r="B9506" s="1">
        <v>0.0</v>
      </c>
      <c r="C9506" s="4">
        <v>1022473.0</v>
      </c>
      <c r="D9506" s="4">
        <v>0.0</v>
      </c>
      <c r="E9506" s="4"/>
      <c r="F9506" s="4"/>
      <c r="G9506" s="4"/>
    </row>
    <row r="9507">
      <c r="A9507" s="1">
        <v>1001820.0</v>
      </c>
      <c r="B9507" s="1">
        <v>0.0</v>
      </c>
      <c r="C9507" s="4">
        <v>1010987.0</v>
      </c>
      <c r="D9507" s="4">
        <v>0.0</v>
      </c>
      <c r="E9507" s="4"/>
      <c r="F9507" s="4"/>
      <c r="G9507" s="4"/>
    </row>
    <row r="9508">
      <c r="A9508" s="1">
        <v>1003919.0</v>
      </c>
      <c r="B9508" s="1">
        <v>0.0</v>
      </c>
      <c r="C9508" s="4">
        <v>1002201.0</v>
      </c>
      <c r="D9508" s="4">
        <v>0.0</v>
      </c>
      <c r="E9508" s="4"/>
      <c r="F9508" s="4"/>
      <c r="G9508" s="4"/>
    </row>
    <row r="9509">
      <c r="A9509" s="1">
        <v>1041684.0</v>
      </c>
      <c r="B9509" s="1">
        <v>0.0</v>
      </c>
      <c r="C9509" s="4">
        <v>1039608.0</v>
      </c>
      <c r="D9509" s="4">
        <v>0.0</v>
      </c>
      <c r="E9509" s="4"/>
      <c r="F9509" s="4"/>
      <c r="G9509" s="4"/>
    </row>
    <row r="9510">
      <c r="A9510" s="1">
        <v>1016005.0</v>
      </c>
      <c r="B9510" s="1">
        <v>0.0</v>
      </c>
      <c r="C9510" s="4">
        <v>1037388.0</v>
      </c>
      <c r="D9510" s="4">
        <v>0.0</v>
      </c>
      <c r="E9510" s="4"/>
      <c r="F9510" s="4"/>
      <c r="G9510" s="4"/>
    </row>
    <row r="9511">
      <c r="A9511" s="1">
        <v>1011334.0</v>
      </c>
      <c r="B9511" s="1">
        <v>0.0</v>
      </c>
      <c r="C9511" s="4">
        <v>1014075.0</v>
      </c>
      <c r="D9511" s="4">
        <v>0.0</v>
      </c>
      <c r="E9511" s="4"/>
      <c r="F9511" s="4"/>
      <c r="G9511" s="4"/>
    </row>
    <row r="9512">
      <c r="A9512" s="1">
        <v>1007067.0</v>
      </c>
      <c r="B9512" s="1">
        <v>0.0</v>
      </c>
      <c r="C9512" s="4">
        <v>1011641.0</v>
      </c>
      <c r="D9512" s="4">
        <v>0.0</v>
      </c>
      <c r="E9512" s="4"/>
      <c r="F9512" s="4"/>
      <c r="G9512" s="4"/>
    </row>
    <row r="9513">
      <c r="A9513" s="1">
        <v>1021709.0</v>
      </c>
      <c r="B9513" s="1">
        <v>0.0</v>
      </c>
      <c r="C9513" s="4">
        <v>1021923.0</v>
      </c>
      <c r="D9513" s="4">
        <v>0.0</v>
      </c>
      <c r="E9513" s="4"/>
      <c r="F9513" s="4"/>
      <c r="G9513" s="4"/>
    </row>
    <row r="9514">
      <c r="A9514" s="1">
        <v>1029530.0</v>
      </c>
      <c r="B9514" s="1">
        <v>0.0</v>
      </c>
      <c r="C9514" s="4">
        <v>1013803.0</v>
      </c>
      <c r="D9514" s="4">
        <v>0.0</v>
      </c>
      <c r="E9514" s="4"/>
      <c r="F9514" s="4"/>
      <c r="G9514" s="4"/>
    </row>
    <row r="9515">
      <c r="A9515" s="1">
        <v>1014105.0</v>
      </c>
      <c r="B9515" s="1">
        <v>0.0</v>
      </c>
      <c r="C9515" s="4">
        <v>1040479.0</v>
      </c>
      <c r="D9515" s="4">
        <v>0.0</v>
      </c>
      <c r="E9515" s="4"/>
      <c r="F9515" s="4"/>
      <c r="G9515" s="4"/>
    </row>
    <row r="9516">
      <c r="A9516" s="1">
        <v>1013881.0</v>
      </c>
      <c r="B9516" s="1">
        <v>0.0</v>
      </c>
      <c r="C9516" s="4">
        <v>1004703.0</v>
      </c>
      <c r="D9516" s="4">
        <v>0.0</v>
      </c>
      <c r="E9516" s="4"/>
      <c r="F9516" s="4"/>
      <c r="G9516" s="4"/>
    </row>
    <row r="9517">
      <c r="A9517" s="1">
        <v>1016891.0</v>
      </c>
      <c r="B9517" s="1">
        <v>0.0</v>
      </c>
      <c r="C9517" s="4">
        <v>1005307.0</v>
      </c>
      <c r="D9517" s="4">
        <v>0.0</v>
      </c>
      <c r="E9517" s="4"/>
      <c r="F9517" s="4"/>
      <c r="G9517" s="4"/>
    </row>
    <row r="9518">
      <c r="A9518" s="1">
        <v>1036131.0</v>
      </c>
      <c r="B9518" s="1">
        <v>0.0</v>
      </c>
      <c r="C9518" s="4">
        <v>1018010.0</v>
      </c>
      <c r="D9518" s="4">
        <v>0.0</v>
      </c>
      <c r="E9518" s="4"/>
      <c r="F9518" s="4"/>
      <c r="G9518" s="4"/>
    </row>
    <row r="9519">
      <c r="A9519" s="1">
        <v>1039848.0</v>
      </c>
      <c r="B9519" s="1">
        <v>0.0</v>
      </c>
      <c r="C9519" s="4">
        <v>1029085.0</v>
      </c>
      <c r="D9519" s="4">
        <v>0.0</v>
      </c>
      <c r="E9519" s="4"/>
      <c r="F9519" s="4"/>
      <c r="G9519" s="4"/>
    </row>
    <row r="9520">
      <c r="A9520" s="1">
        <v>1024345.0</v>
      </c>
      <c r="B9520" s="1">
        <v>0.0</v>
      </c>
      <c r="C9520" s="4">
        <v>1038713.0</v>
      </c>
      <c r="D9520" s="4">
        <v>0.0</v>
      </c>
      <c r="E9520" s="4"/>
      <c r="F9520" s="4"/>
      <c r="G9520" s="4"/>
    </row>
    <row r="9521">
      <c r="A9521" s="1">
        <v>1020668.0</v>
      </c>
      <c r="B9521" s="1">
        <v>0.0</v>
      </c>
      <c r="C9521" s="4">
        <v>1010101.0</v>
      </c>
      <c r="D9521" s="4">
        <v>0.0</v>
      </c>
      <c r="E9521" s="4"/>
      <c r="F9521" s="4"/>
      <c r="G9521" s="4"/>
    </row>
    <row r="9522">
      <c r="A9522" s="1">
        <v>1021917.0</v>
      </c>
      <c r="B9522" s="1">
        <v>0.0</v>
      </c>
      <c r="C9522" s="4">
        <v>1034686.0</v>
      </c>
      <c r="D9522" s="4">
        <v>0.0</v>
      </c>
      <c r="E9522" s="4"/>
      <c r="F9522" s="4"/>
      <c r="G9522" s="4"/>
    </row>
    <row r="9523">
      <c r="A9523" s="1">
        <v>1005318.0</v>
      </c>
      <c r="B9523" s="1">
        <v>0.0</v>
      </c>
      <c r="C9523" s="4">
        <v>1013311.0</v>
      </c>
      <c r="D9523" s="4">
        <v>0.0</v>
      </c>
      <c r="E9523" s="4"/>
      <c r="F9523" s="4"/>
      <c r="G9523" s="4"/>
    </row>
    <row r="9524">
      <c r="A9524" s="1">
        <v>1027755.0</v>
      </c>
      <c r="B9524" s="1">
        <v>0.0</v>
      </c>
      <c r="C9524" s="4">
        <v>1032921.0</v>
      </c>
      <c r="D9524" s="4">
        <v>0.0</v>
      </c>
      <c r="E9524" s="4"/>
      <c r="F9524" s="4"/>
      <c r="G9524" s="4"/>
    </row>
    <row r="9525">
      <c r="A9525" s="1">
        <v>1027448.0</v>
      </c>
      <c r="B9525" s="1">
        <v>0.0</v>
      </c>
      <c r="C9525" s="4">
        <v>1017983.0</v>
      </c>
      <c r="D9525" s="4">
        <v>0.0</v>
      </c>
      <c r="E9525" s="4"/>
      <c r="F9525" s="4"/>
      <c r="G9525" s="4"/>
    </row>
    <row r="9526">
      <c r="A9526" s="1">
        <v>1015537.0</v>
      </c>
      <c r="B9526" s="1">
        <v>0.0</v>
      </c>
      <c r="C9526" s="4">
        <v>1008177.0</v>
      </c>
      <c r="D9526" s="4">
        <v>0.0</v>
      </c>
      <c r="E9526" s="4"/>
      <c r="F9526" s="4"/>
      <c r="G9526" s="4"/>
    </row>
    <row r="9527">
      <c r="A9527" s="1">
        <v>1041385.0</v>
      </c>
      <c r="B9527" s="1">
        <v>0.0</v>
      </c>
      <c r="C9527" s="4">
        <v>1004519.0</v>
      </c>
      <c r="D9527" s="4">
        <v>0.0</v>
      </c>
      <c r="E9527" s="4"/>
      <c r="F9527" s="4"/>
      <c r="G9527" s="4"/>
    </row>
    <row r="9528">
      <c r="A9528" s="1">
        <v>1030122.0</v>
      </c>
      <c r="B9528" s="1">
        <v>0.0</v>
      </c>
      <c r="C9528" s="4">
        <v>1000860.0</v>
      </c>
      <c r="D9528" s="4">
        <v>0.0</v>
      </c>
      <c r="E9528" s="4"/>
      <c r="F9528" s="4"/>
      <c r="G9528" s="4"/>
    </row>
    <row r="9529">
      <c r="A9529" s="1">
        <v>1024593.0</v>
      </c>
      <c r="B9529" s="1">
        <v>0.0</v>
      </c>
      <c r="C9529" s="4">
        <v>1014910.0</v>
      </c>
      <c r="D9529" s="4">
        <v>0.0</v>
      </c>
      <c r="E9529" s="4"/>
      <c r="F9529" s="4"/>
      <c r="G9529" s="4"/>
    </row>
    <row r="9530">
      <c r="A9530" s="1">
        <v>1002472.0</v>
      </c>
      <c r="B9530" s="1">
        <v>0.0</v>
      </c>
      <c r="C9530" s="4">
        <v>1006449.0</v>
      </c>
      <c r="D9530" s="4">
        <v>0.0</v>
      </c>
      <c r="E9530" s="4"/>
      <c r="F9530" s="4"/>
      <c r="G9530" s="4"/>
    </row>
    <row r="9531">
      <c r="A9531" s="1">
        <v>1036979.0</v>
      </c>
      <c r="B9531" s="1">
        <v>0.0</v>
      </c>
      <c r="C9531" s="4">
        <v>1019951.0</v>
      </c>
      <c r="D9531" s="4">
        <v>0.0</v>
      </c>
      <c r="E9531" s="4"/>
      <c r="F9531" s="4"/>
      <c r="G9531" s="4"/>
    </row>
    <row r="9532">
      <c r="A9532" s="1">
        <v>1035752.0</v>
      </c>
      <c r="B9532" s="1">
        <v>0.0</v>
      </c>
      <c r="C9532" s="4">
        <v>1030225.0</v>
      </c>
      <c r="D9532" s="4">
        <v>0.0</v>
      </c>
      <c r="E9532" s="4"/>
      <c r="F9532" s="4"/>
      <c r="G9532" s="4"/>
    </row>
    <row r="9533">
      <c r="A9533" s="1">
        <v>1008656.0</v>
      </c>
      <c r="B9533" s="1">
        <v>0.0</v>
      </c>
      <c r="C9533" s="4">
        <v>1002838.0</v>
      </c>
      <c r="D9533" s="4">
        <v>0.0</v>
      </c>
      <c r="E9533" s="4"/>
      <c r="F9533" s="4"/>
      <c r="G9533" s="4"/>
    </row>
    <row r="9534">
      <c r="A9534" s="1">
        <v>1003353.0</v>
      </c>
      <c r="B9534" s="1">
        <v>0.0</v>
      </c>
      <c r="C9534" s="4">
        <v>1007728.0</v>
      </c>
      <c r="D9534" s="4">
        <v>0.0</v>
      </c>
      <c r="E9534" s="4"/>
      <c r="F9534" s="4"/>
      <c r="G9534" s="4"/>
    </row>
    <row r="9535">
      <c r="A9535" s="1">
        <v>1010167.0</v>
      </c>
      <c r="B9535" s="1">
        <v>0.0</v>
      </c>
      <c r="C9535" s="4">
        <v>1039360.0</v>
      </c>
      <c r="D9535" s="4">
        <v>0.0</v>
      </c>
      <c r="E9535" s="4"/>
      <c r="F9535" s="4"/>
      <c r="G9535" s="4"/>
    </row>
    <row r="9536">
      <c r="A9536" s="1">
        <v>1009746.0</v>
      </c>
      <c r="B9536" s="1">
        <v>0.0</v>
      </c>
      <c r="C9536" s="4">
        <v>1015532.0</v>
      </c>
      <c r="D9536" s="4">
        <v>0.0</v>
      </c>
      <c r="E9536" s="4"/>
      <c r="F9536" s="4"/>
      <c r="G9536" s="4"/>
    </row>
    <row r="9537">
      <c r="A9537" s="1">
        <v>1003079.0</v>
      </c>
      <c r="B9537" s="1">
        <v>0.0</v>
      </c>
      <c r="C9537" s="4">
        <v>1031834.0</v>
      </c>
      <c r="D9537" s="4">
        <v>0.0</v>
      </c>
      <c r="E9537" s="4"/>
      <c r="F9537" s="4"/>
      <c r="G9537" s="4"/>
    </row>
    <row r="9538">
      <c r="A9538" s="1">
        <v>1038628.0</v>
      </c>
      <c r="B9538" s="1">
        <v>0.0</v>
      </c>
      <c r="C9538" s="4">
        <v>1014004.0</v>
      </c>
      <c r="D9538" s="4">
        <v>0.0</v>
      </c>
      <c r="E9538" s="4"/>
      <c r="F9538" s="4"/>
      <c r="G9538" s="4"/>
    </row>
    <row r="9539">
      <c r="A9539" s="1">
        <v>1002543.0</v>
      </c>
      <c r="B9539" s="1">
        <v>0.0</v>
      </c>
      <c r="C9539" s="4">
        <v>1018892.0</v>
      </c>
      <c r="D9539" s="4">
        <v>0.0</v>
      </c>
      <c r="E9539" s="4"/>
      <c r="F9539" s="4"/>
      <c r="G9539" s="4"/>
    </row>
    <row r="9540">
      <c r="A9540" s="1">
        <v>1026225.0</v>
      </c>
      <c r="B9540" s="1">
        <v>0.0</v>
      </c>
      <c r="C9540" s="4">
        <v>1013242.0</v>
      </c>
      <c r="D9540" s="4">
        <v>0.0</v>
      </c>
      <c r="E9540" s="4"/>
      <c r="F9540" s="4"/>
      <c r="G9540" s="4"/>
    </row>
    <row r="9541">
      <c r="A9541" s="1">
        <v>1014829.0</v>
      </c>
      <c r="B9541" s="1">
        <v>0.0</v>
      </c>
      <c r="C9541" s="4">
        <v>1002353.0</v>
      </c>
      <c r="D9541" s="4">
        <v>0.0</v>
      </c>
      <c r="E9541" s="4"/>
      <c r="F9541" s="4"/>
      <c r="G9541" s="4"/>
    </row>
    <row r="9542">
      <c r="A9542" s="1">
        <v>1030357.0</v>
      </c>
      <c r="B9542" s="1">
        <v>0.0</v>
      </c>
      <c r="C9542" s="4">
        <v>1004019.0</v>
      </c>
      <c r="D9542" s="4">
        <v>0.0</v>
      </c>
      <c r="E9542" s="4"/>
      <c r="F9542" s="4"/>
      <c r="G9542" s="4"/>
    </row>
    <row r="9543">
      <c r="A9543" s="1">
        <v>1025429.0</v>
      </c>
      <c r="B9543" s="1">
        <v>0.0</v>
      </c>
      <c r="C9543" s="4">
        <v>1036087.0</v>
      </c>
      <c r="D9543" s="4">
        <v>0.0</v>
      </c>
      <c r="E9543" s="4"/>
      <c r="F9543" s="4"/>
      <c r="G9543" s="4"/>
    </row>
    <row r="9544">
      <c r="A9544" s="1">
        <v>1028311.0</v>
      </c>
      <c r="B9544" s="1">
        <v>0.0</v>
      </c>
      <c r="C9544" s="4">
        <v>1017966.0</v>
      </c>
      <c r="D9544" s="4">
        <v>0.0</v>
      </c>
      <c r="E9544" s="4"/>
      <c r="F9544" s="4"/>
      <c r="G9544" s="4"/>
    </row>
    <row r="9545">
      <c r="A9545" s="1">
        <v>1013563.0</v>
      </c>
      <c r="B9545" s="1">
        <v>0.0</v>
      </c>
      <c r="C9545" s="4">
        <v>1041708.0</v>
      </c>
      <c r="D9545" s="4">
        <v>0.0</v>
      </c>
      <c r="E9545" s="4"/>
      <c r="F9545" s="4"/>
      <c r="G9545" s="4"/>
    </row>
    <row r="9546">
      <c r="A9546" s="1">
        <v>1002669.0</v>
      </c>
      <c r="B9546" s="1">
        <v>0.0</v>
      </c>
      <c r="C9546" s="4">
        <v>1012079.0</v>
      </c>
      <c r="D9546" s="4">
        <v>0.0</v>
      </c>
      <c r="E9546" s="4"/>
      <c r="F9546" s="4"/>
      <c r="G9546" s="4"/>
    </row>
    <row r="9547">
      <c r="A9547" s="1">
        <v>1040910.0</v>
      </c>
      <c r="B9547" s="1">
        <v>0.0</v>
      </c>
      <c r="C9547" s="4">
        <v>1023074.0</v>
      </c>
      <c r="D9547" s="4">
        <v>0.0</v>
      </c>
      <c r="E9547" s="4"/>
      <c r="F9547" s="4"/>
      <c r="G9547" s="4"/>
    </row>
    <row r="9548">
      <c r="A9548" s="1">
        <v>1005120.0</v>
      </c>
      <c r="B9548" s="1">
        <v>0.0</v>
      </c>
      <c r="C9548" s="4">
        <v>1015997.0</v>
      </c>
      <c r="D9548" s="4">
        <v>0.0</v>
      </c>
      <c r="E9548" s="4"/>
      <c r="F9548" s="4"/>
      <c r="G9548" s="4"/>
    </row>
    <row r="9549">
      <c r="A9549" s="1">
        <v>1039081.0</v>
      </c>
      <c r="B9549" s="1">
        <v>0.0</v>
      </c>
      <c r="C9549" s="4">
        <v>1024036.0</v>
      </c>
      <c r="D9549" s="4">
        <v>0.0</v>
      </c>
      <c r="E9549" s="4"/>
      <c r="F9549" s="4"/>
      <c r="G9549" s="4"/>
    </row>
    <row r="9550">
      <c r="A9550" s="1">
        <v>1001846.0</v>
      </c>
      <c r="B9550" s="1">
        <v>0.0</v>
      </c>
      <c r="C9550" s="4">
        <v>1006023.0</v>
      </c>
      <c r="D9550" s="4">
        <v>0.0</v>
      </c>
      <c r="E9550" s="4"/>
      <c r="F9550" s="4"/>
      <c r="G9550" s="4"/>
    </row>
    <row r="9551">
      <c r="A9551" s="1">
        <v>1031819.0</v>
      </c>
      <c r="B9551" s="1">
        <v>0.0</v>
      </c>
      <c r="C9551" s="4">
        <v>1039092.0</v>
      </c>
      <c r="D9551" s="4">
        <v>0.0</v>
      </c>
      <c r="E9551" s="4"/>
      <c r="F9551" s="4"/>
      <c r="G9551" s="4"/>
    </row>
    <row r="9552">
      <c r="A9552" s="1">
        <v>1012171.0</v>
      </c>
      <c r="B9552" s="1">
        <v>0.0</v>
      </c>
      <c r="C9552" s="4">
        <v>1025872.0</v>
      </c>
      <c r="D9552" s="4">
        <v>0.0</v>
      </c>
      <c r="E9552" s="4"/>
      <c r="F9552" s="4"/>
      <c r="G9552" s="4"/>
    </row>
    <row r="9553">
      <c r="A9553" s="1">
        <v>1025182.0</v>
      </c>
      <c r="B9553" s="1">
        <v>0.0</v>
      </c>
      <c r="C9553" s="4">
        <v>1011243.0</v>
      </c>
      <c r="D9553" s="4">
        <v>0.0</v>
      </c>
      <c r="E9553" s="4"/>
      <c r="F9553" s="4"/>
      <c r="G9553" s="4"/>
    </row>
    <row r="9554">
      <c r="A9554" s="1">
        <v>1035927.0</v>
      </c>
      <c r="B9554" s="1">
        <v>0.0</v>
      </c>
      <c r="C9554" s="4">
        <v>1004579.0</v>
      </c>
      <c r="D9554" s="4">
        <v>0.0</v>
      </c>
      <c r="E9554" s="4"/>
      <c r="F9554" s="4"/>
      <c r="G9554" s="4"/>
    </row>
    <row r="9555">
      <c r="A9555" s="1">
        <v>1032086.0</v>
      </c>
      <c r="B9555" s="1">
        <v>0.0</v>
      </c>
      <c r="C9555" s="4">
        <v>1022887.0</v>
      </c>
      <c r="D9555" s="4">
        <v>0.0</v>
      </c>
      <c r="E9555" s="4"/>
      <c r="F9555" s="4"/>
      <c r="G9555" s="4"/>
    </row>
    <row r="9556">
      <c r="A9556" s="1">
        <v>1039753.0</v>
      </c>
      <c r="B9556" s="1">
        <v>0.0</v>
      </c>
      <c r="C9556" s="4">
        <v>1039212.0</v>
      </c>
      <c r="D9556" s="4">
        <v>0.0</v>
      </c>
      <c r="E9556" s="4"/>
      <c r="F9556" s="4"/>
      <c r="G9556" s="4"/>
    </row>
    <row r="9557">
      <c r="A9557" s="1">
        <v>1021617.0</v>
      </c>
      <c r="B9557" s="1">
        <v>0.0</v>
      </c>
      <c r="C9557" s="4">
        <v>1011968.0</v>
      </c>
      <c r="D9557" s="4">
        <v>0.0</v>
      </c>
      <c r="E9557" s="4"/>
      <c r="F9557" s="4"/>
      <c r="G9557" s="4"/>
    </row>
    <row r="9558">
      <c r="A9558" s="1">
        <v>1008479.0</v>
      </c>
      <c r="B9558" s="1">
        <v>0.0</v>
      </c>
      <c r="C9558" s="4">
        <v>1032156.0</v>
      </c>
      <c r="D9558" s="4">
        <v>0.0</v>
      </c>
      <c r="E9558" s="4"/>
      <c r="F9558" s="4"/>
      <c r="G9558" s="4"/>
    </row>
    <row r="9559">
      <c r="A9559" s="1">
        <v>1004804.0</v>
      </c>
      <c r="B9559" s="1">
        <v>0.0</v>
      </c>
      <c r="C9559" s="4">
        <v>1027767.0</v>
      </c>
      <c r="D9559" s="4">
        <v>0.0</v>
      </c>
      <c r="E9559" s="4"/>
      <c r="F9559" s="4"/>
      <c r="G9559" s="4"/>
    </row>
    <row r="9560">
      <c r="A9560" s="1">
        <v>1022739.0</v>
      </c>
      <c r="B9560" s="1">
        <v>0.0</v>
      </c>
      <c r="C9560" s="4">
        <v>1023430.0</v>
      </c>
      <c r="D9560" s="4">
        <v>0.0</v>
      </c>
      <c r="E9560" s="4"/>
      <c r="F9560" s="4"/>
      <c r="G9560" s="4"/>
    </row>
    <row r="9561">
      <c r="A9561" s="1">
        <v>1027108.0</v>
      </c>
      <c r="B9561" s="1">
        <v>0.0</v>
      </c>
      <c r="C9561" s="4">
        <v>1032860.0</v>
      </c>
      <c r="D9561" s="4">
        <v>0.0</v>
      </c>
      <c r="E9561" s="4"/>
      <c r="F9561" s="4"/>
      <c r="G9561" s="4"/>
    </row>
    <row r="9562">
      <c r="A9562" s="1">
        <v>1032108.0</v>
      </c>
      <c r="B9562" s="1">
        <v>0.0</v>
      </c>
      <c r="C9562" s="4">
        <v>1001656.0</v>
      </c>
      <c r="D9562" s="4">
        <v>42.08</v>
      </c>
      <c r="E9562" s="4"/>
      <c r="F9562" s="4"/>
      <c r="G9562" s="4"/>
    </row>
    <row r="9563">
      <c r="A9563" s="1">
        <v>1000517.0</v>
      </c>
      <c r="B9563" s="1">
        <v>0.0</v>
      </c>
      <c r="C9563" s="4">
        <v>1011391.0</v>
      </c>
      <c r="D9563" s="4">
        <v>0.0</v>
      </c>
      <c r="E9563" s="4"/>
      <c r="F9563" s="4"/>
      <c r="G9563" s="4"/>
    </row>
    <row r="9564">
      <c r="A9564" s="1">
        <v>1041495.0</v>
      </c>
      <c r="B9564" s="1">
        <v>0.0</v>
      </c>
      <c r="C9564" s="4">
        <v>1011295.0</v>
      </c>
      <c r="D9564" s="4">
        <v>0.0</v>
      </c>
      <c r="E9564" s="4"/>
      <c r="F9564" s="4"/>
      <c r="G9564" s="4"/>
    </row>
    <row r="9565">
      <c r="A9565" s="1">
        <v>1006841.0</v>
      </c>
      <c r="B9565" s="1">
        <v>0.0</v>
      </c>
      <c r="C9565" s="4">
        <v>1000718.0</v>
      </c>
      <c r="D9565" s="4">
        <v>0.0</v>
      </c>
      <c r="E9565" s="4"/>
      <c r="F9565" s="4"/>
      <c r="G9565" s="4"/>
    </row>
    <row r="9566">
      <c r="A9566" s="1">
        <v>1004626.0</v>
      </c>
      <c r="B9566" s="1">
        <v>0.0</v>
      </c>
      <c r="C9566" s="4">
        <v>1031859.0</v>
      </c>
      <c r="D9566" s="4">
        <v>0.0</v>
      </c>
      <c r="E9566" s="4"/>
      <c r="F9566" s="4"/>
      <c r="G9566" s="4"/>
    </row>
    <row r="9567">
      <c r="A9567" s="1">
        <v>1039940.0</v>
      </c>
      <c r="B9567" s="1">
        <v>0.0</v>
      </c>
      <c r="C9567" s="4">
        <v>1033994.0</v>
      </c>
      <c r="D9567" s="4">
        <v>0.0</v>
      </c>
      <c r="E9567" s="4"/>
      <c r="F9567" s="4"/>
      <c r="G9567" s="4"/>
    </row>
    <row r="9568">
      <c r="A9568" s="1">
        <v>1006152.0</v>
      </c>
      <c r="B9568" s="1">
        <v>61.54</v>
      </c>
      <c r="C9568" s="4">
        <v>1016818.0</v>
      </c>
      <c r="D9568" s="4">
        <v>0.0</v>
      </c>
      <c r="E9568" s="4"/>
      <c r="F9568" s="4"/>
      <c r="G9568" s="4"/>
    </row>
    <row r="9569">
      <c r="A9569" s="1">
        <v>1018645.0</v>
      </c>
      <c r="B9569" s="1">
        <v>0.0</v>
      </c>
      <c r="C9569" s="4">
        <v>1031492.0</v>
      </c>
      <c r="D9569" s="4">
        <v>0.0</v>
      </c>
      <c r="E9569" s="4"/>
      <c r="F9569" s="4"/>
      <c r="G9569" s="4"/>
    </row>
    <row r="9570">
      <c r="A9570" s="1">
        <v>1009109.0</v>
      </c>
      <c r="B9570" s="1">
        <v>0.0</v>
      </c>
      <c r="C9570" s="4">
        <v>1028113.0</v>
      </c>
      <c r="D9570" s="4">
        <v>0.0</v>
      </c>
      <c r="E9570" s="4"/>
      <c r="F9570" s="4"/>
      <c r="G9570" s="4"/>
    </row>
    <row r="9571">
      <c r="A9571" s="1">
        <v>1040064.0</v>
      </c>
      <c r="B9571" s="1">
        <v>0.0</v>
      </c>
      <c r="C9571" s="4">
        <v>1020426.0</v>
      </c>
      <c r="D9571" s="4">
        <v>0.0</v>
      </c>
      <c r="E9571" s="4"/>
      <c r="F9571" s="4"/>
      <c r="G9571" s="4"/>
    </row>
    <row r="9572">
      <c r="A9572" s="1">
        <v>1037588.0</v>
      </c>
      <c r="B9572" s="1">
        <v>0.0</v>
      </c>
      <c r="C9572" s="4">
        <v>1004872.0</v>
      </c>
      <c r="D9572" s="4">
        <v>0.0</v>
      </c>
      <c r="E9572" s="4"/>
      <c r="F9572" s="4"/>
      <c r="G9572" s="4"/>
    </row>
    <row r="9573">
      <c r="A9573" s="1">
        <v>1006631.0</v>
      </c>
      <c r="B9573" s="1">
        <v>0.0</v>
      </c>
      <c r="C9573" s="4">
        <v>1029187.0</v>
      </c>
      <c r="D9573" s="4">
        <v>0.0</v>
      </c>
      <c r="E9573" s="4"/>
      <c r="F9573" s="4"/>
      <c r="G9573" s="4"/>
    </row>
    <row r="9574">
      <c r="A9574" s="1">
        <v>1015840.0</v>
      </c>
      <c r="B9574" s="1">
        <v>70.46</v>
      </c>
      <c r="C9574" s="4">
        <v>1023784.0</v>
      </c>
      <c r="D9574" s="4">
        <v>0.0</v>
      </c>
      <c r="E9574" s="4"/>
      <c r="F9574" s="4"/>
      <c r="G9574" s="4"/>
    </row>
    <row r="9575">
      <c r="A9575" s="1">
        <v>1037021.0</v>
      </c>
      <c r="B9575" s="1">
        <v>0.0</v>
      </c>
      <c r="C9575" s="4">
        <v>1002225.0</v>
      </c>
      <c r="D9575" s="4">
        <v>0.0</v>
      </c>
      <c r="E9575" s="4"/>
      <c r="F9575" s="4"/>
      <c r="G9575" s="4"/>
    </row>
    <row r="9576">
      <c r="A9576" s="1">
        <v>1000573.0</v>
      </c>
      <c r="B9576" s="1">
        <v>0.0</v>
      </c>
      <c r="C9576" s="4">
        <v>1002268.0</v>
      </c>
      <c r="D9576" s="4">
        <v>0.0</v>
      </c>
      <c r="E9576" s="4"/>
      <c r="F9576" s="4"/>
      <c r="G9576" s="4"/>
    </row>
    <row r="9577">
      <c r="A9577" s="1">
        <v>1000841.0</v>
      </c>
      <c r="B9577" s="1">
        <v>0.0</v>
      </c>
      <c r="C9577" s="4">
        <v>1027452.0</v>
      </c>
      <c r="D9577" s="4">
        <v>0.0</v>
      </c>
      <c r="E9577" s="4"/>
      <c r="F9577" s="4"/>
      <c r="G9577" s="4"/>
    </row>
    <row r="9578">
      <c r="A9578" s="1">
        <v>1014072.0</v>
      </c>
      <c r="B9578" s="1">
        <v>0.0</v>
      </c>
      <c r="C9578" s="4">
        <v>1029201.0</v>
      </c>
      <c r="D9578" s="4">
        <v>0.0</v>
      </c>
      <c r="E9578" s="4"/>
      <c r="F9578" s="4"/>
      <c r="G9578" s="4"/>
    </row>
    <row r="9579">
      <c r="A9579" s="1">
        <v>1028594.0</v>
      </c>
      <c r="B9579" s="1">
        <v>0.0</v>
      </c>
      <c r="C9579" s="4">
        <v>1005371.0</v>
      </c>
      <c r="D9579" s="4">
        <v>0.0</v>
      </c>
      <c r="E9579" s="4"/>
      <c r="F9579" s="4"/>
      <c r="G9579" s="4"/>
    </row>
    <row r="9580">
      <c r="A9580" s="1">
        <v>1012272.0</v>
      </c>
      <c r="B9580" s="1">
        <v>0.0</v>
      </c>
      <c r="C9580" s="4">
        <v>1014990.0</v>
      </c>
      <c r="D9580" s="4">
        <v>0.0</v>
      </c>
      <c r="E9580" s="4"/>
      <c r="F9580" s="4"/>
      <c r="G9580" s="4"/>
    </row>
    <row r="9581">
      <c r="A9581" s="1">
        <v>1027017.0</v>
      </c>
      <c r="B9581" s="1">
        <v>0.0</v>
      </c>
      <c r="C9581" s="4">
        <v>1007153.0</v>
      </c>
      <c r="D9581" s="4">
        <v>0.0</v>
      </c>
      <c r="E9581" s="4"/>
      <c r="F9581" s="4"/>
      <c r="G9581" s="4"/>
    </row>
    <row r="9582">
      <c r="A9582" s="1">
        <v>1020117.0</v>
      </c>
      <c r="B9582" s="1">
        <v>0.0</v>
      </c>
      <c r="C9582" s="4">
        <v>1025695.0</v>
      </c>
      <c r="D9582" s="4">
        <v>0.0</v>
      </c>
      <c r="E9582" s="4"/>
      <c r="F9582" s="4"/>
      <c r="G9582" s="4"/>
    </row>
    <row r="9583">
      <c r="A9583" s="1">
        <v>1016485.0</v>
      </c>
      <c r="B9583" s="1">
        <v>0.0</v>
      </c>
      <c r="C9583" s="4">
        <v>1008031.0</v>
      </c>
      <c r="D9583" s="4">
        <v>0.0</v>
      </c>
      <c r="E9583" s="4"/>
      <c r="F9583" s="4"/>
      <c r="G9583" s="4"/>
    </row>
    <row r="9584">
      <c r="A9584" s="1">
        <v>1024067.0</v>
      </c>
      <c r="B9584" s="1">
        <v>0.0</v>
      </c>
      <c r="C9584" s="4">
        <v>1032420.0</v>
      </c>
      <c r="D9584" s="4">
        <v>0.0</v>
      </c>
      <c r="E9584" s="4"/>
      <c r="F9584" s="4"/>
      <c r="G9584" s="4"/>
    </row>
    <row r="9585">
      <c r="A9585" s="1">
        <v>1020883.0</v>
      </c>
      <c r="B9585" s="1">
        <v>0.0</v>
      </c>
      <c r="C9585" s="4">
        <v>1040649.0</v>
      </c>
      <c r="D9585" s="4">
        <v>0.0</v>
      </c>
      <c r="E9585" s="4"/>
      <c r="F9585" s="4"/>
      <c r="G9585" s="4"/>
    </row>
    <row r="9586">
      <c r="A9586" s="1">
        <v>1013637.0</v>
      </c>
      <c r="B9586" s="1">
        <v>0.0</v>
      </c>
      <c r="C9586" s="4">
        <v>1013410.0</v>
      </c>
      <c r="D9586" s="4">
        <v>0.0</v>
      </c>
      <c r="E9586" s="4"/>
      <c r="F9586" s="4"/>
      <c r="G9586" s="4"/>
    </row>
    <row r="9587">
      <c r="A9587" s="1">
        <v>1009050.0</v>
      </c>
      <c r="B9587" s="1">
        <v>0.0</v>
      </c>
      <c r="C9587" s="4">
        <v>1018384.0</v>
      </c>
      <c r="D9587" s="4">
        <v>0.0</v>
      </c>
      <c r="E9587" s="4"/>
      <c r="F9587" s="4"/>
      <c r="G9587" s="4"/>
    </row>
    <row r="9588">
      <c r="A9588" s="1">
        <v>1015643.0</v>
      </c>
      <c r="B9588" s="1">
        <v>0.0</v>
      </c>
      <c r="C9588" s="4">
        <v>1012989.0</v>
      </c>
      <c r="D9588" s="4">
        <v>0.0</v>
      </c>
      <c r="E9588" s="4"/>
      <c r="F9588" s="4"/>
      <c r="G9588" s="4"/>
    </row>
    <row r="9589">
      <c r="A9589" s="1">
        <v>1013394.0</v>
      </c>
      <c r="B9589" s="1">
        <v>0.0</v>
      </c>
      <c r="C9589" s="4">
        <v>1028899.0</v>
      </c>
      <c r="D9589" s="4">
        <v>0.0</v>
      </c>
      <c r="E9589" s="4"/>
      <c r="F9589" s="4"/>
      <c r="G9589" s="4"/>
    </row>
    <row r="9590">
      <c r="A9590" s="1">
        <v>1028655.0</v>
      </c>
      <c r="B9590" s="1">
        <v>0.0</v>
      </c>
      <c r="C9590" s="4">
        <v>1020918.0</v>
      </c>
      <c r="D9590" s="4">
        <v>0.0</v>
      </c>
      <c r="E9590" s="4"/>
      <c r="F9590" s="4"/>
      <c r="G9590" s="4"/>
    </row>
    <row r="9591">
      <c r="A9591" s="1">
        <v>1007400.0</v>
      </c>
      <c r="B9591" s="1">
        <v>0.0</v>
      </c>
      <c r="C9591" s="4">
        <v>1016969.0</v>
      </c>
      <c r="D9591" s="4">
        <v>0.0</v>
      </c>
      <c r="E9591" s="4"/>
      <c r="F9591" s="4"/>
      <c r="G9591" s="4"/>
    </row>
    <row r="9592">
      <c r="A9592" s="1">
        <v>1028012.0</v>
      </c>
      <c r="B9592" s="1">
        <v>0.0</v>
      </c>
      <c r="C9592" s="4">
        <v>1015763.0</v>
      </c>
      <c r="D9592" s="4">
        <v>0.0</v>
      </c>
      <c r="E9592" s="4"/>
      <c r="F9592" s="4"/>
      <c r="G9592" s="4"/>
    </row>
    <row r="9593">
      <c r="A9593" s="1">
        <v>1024561.0</v>
      </c>
      <c r="B9593" s="1">
        <v>0.0</v>
      </c>
      <c r="C9593" s="4">
        <v>1028070.0</v>
      </c>
      <c r="D9593" s="4">
        <v>0.0</v>
      </c>
      <c r="E9593" s="4"/>
      <c r="F9593" s="4"/>
      <c r="G9593" s="4"/>
    </row>
    <row r="9594">
      <c r="A9594" s="1">
        <v>1018140.0</v>
      </c>
      <c r="B9594" s="1">
        <v>0.0</v>
      </c>
      <c r="C9594" s="4">
        <v>1020878.0</v>
      </c>
      <c r="D9594" s="4">
        <v>0.0</v>
      </c>
      <c r="E9594" s="4"/>
      <c r="F9594" s="4"/>
      <c r="G9594" s="4"/>
    </row>
    <row r="9595">
      <c r="A9595" s="1">
        <v>1040460.0</v>
      </c>
      <c r="B9595" s="1">
        <v>0.0</v>
      </c>
      <c r="C9595" s="4">
        <v>1018113.0</v>
      </c>
      <c r="D9595" s="4">
        <v>0.0</v>
      </c>
      <c r="E9595" s="4"/>
      <c r="F9595" s="4"/>
      <c r="G9595" s="4"/>
    </row>
    <row r="9596">
      <c r="A9596" s="1">
        <v>1010830.0</v>
      </c>
      <c r="B9596" s="1">
        <v>0.0</v>
      </c>
      <c r="C9596" s="4">
        <v>1017759.0</v>
      </c>
      <c r="D9596" s="4">
        <v>36.89</v>
      </c>
      <c r="E9596" s="4"/>
      <c r="F9596" s="4"/>
      <c r="G9596" s="4"/>
    </row>
    <row r="9597">
      <c r="A9597" s="1">
        <v>1014081.0</v>
      </c>
      <c r="B9597" s="1">
        <v>0.0</v>
      </c>
      <c r="C9597" s="4">
        <v>1037775.0</v>
      </c>
      <c r="D9597" s="4">
        <v>0.0</v>
      </c>
      <c r="E9597" s="4"/>
      <c r="F9597" s="4"/>
      <c r="G9597" s="4"/>
    </row>
    <row r="9598">
      <c r="A9598" s="1">
        <v>1000614.0</v>
      </c>
      <c r="B9598" s="1">
        <v>0.0</v>
      </c>
      <c r="C9598" s="4">
        <v>1028999.0</v>
      </c>
      <c r="D9598" s="4">
        <v>0.0</v>
      </c>
      <c r="E9598" s="4"/>
      <c r="F9598" s="4"/>
      <c r="G9598" s="4"/>
    </row>
    <row r="9599">
      <c r="A9599" s="1">
        <v>1036636.0</v>
      </c>
      <c r="B9599" s="1">
        <v>0.0</v>
      </c>
      <c r="C9599" s="4">
        <v>1038287.0</v>
      </c>
      <c r="D9599" s="4">
        <v>0.0</v>
      </c>
      <c r="E9599" s="4"/>
      <c r="F9599" s="4"/>
      <c r="G9599" s="4"/>
    </row>
    <row r="9600">
      <c r="A9600" s="1">
        <v>1001724.0</v>
      </c>
      <c r="B9600" s="1">
        <v>0.0</v>
      </c>
      <c r="C9600" s="4">
        <v>1030674.0</v>
      </c>
      <c r="D9600" s="4">
        <v>0.0</v>
      </c>
      <c r="E9600" s="4"/>
      <c r="F9600" s="4"/>
      <c r="G9600" s="4"/>
    </row>
    <row r="9601">
      <c r="A9601" s="1">
        <v>1028259.0</v>
      </c>
      <c r="B9601" s="1">
        <v>0.0</v>
      </c>
      <c r="C9601" s="4">
        <v>1020540.0</v>
      </c>
      <c r="D9601" s="4">
        <v>0.0</v>
      </c>
      <c r="E9601" s="4"/>
      <c r="F9601" s="4"/>
      <c r="G9601" s="4"/>
    </row>
    <row r="9602">
      <c r="A9602" s="1">
        <v>1019996.0</v>
      </c>
      <c r="B9602" s="1">
        <v>0.0</v>
      </c>
      <c r="C9602" s="4">
        <v>1004286.0</v>
      </c>
      <c r="D9602" s="4">
        <v>0.0</v>
      </c>
      <c r="E9602" s="4"/>
      <c r="F9602" s="4"/>
      <c r="G9602" s="4"/>
    </row>
    <row r="9603">
      <c r="A9603" s="1">
        <v>1007432.0</v>
      </c>
      <c r="B9603" s="1">
        <v>0.0</v>
      </c>
      <c r="C9603" s="4">
        <v>1013474.0</v>
      </c>
      <c r="D9603" s="4">
        <v>0.0</v>
      </c>
      <c r="E9603" s="4"/>
      <c r="F9603" s="4"/>
      <c r="G9603" s="4"/>
    </row>
    <row r="9604">
      <c r="A9604" s="1">
        <v>1031724.0</v>
      </c>
      <c r="B9604" s="1">
        <v>0.0</v>
      </c>
      <c r="C9604" s="4">
        <v>1007847.0</v>
      </c>
      <c r="D9604" s="4">
        <v>0.0</v>
      </c>
      <c r="E9604" s="4"/>
      <c r="F9604" s="4"/>
      <c r="G9604" s="4"/>
    </row>
    <row r="9605">
      <c r="A9605" s="1">
        <v>1025492.0</v>
      </c>
      <c r="B9605" s="1">
        <v>0.0</v>
      </c>
      <c r="C9605" s="4">
        <v>1010723.0</v>
      </c>
      <c r="D9605" s="4">
        <v>0.0</v>
      </c>
      <c r="E9605" s="4"/>
      <c r="F9605" s="4"/>
      <c r="G9605" s="4"/>
    </row>
    <row r="9606">
      <c r="A9606" s="1">
        <v>1014424.0</v>
      </c>
      <c r="B9606" s="1">
        <v>0.0</v>
      </c>
      <c r="C9606" s="4">
        <v>1012251.0</v>
      </c>
      <c r="D9606" s="4">
        <v>0.0</v>
      </c>
      <c r="E9606" s="4"/>
      <c r="F9606" s="4"/>
      <c r="G9606" s="4"/>
    </row>
    <row r="9607">
      <c r="A9607" s="1">
        <v>1007977.0</v>
      </c>
      <c r="B9607" s="1">
        <v>0.0</v>
      </c>
      <c r="C9607" s="4">
        <v>1002301.0</v>
      </c>
      <c r="D9607" s="4">
        <v>0.0</v>
      </c>
      <c r="E9607" s="4"/>
      <c r="F9607" s="4"/>
      <c r="G9607" s="4"/>
    </row>
    <row r="9608">
      <c r="A9608" s="1">
        <v>1038958.0</v>
      </c>
      <c r="B9608" s="1">
        <v>0.0</v>
      </c>
      <c r="C9608" s="4">
        <v>1027931.0</v>
      </c>
      <c r="D9608" s="4">
        <v>0.0</v>
      </c>
      <c r="E9608" s="4"/>
      <c r="F9608" s="4"/>
      <c r="G9608" s="4"/>
    </row>
    <row r="9609">
      <c r="A9609" s="1">
        <v>1022211.0</v>
      </c>
      <c r="B9609" s="1">
        <v>0.0</v>
      </c>
      <c r="C9609" s="4">
        <v>1015386.0</v>
      </c>
      <c r="D9609" s="4">
        <v>0.0</v>
      </c>
      <c r="E9609" s="4"/>
      <c r="F9609" s="4"/>
      <c r="G9609" s="4"/>
    </row>
    <row r="9610">
      <c r="A9610" s="1">
        <v>1017626.0</v>
      </c>
      <c r="B9610" s="1">
        <v>0.0</v>
      </c>
      <c r="C9610" s="4">
        <v>1010170.0</v>
      </c>
      <c r="D9610" s="4">
        <v>0.0</v>
      </c>
      <c r="E9610" s="4"/>
      <c r="F9610" s="4"/>
      <c r="G9610" s="4"/>
    </row>
    <row r="9611">
      <c r="A9611" s="1">
        <v>1013463.0</v>
      </c>
      <c r="B9611" s="1">
        <v>0.0</v>
      </c>
      <c r="C9611" s="4">
        <v>1006433.0</v>
      </c>
      <c r="D9611" s="4">
        <v>0.0</v>
      </c>
      <c r="E9611" s="4"/>
      <c r="F9611" s="4"/>
      <c r="G9611" s="4"/>
    </row>
    <row r="9612">
      <c r="A9612" s="1">
        <v>1040586.0</v>
      </c>
      <c r="B9612" s="1">
        <v>0.0</v>
      </c>
      <c r="C9612" s="4">
        <v>1041712.0</v>
      </c>
      <c r="D9612" s="4">
        <v>0.0</v>
      </c>
      <c r="E9612" s="4"/>
      <c r="F9612" s="4"/>
      <c r="G9612" s="4"/>
    </row>
    <row r="9613">
      <c r="A9613" s="1">
        <v>1008720.0</v>
      </c>
      <c r="B9613" s="1">
        <v>0.0</v>
      </c>
      <c r="C9613" s="4">
        <v>1017062.0</v>
      </c>
      <c r="D9613" s="4">
        <v>0.0</v>
      </c>
      <c r="E9613" s="4"/>
      <c r="F9613" s="4"/>
      <c r="G9613" s="4"/>
    </row>
    <row r="9614">
      <c r="A9614" s="1">
        <v>1029156.0</v>
      </c>
      <c r="B9614" s="1">
        <v>0.0</v>
      </c>
      <c r="C9614" s="4">
        <v>1002020.0</v>
      </c>
      <c r="D9614" s="4">
        <v>0.0</v>
      </c>
      <c r="E9614" s="4"/>
      <c r="F9614" s="4"/>
      <c r="G9614" s="4"/>
    </row>
    <row r="9615">
      <c r="A9615" s="1">
        <v>1034660.0</v>
      </c>
      <c r="B9615" s="1">
        <v>0.0</v>
      </c>
      <c r="C9615" s="4">
        <v>1001467.0</v>
      </c>
      <c r="D9615" s="4">
        <v>0.0</v>
      </c>
      <c r="E9615" s="4"/>
      <c r="F9615" s="4"/>
      <c r="G9615" s="4"/>
    </row>
    <row r="9616">
      <c r="A9616" s="1">
        <v>1032245.0</v>
      </c>
      <c r="B9616" s="1">
        <v>0.0</v>
      </c>
      <c r="C9616" s="4">
        <v>1003136.0</v>
      </c>
      <c r="D9616" s="4">
        <v>0.0</v>
      </c>
      <c r="E9616" s="4"/>
      <c r="F9616" s="4"/>
      <c r="G9616" s="4"/>
    </row>
    <row r="9617">
      <c r="A9617" s="1">
        <v>1022185.0</v>
      </c>
      <c r="B9617" s="1">
        <v>0.0</v>
      </c>
      <c r="C9617" s="4">
        <v>1028261.0</v>
      </c>
      <c r="D9617" s="4">
        <v>0.0</v>
      </c>
      <c r="E9617" s="4"/>
      <c r="F9617" s="4"/>
      <c r="G9617" s="4"/>
    </row>
    <row r="9618">
      <c r="A9618" s="1">
        <v>1008933.0</v>
      </c>
      <c r="B9618" s="1">
        <v>0.0</v>
      </c>
      <c r="C9618" s="4">
        <v>1028456.0</v>
      </c>
      <c r="D9618" s="4">
        <v>0.0</v>
      </c>
      <c r="E9618" s="4"/>
      <c r="F9618" s="4"/>
      <c r="G9618" s="4"/>
    </row>
    <row r="9619">
      <c r="A9619" s="1">
        <v>1013118.0</v>
      </c>
      <c r="B9619" s="1">
        <v>0.0</v>
      </c>
      <c r="C9619" s="4">
        <v>1028301.0</v>
      </c>
      <c r="D9619" s="4">
        <v>0.0</v>
      </c>
      <c r="E9619" s="4"/>
      <c r="F9619" s="4"/>
      <c r="G9619" s="4"/>
    </row>
    <row r="9620">
      <c r="A9620" s="1">
        <v>1035694.0</v>
      </c>
      <c r="B9620" s="1">
        <v>0.0</v>
      </c>
      <c r="C9620" s="4">
        <v>1037634.0</v>
      </c>
      <c r="D9620" s="4">
        <v>0.0</v>
      </c>
      <c r="E9620" s="4"/>
      <c r="F9620" s="4"/>
      <c r="G9620" s="4"/>
    </row>
    <row r="9621">
      <c r="A9621" s="1">
        <v>1027256.0</v>
      </c>
      <c r="B9621" s="1">
        <v>0.0</v>
      </c>
      <c r="C9621" s="4">
        <v>1026945.0</v>
      </c>
      <c r="D9621" s="4">
        <v>0.0</v>
      </c>
      <c r="E9621" s="4"/>
      <c r="F9621" s="4"/>
      <c r="G9621" s="4"/>
    </row>
    <row r="9622">
      <c r="A9622" s="1">
        <v>1023850.0</v>
      </c>
      <c r="B9622" s="1">
        <v>0.0</v>
      </c>
      <c r="C9622" s="4">
        <v>1023649.0</v>
      </c>
      <c r="D9622" s="4">
        <v>0.0</v>
      </c>
      <c r="E9622" s="4"/>
      <c r="F9622" s="4"/>
      <c r="G9622" s="4"/>
    </row>
    <row r="9623">
      <c r="A9623" s="1">
        <v>1038658.0</v>
      </c>
      <c r="B9623" s="1">
        <v>0.0</v>
      </c>
      <c r="C9623" s="4">
        <v>1040449.0</v>
      </c>
      <c r="D9623" s="4">
        <v>0.0</v>
      </c>
      <c r="E9623" s="4"/>
      <c r="F9623" s="4"/>
      <c r="G9623" s="4"/>
    </row>
    <row r="9624">
      <c r="A9624" s="1">
        <v>1030403.0</v>
      </c>
      <c r="B9624" s="1">
        <v>0.0</v>
      </c>
      <c r="C9624" s="4">
        <v>1002723.0</v>
      </c>
      <c r="D9624" s="4">
        <v>0.0</v>
      </c>
      <c r="E9624" s="4"/>
      <c r="F9624" s="4"/>
      <c r="G9624" s="4"/>
    </row>
    <row r="9625">
      <c r="A9625" s="1">
        <v>1025740.0</v>
      </c>
      <c r="B9625" s="1">
        <v>0.0</v>
      </c>
      <c r="C9625" s="4">
        <v>1036603.0</v>
      </c>
      <c r="D9625" s="4">
        <v>0.0</v>
      </c>
      <c r="E9625" s="4"/>
      <c r="F9625" s="4"/>
      <c r="G9625" s="4"/>
    </row>
    <row r="9626">
      <c r="A9626" s="1">
        <v>1027233.0</v>
      </c>
      <c r="B9626" s="1">
        <v>0.0</v>
      </c>
      <c r="C9626" s="4">
        <v>1022805.0</v>
      </c>
      <c r="D9626" s="4">
        <v>1546.3</v>
      </c>
      <c r="E9626" s="4"/>
      <c r="F9626" s="4"/>
      <c r="G9626" s="4"/>
    </row>
    <row r="9627">
      <c r="A9627" s="1">
        <v>1023648.0</v>
      </c>
      <c r="B9627" s="1">
        <v>0.0</v>
      </c>
      <c r="C9627" s="4">
        <v>1030016.0</v>
      </c>
      <c r="D9627" s="4">
        <v>0.0</v>
      </c>
      <c r="E9627" s="4"/>
      <c r="F9627" s="4"/>
      <c r="G9627" s="4"/>
    </row>
    <row r="9628">
      <c r="A9628" s="1">
        <v>1005834.0</v>
      </c>
      <c r="B9628" s="1">
        <v>0.0</v>
      </c>
      <c r="C9628" s="4">
        <v>1023404.0</v>
      </c>
      <c r="D9628" s="4">
        <v>0.0</v>
      </c>
      <c r="E9628" s="4"/>
      <c r="F9628" s="4"/>
      <c r="G9628" s="4"/>
    </row>
    <row r="9629">
      <c r="A9629" s="1">
        <v>1035600.0</v>
      </c>
      <c r="B9629" s="1">
        <v>0.0</v>
      </c>
      <c r="C9629" s="4">
        <v>1009636.0</v>
      </c>
      <c r="D9629" s="4">
        <v>0.0</v>
      </c>
      <c r="E9629" s="4"/>
      <c r="F9629" s="4"/>
      <c r="G9629" s="4"/>
    </row>
    <row r="9630">
      <c r="A9630" s="1">
        <v>1009047.0</v>
      </c>
      <c r="B9630" s="1">
        <v>0.0</v>
      </c>
      <c r="C9630" s="4">
        <v>1000318.0</v>
      </c>
      <c r="D9630" s="4">
        <v>0.0</v>
      </c>
      <c r="E9630" s="4"/>
      <c r="F9630" s="4"/>
      <c r="G9630" s="4"/>
    </row>
    <row r="9631">
      <c r="A9631" s="1">
        <v>1007455.0</v>
      </c>
      <c r="B9631" s="1">
        <v>0.0</v>
      </c>
      <c r="C9631" s="4">
        <v>1000090.0</v>
      </c>
      <c r="D9631" s="4">
        <v>0.0</v>
      </c>
      <c r="E9631" s="4"/>
      <c r="F9631" s="4"/>
      <c r="G9631" s="4"/>
    </row>
    <row r="9632">
      <c r="A9632" s="1">
        <v>1002025.0</v>
      </c>
      <c r="B9632" s="1">
        <v>0.0</v>
      </c>
      <c r="C9632" s="4">
        <v>1033228.0</v>
      </c>
      <c r="D9632" s="4">
        <v>0.0</v>
      </c>
      <c r="E9632" s="4"/>
      <c r="F9632" s="4"/>
      <c r="G9632" s="4"/>
    </row>
    <row r="9633">
      <c r="A9633" s="1">
        <v>1028030.0</v>
      </c>
      <c r="B9633" s="1">
        <v>0.0</v>
      </c>
      <c r="C9633" s="4">
        <v>1025537.0</v>
      </c>
      <c r="D9633" s="4">
        <v>0.0</v>
      </c>
      <c r="E9633" s="4"/>
      <c r="F9633" s="4"/>
      <c r="G9633" s="4"/>
    </row>
    <row r="9634">
      <c r="A9634" s="1">
        <v>1019519.0</v>
      </c>
      <c r="B9634" s="1">
        <v>0.0</v>
      </c>
      <c r="C9634" s="4">
        <v>1030749.0</v>
      </c>
      <c r="D9634" s="4">
        <v>0.0</v>
      </c>
      <c r="E9634" s="4"/>
      <c r="F9634" s="4"/>
      <c r="G9634" s="4"/>
    </row>
    <row r="9635">
      <c r="A9635" s="1">
        <v>1008460.0</v>
      </c>
      <c r="B9635" s="1">
        <v>0.0</v>
      </c>
      <c r="C9635" s="4">
        <v>1026765.0</v>
      </c>
      <c r="D9635" s="4">
        <v>0.0</v>
      </c>
      <c r="E9635" s="4"/>
      <c r="F9635" s="4"/>
      <c r="G9635" s="4"/>
    </row>
    <row r="9636">
      <c r="A9636" s="1">
        <v>1032361.0</v>
      </c>
      <c r="B9636" s="1">
        <v>0.0</v>
      </c>
      <c r="C9636" s="4">
        <v>1011744.0</v>
      </c>
      <c r="D9636" s="4">
        <v>0.0</v>
      </c>
      <c r="E9636" s="4"/>
      <c r="F9636" s="4"/>
      <c r="G9636" s="4"/>
    </row>
    <row r="9637">
      <c r="A9637" s="1">
        <v>1017378.0</v>
      </c>
      <c r="B9637" s="1">
        <v>0.0</v>
      </c>
      <c r="C9637" s="4">
        <v>1018432.0</v>
      </c>
      <c r="D9637" s="4">
        <v>0.0</v>
      </c>
      <c r="E9637" s="4"/>
      <c r="F9637" s="4"/>
      <c r="G9637" s="4"/>
    </row>
    <row r="9638">
      <c r="A9638" s="1">
        <v>1021538.0</v>
      </c>
      <c r="B9638" s="1">
        <v>0.0</v>
      </c>
      <c r="C9638" s="4">
        <v>1001305.0</v>
      </c>
      <c r="D9638" s="4">
        <v>0.0</v>
      </c>
      <c r="E9638" s="4"/>
      <c r="F9638" s="4"/>
      <c r="G9638" s="4"/>
    </row>
    <row r="9639">
      <c r="A9639" s="1">
        <v>1031280.0</v>
      </c>
      <c r="B9639" s="1">
        <v>0.0</v>
      </c>
      <c r="C9639" s="4">
        <v>1014023.0</v>
      </c>
      <c r="D9639" s="4">
        <v>0.0</v>
      </c>
      <c r="E9639" s="4"/>
      <c r="F9639" s="4"/>
      <c r="G9639" s="4"/>
    </row>
    <row r="9640">
      <c r="A9640" s="1">
        <v>1011979.0</v>
      </c>
      <c r="B9640" s="1">
        <v>0.0</v>
      </c>
      <c r="C9640" s="4">
        <v>1027393.0</v>
      </c>
      <c r="D9640" s="4">
        <v>0.0</v>
      </c>
      <c r="E9640" s="4"/>
      <c r="F9640" s="4"/>
      <c r="G9640" s="4"/>
    </row>
    <row r="9641">
      <c r="A9641" s="1">
        <v>1030335.0</v>
      </c>
      <c r="B9641" s="1">
        <v>0.0</v>
      </c>
      <c r="C9641" s="4">
        <v>1035153.0</v>
      </c>
      <c r="D9641" s="4">
        <v>0.0</v>
      </c>
      <c r="E9641" s="4"/>
      <c r="F9641" s="4"/>
      <c r="G9641" s="4"/>
    </row>
    <row r="9642">
      <c r="A9642" s="1">
        <v>1028369.0</v>
      </c>
      <c r="B9642" s="1">
        <v>0.0</v>
      </c>
      <c r="C9642" s="4">
        <v>1016857.0</v>
      </c>
      <c r="D9642" s="4">
        <v>0.0</v>
      </c>
      <c r="E9642" s="4"/>
      <c r="F9642" s="4"/>
      <c r="G9642" s="4"/>
    </row>
    <row r="9643">
      <c r="A9643" s="1">
        <v>1035549.0</v>
      </c>
      <c r="B9643" s="1">
        <v>0.0</v>
      </c>
      <c r="C9643" s="4">
        <v>1024405.0</v>
      </c>
      <c r="D9643" s="4">
        <v>0.0</v>
      </c>
      <c r="E9643" s="4"/>
      <c r="F9643" s="4"/>
      <c r="G9643" s="4"/>
    </row>
    <row r="9644">
      <c r="A9644" s="1">
        <v>1006147.0</v>
      </c>
      <c r="B9644" s="1">
        <v>0.0</v>
      </c>
      <c r="C9644" s="4">
        <v>1030075.0</v>
      </c>
      <c r="D9644" s="4">
        <v>0.0</v>
      </c>
      <c r="E9644" s="4"/>
      <c r="F9644" s="4"/>
      <c r="G9644" s="4"/>
    </row>
    <row r="9645">
      <c r="A9645" s="1">
        <v>1022013.0</v>
      </c>
      <c r="B9645" s="1">
        <v>0.0</v>
      </c>
      <c r="C9645" s="4">
        <v>1014661.0</v>
      </c>
      <c r="D9645" s="4">
        <v>0.0</v>
      </c>
      <c r="E9645" s="4"/>
      <c r="F9645" s="4"/>
      <c r="G9645" s="4"/>
    </row>
    <row r="9646">
      <c r="A9646" s="1">
        <v>1019363.0</v>
      </c>
      <c r="B9646" s="1">
        <v>0.0</v>
      </c>
      <c r="C9646" s="4">
        <v>1040531.0</v>
      </c>
      <c r="D9646" s="4">
        <v>0.0</v>
      </c>
      <c r="E9646" s="4"/>
      <c r="F9646" s="4"/>
      <c r="G9646" s="4"/>
    </row>
    <row r="9647">
      <c r="A9647" s="1">
        <v>1023077.0</v>
      </c>
      <c r="B9647" s="1">
        <v>0.0</v>
      </c>
      <c r="C9647" s="4">
        <v>1017032.0</v>
      </c>
      <c r="D9647" s="4">
        <v>0.0</v>
      </c>
      <c r="E9647" s="4"/>
      <c r="F9647" s="4"/>
      <c r="G9647" s="4"/>
    </row>
    <row r="9648">
      <c r="A9648" s="1">
        <v>1008370.0</v>
      </c>
      <c r="B9648" s="1">
        <v>0.0</v>
      </c>
      <c r="C9648" s="4">
        <v>1030158.0</v>
      </c>
      <c r="D9648" s="4">
        <v>0.0</v>
      </c>
      <c r="E9648" s="4"/>
      <c r="F9648" s="4"/>
      <c r="G9648" s="4"/>
    </row>
    <row r="9649">
      <c r="A9649" s="1">
        <v>1042223.0</v>
      </c>
      <c r="B9649" s="1">
        <v>0.0</v>
      </c>
      <c r="C9649" s="4">
        <v>1021503.0</v>
      </c>
      <c r="D9649" s="4">
        <v>0.0</v>
      </c>
      <c r="E9649" s="4"/>
      <c r="F9649" s="4"/>
      <c r="G9649" s="4"/>
    </row>
    <row r="9650">
      <c r="A9650" s="1">
        <v>1009343.0</v>
      </c>
      <c r="B9650" s="1">
        <v>0.0</v>
      </c>
      <c r="C9650" s="4">
        <v>1002361.0</v>
      </c>
      <c r="D9650" s="4">
        <v>0.0</v>
      </c>
      <c r="E9650" s="4"/>
      <c r="F9650" s="4"/>
      <c r="G9650" s="4"/>
    </row>
    <row r="9651">
      <c r="A9651" s="1">
        <v>1020166.0</v>
      </c>
      <c r="B9651" s="1">
        <v>0.0</v>
      </c>
      <c r="C9651" s="4">
        <v>1033090.0</v>
      </c>
      <c r="D9651" s="4">
        <v>0.0</v>
      </c>
      <c r="E9651" s="4"/>
      <c r="F9651" s="4"/>
      <c r="G9651" s="4"/>
    </row>
    <row r="9652">
      <c r="A9652" s="1">
        <v>1032323.0</v>
      </c>
      <c r="B9652" s="1">
        <v>0.0</v>
      </c>
      <c r="C9652" s="4">
        <v>1033508.0</v>
      </c>
      <c r="D9652" s="4">
        <v>0.0</v>
      </c>
      <c r="E9652" s="4"/>
      <c r="F9652" s="4"/>
      <c r="G9652" s="4"/>
    </row>
    <row r="9653">
      <c r="A9653" s="1">
        <v>1029421.0</v>
      </c>
      <c r="B9653" s="1">
        <v>0.0</v>
      </c>
      <c r="C9653" s="4">
        <v>1021558.0</v>
      </c>
      <c r="D9653" s="4">
        <v>0.0</v>
      </c>
      <c r="E9653" s="4"/>
      <c r="F9653" s="4"/>
      <c r="G9653" s="4"/>
    </row>
    <row r="9654">
      <c r="A9654" s="1">
        <v>1001818.0</v>
      </c>
      <c r="B9654" s="1">
        <v>0.0</v>
      </c>
      <c r="C9654" s="4">
        <v>1006544.0</v>
      </c>
      <c r="D9654" s="4">
        <v>0.0</v>
      </c>
      <c r="E9654" s="4"/>
      <c r="F9654" s="4"/>
      <c r="G9654" s="4"/>
    </row>
    <row r="9655">
      <c r="A9655" s="1">
        <v>1000636.0</v>
      </c>
      <c r="B9655" s="1">
        <v>0.0</v>
      </c>
      <c r="C9655" s="4">
        <v>1024077.0</v>
      </c>
      <c r="D9655" s="4">
        <v>0.0</v>
      </c>
      <c r="E9655" s="4"/>
      <c r="F9655" s="4"/>
      <c r="G9655" s="4"/>
    </row>
    <row r="9656">
      <c r="A9656" s="1">
        <v>1032972.0</v>
      </c>
      <c r="B9656" s="1">
        <v>0.0</v>
      </c>
      <c r="C9656" s="4">
        <v>1038982.0</v>
      </c>
      <c r="D9656" s="4">
        <v>0.0</v>
      </c>
      <c r="E9656" s="4"/>
      <c r="F9656" s="4"/>
      <c r="G9656" s="4"/>
    </row>
    <row r="9657">
      <c r="A9657" s="1">
        <v>1022525.0</v>
      </c>
      <c r="B9657" s="1">
        <v>0.0</v>
      </c>
      <c r="C9657" s="4">
        <v>1027200.0</v>
      </c>
      <c r="D9657" s="4">
        <v>0.0</v>
      </c>
      <c r="E9657" s="4"/>
      <c r="F9657" s="4"/>
      <c r="G9657" s="4"/>
    </row>
    <row r="9658">
      <c r="A9658" s="1">
        <v>1002339.0</v>
      </c>
      <c r="B9658" s="1">
        <v>0.0</v>
      </c>
      <c r="C9658" s="4">
        <v>1032149.0</v>
      </c>
      <c r="D9658" s="4">
        <v>0.0</v>
      </c>
      <c r="E9658" s="4"/>
      <c r="F9658" s="4"/>
      <c r="G9658" s="4"/>
    </row>
    <row r="9659">
      <c r="A9659" s="1">
        <v>1036423.0</v>
      </c>
      <c r="B9659" s="1">
        <v>0.0</v>
      </c>
      <c r="C9659" s="4">
        <v>1025222.0</v>
      </c>
      <c r="D9659" s="4">
        <v>0.0</v>
      </c>
      <c r="E9659" s="4"/>
      <c r="F9659" s="4"/>
      <c r="G9659" s="4"/>
    </row>
    <row r="9660">
      <c r="A9660" s="1">
        <v>1028737.0</v>
      </c>
      <c r="B9660" s="1">
        <v>0.0</v>
      </c>
      <c r="C9660" s="4">
        <v>1010995.0</v>
      </c>
      <c r="D9660" s="4">
        <v>0.0</v>
      </c>
      <c r="E9660" s="4"/>
      <c r="F9660" s="4"/>
      <c r="G9660" s="4"/>
    </row>
    <row r="9661">
      <c r="A9661" s="1">
        <v>1030382.0</v>
      </c>
      <c r="B9661" s="1">
        <v>0.0</v>
      </c>
      <c r="C9661" s="4">
        <v>1034326.0</v>
      </c>
      <c r="D9661" s="4">
        <v>0.0</v>
      </c>
      <c r="E9661" s="4"/>
      <c r="F9661" s="4"/>
      <c r="G9661" s="4"/>
    </row>
    <row r="9662">
      <c r="A9662" s="1">
        <v>1036527.0</v>
      </c>
      <c r="B9662" s="1">
        <v>0.0</v>
      </c>
      <c r="C9662" s="4">
        <v>1023373.0</v>
      </c>
      <c r="D9662" s="4">
        <v>0.0</v>
      </c>
      <c r="E9662" s="4"/>
      <c r="F9662" s="4"/>
      <c r="G9662" s="4"/>
    </row>
    <row r="9663">
      <c r="A9663" s="1">
        <v>1006218.0</v>
      </c>
      <c r="B9663" s="1">
        <v>0.0</v>
      </c>
      <c r="C9663" s="4">
        <v>1003975.0</v>
      </c>
      <c r="D9663" s="4">
        <v>0.0</v>
      </c>
      <c r="E9663" s="4"/>
      <c r="F9663" s="4"/>
      <c r="G9663" s="4"/>
    </row>
    <row r="9664">
      <c r="A9664" s="1">
        <v>1017888.0</v>
      </c>
      <c r="B9664" s="1">
        <v>0.0</v>
      </c>
      <c r="C9664" s="4">
        <v>1003246.0</v>
      </c>
      <c r="D9664" s="4">
        <v>0.0</v>
      </c>
      <c r="E9664" s="4"/>
      <c r="F9664" s="4"/>
      <c r="G9664" s="4"/>
    </row>
    <row r="9665">
      <c r="A9665" s="1">
        <v>1000492.0</v>
      </c>
      <c r="B9665" s="1">
        <v>0.0</v>
      </c>
      <c r="C9665" s="4">
        <v>1034391.0</v>
      </c>
      <c r="D9665" s="4">
        <v>0.0</v>
      </c>
      <c r="E9665" s="4"/>
      <c r="F9665" s="4"/>
      <c r="G9665" s="4"/>
    </row>
    <row r="9666">
      <c r="A9666" s="1">
        <v>1004434.0</v>
      </c>
      <c r="B9666" s="1">
        <v>0.0</v>
      </c>
      <c r="C9666" s="4">
        <v>1023816.0</v>
      </c>
      <c r="D9666" s="4">
        <v>9.19</v>
      </c>
      <c r="E9666" s="4"/>
      <c r="F9666" s="4"/>
      <c r="G9666" s="4"/>
    </row>
    <row r="9667">
      <c r="A9667" s="1">
        <v>1006684.0</v>
      </c>
      <c r="B9667" s="1">
        <v>0.0</v>
      </c>
      <c r="C9667" s="4">
        <v>1023573.0</v>
      </c>
      <c r="D9667" s="4">
        <v>0.0</v>
      </c>
      <c r="E9667" s="4"/>
      <c r="F9667" s="4"/>
      <c r="G9667" s="4"/>
    </row>
    <row r="9668">
      <c r="A9668" s="1">
        <v>1039251.0</v>
      </c>
      <c r="B9668" s="1">
        <v>0.0</v>
      </c>
      <c r="C9668" s="4">
        <v>1006702.0</v>
      </c>
      <c r="D9668" s="4">
        <v>0.0</v>
      </c>
      <c r="E9668" s="4"/>
      <c r="F9668" s="4"/>
      <c r="G9668" s="4"/>
    </row>
    <row r="9669">
      <c r="A9669" s="1">
        <v>1029786.0</v>
      </c>
      <c r="B9669" s="1">
        <v>0.0</v>
      </c>
      <c r="C9669" s="4">
        <v>1028650.0</v>
      </c>
      <c r="D9669" s="4">
        <v>0.0</v>
      </c>
      <c r="E9669" s="4"/>
      <c r="F9669" s="4"/>
      <c r="G9669" s="4"/>
    </row>
    <row r="9670">
      <c r="A9670" s="1">
        <v>1018267.0</v>
      </c>
      <c r="B9670" s="1">
        <v>0.0</v>
      </c>
      <c r="C9670" s="4">
        <v>1025815.0</v>
      </c>
      <c r="D9670" s="4">
        <v>0.0</v>
      </c>
      <c r="E9670" s="4"/>
      <c r="F9670" s="4"/>
      <c r="G9670" s="4"/>
    </row>
    <row r="9671">
      <c r="A9671" s="1">
        <v>1021493.0</v>
      </c>
      <c r="B9671" s="1">
        <v>0.0</v>
      </c>
      <c r="C9671" s="4">
        <v>1038072.0</v>
      </c>
      <c r="D9671" s="4">
        <v>0.0</v>
      </c>
      <c r="E9671" s="4"/>
      <c r="F9671" s="4"/>
      <c r="G9671" s="4"/>
    </row>
    <row r="9672">
      <c r="A9672" s="1">
        <v>1030882.0</v>
      </c>
      <c r="B9672" s="1">
        <v>0.0</v>
      </c>
      <c r="C9672" s="4">
        <v>1003542.0</v>
      </c>
      <c r="D9672" s="4">
        <v>0.0</v>
      </c>
      <c r="E9672" s="4"/>
      <c r="F9672" s="4"/>
      <c r="G9672" s="4"/>
    </row>
    <row r="9673">
      <c r="A9673" s="1">
        <v>1022500.0</v>
      </c>
      <c r="B9673" s="1">
        <v>0.0</v>
      </c>
      <c r="C9673" s="4">
        <v>1016166.0</v>
      </c>
      <c r="D9673" s="4">
        <v>0.0</v>
      </c>
      <c r="E9673" s="4"/>
      <c r="F9673" s="4"/>
      <c r="G9673" s="4"/>
    </row>
    <row r="9674">
      <c r="A9674" s="1">
        <v>1024760.0</v>
      </c>
      <c r="B9674" s="1">
        <v>0.0</v>
      </c>
      <c r="C9674" s="4">
        <v>1027254.0</v>
      </c>
      <c r="D9674" s="4">
        <v>0.0</v>
      </c>
      <c r="E9674" s="4"/>
      <c r="F9674" s="4"/>
      <c r="G9674" s="4"/>
    </row>
    <row r="9675">
      <c r="A9675" s="1">
        <v>1014061.0</v>
      </c>
      <c r="B9675" s="1">
        <v>0.0</v>
      </c>
      <c r="C9675" s="4">
        <v>1023219.0</v>
      </c>
      <c r="D9675" s="4">
        <v>0.0</v>
      </c>
      <c r="E9675" s="4"/>
      <c r="F9675" s="4"/>
      <c r="G9675" s="4"/>
    </row>
    <row r="9676">
      <c r="A9676" s="1">
        <v>1032030.0</v>
      </c>
      <c r="B9676" s="1">
        <v>0.0</v>
      </c>
      <c r="C9676" s="4">
        <v>1004829.0</v>
      </c>
      <c r="D9676" s="4">
        <v>0.0</v>
      </c>
      <c r="E9676" s="4"/>
      <c r="F9676" s="4"/>
      <c r="G9676" s="4"/>
    </row>
    <row r="9677">
      <c r="A9677" s="1">
        <v>1024243.0</v>
      </c>
      <c r="B9677" s="1">
        <v>0.0</v>
      </c>
      <c r="C9677" s="4">
        <v>1035464.0</v>
      </c>
      <c r="D9677" s="4">
        <v>0.0</v>
      </c>
      <c r="E9677" s="4"/>
      <c r="F9677" s="4"/>
      <c r="G9677" s="4"/>
    </row>
    <row r="9678">
      <c r="A9678" s="1">
        <v>1035395.0</v>
      </c>
      <c r="B9678" s="1">
        <v>0.0</v>
      </c>
      <c r="C9678" s="4">
        <v>1001330.0</v>
      </c>
      <c r="D9678" s="4">
        <v>0.0</v>
      </c>
      <c r="E9678" s="4"/>
      <c r="F9678" s="4"/>
      <c r="G9678" s="4"/>
    </row>
    <row r="9679">
      <c r="A9679" s="1">
        <v>1038782.0</v>
      </c>
      <c r="B9679" s="1">
        <v>0.0</v>
      </c>
      <c r="C9679" s="4">
        <v>1034417.0</v>
      </c>
      <c r="D9679" s="4">
        <v>0.0</v>
      </c>
      <c r="E9679" s="4"/>
      <c r="F9679" s="4"/>
      <c r="G9679" s="4"/>
    </row>
    <row r="9680">
      <c r="A9680" s="1">
        <v>1002800.0</v>
      </c>
      <c r="B9680" s="1">
        <v>0.0</v>
      </c>
      <c r="C9680" s="4">
        <v>1028497.0</v>
      </c>
      <c r="D9680" s="4">
        <v>0.0</v>
      </c>
      <c r="E9680" s="4"/>
      <c r="F9680" s="4"/>
      <c r="G9680" s="4"/>
    </row>
    <row r="9681">
      <c r="A9681" s="1">
        <v>1041402.0</v>
      </c>
      <c r="B9681" s="1">
        <v>0.0</v>
      </c>
      <c r="C9681" s="4">
        <v>1019295.0</v>
      </c>
      <c r="D9681" s="4">
        <v>0.0</v>
      </c>
      <c r="E9681" s="4"/>
      <c r="F9681" s="4"/>
      <c r="G9681" s="4"/>
    </row>
    <row r="9682">
      <c r="A9682" s="1">
        <v>1039591.0</v>
      </c>
      <c r="B9682" s="1">
        <v>0.0</v>
      </c>
      <c r="C9682" s="4">
        <v>1038432.0</v>
      </c>
      <c r="D9682" s="4">
        <v>0.0</v>
      </c>
      <c r="E9682" s="4"/>
      <c r="F9682" s="4"/>
      <c r="G9682" s="4"/>
    </row>
    <row r="9683">
      <c r="A9683" s="1">
        <v>1029348.0</v>
      </c>
      <c r="B9683" s="1">
        <v>0.0</v>
      </c>
      <c r="C9683" s="4">
        <v>1007921.0</v>
      </c>
      <c r="D9683" s="4">
        <v>0.0</v>
      </c>
      <c r="E9683" s="4"/>
      <c r="F9683" s="4"/>
      <c r="G9683" s="4"/>
    </row>
    <row r="9684">
      <c r="A9684" s="1">
        <v>1006754.0</v>
      </c>
      <c r="B9684" s="1">
        <v>0.0</v>
      </c>
      <c r="C9684" s="4">
        <v>1041322.0</v>
      </c>
      <c r="D9684" s="4">
        <v>0.0</v>
      </c>
      <c r="E9684" s="4"/>
      <c r="F9684" s="4"/>
      <c r="G9684" s="4"/>
    </row>
    <row r="9685">
      <c r="A9685" s="1">
        <v>1025372.0</v>
      </c>
      <c r="B9685" s="1">
        <v>0.0</v>
      </c>
      <c r="C9685" s="4">
        <v>1010524.0</v>
      </c>
      <c r="D9685" s="4">
        <v>0.0</v>
      </c>
      <c r="E9685" s="4"/>
      <c r="F9685" s="4"/>
      <c r="G9685" s="4"/>
    </row>
    <row r="9686">
      <c r="A9686" s="1">
        <v>1030407.0</v>
      </c>
      <c r="B9686" s="1">
        <v>0.0</v>
      </c>
      <c r="C9686" s="4">
        <v>1034263.0</v>
      </c>
      <c r="D9686" s="4">
        <v>0.0</v>
      </c>
      <c r="E9686" s="4"/>
      <c r="F9686" s="4"/>
      <c r="G9686" s="4"/>
    </row>
    <row r="9687">
      <c r="A9687" s="1">
        <v>1003357.0</v>
      </c>
      <c r="B9687" s="1">
        <v>0.0</v>
      </c>
      <c r="C9687" s="4">
        <v>1032240.0</v>
      </c>
      <c r="D9687" s="4">
        <v>0.0</v>
      </c>
      <c r="E9687" s="4"/>
      <c r="F9687" s="4"/>
      <c r="G9687" s="4"/>
    </row>
    <row r="9688">
      <c r="A9688" s="1">
        <v>1002571.0</v>
      </c>
      <c r="B9688" s="1">
        <v>0.0</v>
      </c>
      <c r="C9688" s="4">
        <v>1010205.0</v>
      </c>
      <c r="D9688" s="4">
        <v>0.0</v>
      </c>
      <c r="E9688" s="4"/>
      <c r="F9688" s="4"/>
      <c r="G9688" s="4"/>
    </row>
    <row r="9689">
      <c r="A9689" s="1">
        <v>1023663.0</v>
      </c>
      <c r="B9689" s="1">
        <v>0.0</v>
      </c>
      <c r="C9689" s="4">
        <v>1021633.0</v>
      </c>
      <c r="D9689" s="4">
        <v>0.0</v>
      </c>
      <c r="E9689" s="4"/>
      <c r="F9689" s="4"/>
      <c r="G9689" s="4"/>
    </row>
    <row r="9690">
      <c r="A9690" s="1">
        <v>1032170.0</v>
      </c>
      <c r="B9690" s="1">
        <v>0.0</v>
      </c>
      <c r="C9690" s="4">
        <v>1013507.0</v>
      </c>
      <c r="D9690" s="4">
        <v>0.0</v>
      </c>
      <c r="E9690" s="4"/>
      <c r="F9690" s="4"/>
      <c r="G9690" s="4"/>
    </row>
    <row r="9691">
      <c r="A9691" s="1">
        <v>1014419.0</v>
      </c>
      <c r="B9691" s="1">
        <v>0.0</v>
      </c>
      <c r="C9691" s="4">
        <v>1001492.0</v>
      </c>
      <c r="D9691" s="4">
        <v>0.0</v>
      </c>
      <c r="E9691" s="4"/>
      <c r="F9691" s="4"/>
      <c r="G9691" s="4"/>
    </row>
    <row r="9692">
      <c r="A9692" s="1">
        <v>1011508.0</v>
      </c>
      <c r="B9692" s="1">
        <v>0.0</v>
      </c>
      <c r="C9692" s="4">
        <v>1041869.0</v>
      </c>
      <c r="D9692" s="4">
        <v>0.0</v>
      </c>
      <c r="E9692" s="4"/>
      <c r="F9692" s="4"/>
      <c r="G9692" s="4"/>
    </row>
    <row r="9693">
      <c r="A9693" s="1">
        <v>1033150.0</v>
      </c>
      <c r="B9693" s="1">
        <v>0.0</v>
      </c>
      <c r="C9693" s="4">
        <v>1019895.0</v>
      </c>
      <c r="D9693" s="4">
        <v>0.0</v>
      </c>
      <c r="E9693" s="4"/>
      <c r="F9693" s="4"/>
      <c r="G9693" s="4"/>
    </row>
    <row r="9694">
      <c r="A9694" s="1">
        <v>1032161.0</v>
      </c>
      <c r="B9694" s="1">
        <v>0.0</v>
      </c>
      <c r="C9694" s="4">
        <v>1018389.0</v>
      </c>
      <c r="D9694" s="4">
        <v>0.0</v>
      </c>
      <c r="E9694" s="4"/>
      <c r="F9694" s="4"/>
      <c r="G9694" s="4"/>
    </row>
    <row r="9695">
      <c r="A9695" s="1">
        <v>1008728.0</v>
      </c>
      <c r="B9695" s="1">
        <v>0.0</v>
      </c>
      <c r="C9695" s="4">
        <v>1031300.0</v>
      </c>
      <c r="D9695" s="4">
        <v>0.0</v>
      </c>
      <c r="E9695" s="4"/>
      <c r="F9695" s="4"/>
      <c r="G9695" s="4"/>
    </row>
    <row r="9696">
      <c r="A9696" s="1">
        <v>1006801.0</v>
      </c>
      <c r="B9696" s="1">
        <v>0.0</v>
      </c>
      <c r="C9696" s="4">
        <v>1024103.0</v>
      </c>
      <c r="D9696" s="4">
        <v>0.0</v>
      </c>
      <c r="E9696" s="4"/>
      <c r="F9696" s="4"/>
      <c r="G9696" s="4"/>
    </row>
    <row r="9697">
      <c r="A9697" s="1">
        <v>1036464.0</v>
      </c>
      <c r="B9697" s="1">
        <v>0.0</v>
      </c>
      <c r="C9697" s="4">
        <v>1032425.0</v>
      </c>
      <c r="D9697" s="4">
        <v>0.0</v>
      </c>
      <c r="E9697" s="4"/>
      <c r="F9697" s="4"/>
      <c r="G9697" s="4"/>
    </row>
    <row r="9698">
      <c r="A9698" s="1">
        <v>1034183.0</v>
      </c>
      <c r="B9698" s="1">
        <v>0.0</v>
      </c>
      <c r="C9698" s="4">
        <v>1036016.0</v>
      </c>
      <c r="D9698" s="4">
        <v>0.0</v>
      </c>
      <c r="E9698" s="4"/>
      <c r="F9698" s="4"/>
      <c r="G9698" s="4"/>
    </row>
    <row r="9699">
      <c r="A9699" s="1">
        <v>1007968.0</v>
      </c>
      <c r="B9699" s="1">
        <v>0.0</v>
      </c>
      <c r="C9699" s="4">
        <v>1004620.0</v>
      </c>
      <c r="D9699" s="4">
        <v>0.0</v>
      </c>
      <c r="E9699" s="4"/>
      <c r="F9699" s="4"/>
      <c r="G9699" s="4"/>
    </row>
    <row r="9700">
      <c r="A9700" s="1">
        <v>1004533.0</v>
      </c>
      <c r="B9700" s="1">
        <v>0.0</v>
      </c>
      <c r="C9700" s="4">
        <v>1014052.0</v>
      </c>
      <c r="D9700" s="4">
        <v>0.0</v>
      </c>
      <c r="E9700" s="4"/>
      <c r="F9700" s="4"/>
      <c r="G9700" s="4"/>
    </row>
    <row r="9701">
      <c r="A9701" s="1">
        <v>1027140.0</v>
      </c>
      <c r="B9701" s="1">
        <v>0.0</v>
      </c>
      <c r="C9701" s="4">
        <v>1020542.0</v>
      </c>
      <c r="D9701" s="4">
        <v>0.0</v>
      </c>
      <c r="E9701" s="4"/>
      <c r="F9701" s="4"/>
      <c r="G9701" s="4"/>
    </row>
    <row r="9702">
      <c r="A9702" s="1">
        <v>1011491.0</v>
      </c>
      <c r="B9702" s="1">
        <v>0.0</v>
      </c>
      <c r="C9702" s="4">
        <v>1005799.0</v>
      </c>
      <c r="D9702" s="4">
        <v>0.0</v>
      </c>
      <c r="E9702" s="4"/>
      <c r="F9702" s="4"/>
      <c r="G9702" s="4"/>
    </row>
    <row r="9703">
      <c r="A9703" s="1">
        <v>1003480.0</v>
      </c>
      <c r="B9703" s="1">
        <v>0.0</v>
      </c>
      <c r="C9703" s="4">
        <v>1025969.0</v>
      </c>
      <c r="D9703" s="4">
        <v>0.0</v>
      </c>
      <c r="E9703" s="4"/>
      <c r="F9703" s="4"/>
      <c r="G9703" s="4"/>
    </row>
    <row r="9704">
      <c r="A9704" s="1">
        <v>1033860.0</v>
      </c>
      <c r="B9704" s="1">
        <v>0.0</v>
      </c>
      <c r="C9704" s="4">
        <v>1022746.0</v>
      </c>
      <c r="D9704" s="4">
        <v>0.0</v>
      </c>
      <c r="E9704" s="4"/>
      <c r="F9704" s="4"/>
      <c r="G9704" s="4"/>
    </row>
    <row r="9705">
      <c r="A9705" s="1">
        <v>1011827.0</v>
      </c>
      <c r="B9705" s="1">
        <v>0.0</v>
      </c>
      <c r="C9705" s="4">
        <v>1014732.0</v>
      </c>
      <c r="D9705" s="4">
        <v>0.0</v>
      </c>
      <c r="E9705" s="4"/>
      <c r="F9705" s="4"/>
      <c r="G9705" s="4"/>
    </row>
    <row r="9706">
      <c r="A9706" s="1">
        <v>1041790.0</v>
      </c>
      <c r="B9706" s="1">
        <v>0.0</v>
      </c>
      <c r="C9706" s="4">
        <v>1004123.0</v>
      </c>
      <c r="D9706" s="4">
        <v>0.0</v>
      </c>
      <c r="E9706" s="4"/>
      <c r="F9706" s="4"/>
      <c r="G9706" s="4"/>
    </row>
    <row r="9707">
      <c r="A9707" s="1">
        <v>1035979.0</v>
      </c>
      <c r="B9707" s="1">
        <v>0.0</v>
      </c>
      <c r="C9707" s="4">
        <v>1034927.0</v>
      </c>
      <c r="D9707" s="4">
        <v>0.0</v>
      </c>
      <c r="E9707" s="4"/>
      <c r="F9707" s="4"/>
      <c r="G9707" s="4"/>
    </row>
    <row r="9708">
      <c r="A9708" s="1">
        <v>1024900.0</v>
      </c>
      <c r="B9708" s="1">
        <v>0.0</v>
      </c>
      <c r="C9708" s="4">
        <v>1010910.0</v>
      </c>
      <c r="D9708" s="4">
        <v>0.0</v>
      </c>
      <c r="E9708" s="4"/>
      <c r="F9708" s="4"/>
      <c r="G9708" s="4"/>
    </row>
    <row r="9709">
      <c r="A9709" s="1">
        <v>1002399.0</v>
      </c>
      <c r="B9709" s="1">
        <v>0.0</v>
      </c>
      <c r="C9709" s="4">
        <v>1004663.0</v>
      </c>
      <c r="D9709" s="4">
        <v>0.0</v>
      </c>
      <c r="E9709" s="4"/>
      <c r="F9709" s="4"/>
      <c r="G9709" s="4"/>
    </row>
    <row r="9710">
      <c r="A9710" s="1">
        <v>1010545.0</v>
      </c>
      <c r="B9710" s="1">
        <v>0.0</v>
      </c>
      <c r="C9710" s="4">
        <v>1002250.0</v>
      </c>
      <c r="D9710" s="4">
        <v>0.0</v>
      </c>
      <c r="E9710" s="4"/>
      <c r="F9710" s="4"/>
      <c r="G9710" s="4"/>
    </row>
    <row r="9711">
      <c r="A9711" s="1">
        <v>1039732.0</v>
      </c>
      <c r="B9711" s="1">
        <v>0.0</v>
      </c>
      <c r="C9711" s="4">
        <v>1025868.0</v>
      </c>
      <c r="D9711" s="4">
        <v>0.0</v>
      </c>
      <c r="E9711" s="4"/>
      <c r="F9711" s="4"/>
      <c r="G9711" s="4"/>
    </row>
    <row r="9712">
      <c r="A9712" s="1">
        <v>1007017.0</v>
      </c>
      <c r="B9712" s="1">
        <v>0.0</v>
      </c>
      <c r="C9712" s="4">
        <v>1030902.0</v>
      </c>
      <c r="D9712" s="4">
        <v>0.0</v>
      </c>
      <c r="E9712" s="4"/>
      <c r="F9712" s="4"/>
      <c r="G9712" s="4"/>
    </row>
    <row r="9713">
      <c r="A9713" s="1">
        <v>1035553.0</v>
      </c>
      <c r="B9713" s="1">
        <v>0.0</v>
      </c>
      <c r="C9713" s="4">
        <v>1019576.0</v>
      </c>
      <c r="D9713" s="4">
        <v>0.0</v>
      </c>
      <c r="E9713" s="4"/>
      <c r="F9713" s="4"/>
      <c r="G9713" s="4"/>
    </row>
    <row r="9714">
      <c r="A9714" s="1">
        <v>1025875.0</v>
      </c>
      <c r="B9714" s="1">
        <v>0.0</v>
      </c>
      <c r="C9714" s="4">
        <v>1026056.0</v>
      </c>
      <c r="D9714" s="4">
        <v>0.0</v>
      </c>
      <c r="E9714" s="4"/>
      <c r="F9714" s="4"/>
      <c r="G9714" s="4"/>
    </row>
    <row r="9715">
      <c r="A9715" s="1">
        <v>1017672.0</v>
      </c>
      <c r="B9715" s="1">
        <v>0.0</v>
      </c>
      <c r="C9715" s="4">
        <v>1025451.0</v>
      </c>
      <c r="D9715" s="4">
        <v>0.0</v>
      </c>
      <c r="E9715" s="4"/>
      <c r="F9715" s="4"/>
      <c r="G9715" s="4"/>
    </row>
    <row r="9716">
      <c r="A9716" s="1">
        <v>1009665.0</v>
      </c>
      <c r="B9716" s="1">
        <v>0.0</v>
      </c>
      <c r="C9716" s="4">
        <v>1041482.0</v>
      </c>
      <c r="D9716" s="4">
        <v>0.0</v>
      </c>
      <c r="E9716" s="4"/>
      <c r="F9716" s="4"/>
      <c r="G9716" s="4"/>
    </row>
    <row r="9717">
      <c r="A9717" s="1">
        <v>1003393.0</v>
      </c>
      <c r="B9717" s="1">
        <v>0.0</v>
      </c>
      <c r="C9717" s="4">
        <v>1036500.0</v>
      </c>
      <c r="D9717" s="4">
        <v>0.0</v>
      </c>
      <c r="E9717" s="4"/>
      <c r="F9717" s="4"/>
      <c r="G9717" s="4"/>
    </row>
    <row r="9718">
      <c r="A9718" s="1">
        <v>1040648.0</v>
      </c>
      <c r="B9718" s="1">
        <v>0.0</v>
      </c>
      <c r="C9718" s="4">
        <v>1012872.0</v>
      </c>
      <c r="D9718" s="4">
        <v>0.0</v>
      </c>
      <c r="E9718" s="4"/>
      <c r="F9718" s="4"/>
      <c r="G9718" s="4"/>
    </row>
    <row r="9719">
      <c r="A9719" s="1">
        <v>1035540.0</v>
      </c>
      <c r="B9719" s="1">
        <v>0.0</v>
      </c>
      <c r="C9719" s="4">
        <v>1014215.0</v>
      </c>
      <c r="D9719" s="4">
        <v>0.0</v>
      </c>
      <c r="E9719" s="4"/>
      <c r="F9719" s="4"/>
      <c r="G9719" s="4"/>
    </row>
    <row r="9720">
      <c r="A9720" s="1">
        <v>1014369.0</v>
      </c>
      <c r="B9720" s="1">
        <v>0.0</v>
      </c>
      <c r="C9720" s="4">
        <v>1027468.0</v>
      </c>
      <c r="D9720" s="4">
        <v>0.0</v>
      </c>
      <c r="E9720" s="4"/>
      <c r="F9720" s="4"/>
      <c r="G9720" s="4"/>
    </row>
    <row r="9721">
      <c r="A9721" s="1">
        <v>1015518.0</v>
      </c>
      <c r="B9721" s="1">
        <v>0.0</v>
      </c>
      <c r="C9721" s="4">
        <v>1007652.0</v>
      </c>
      <c r="D9721" s="4">
        <v>0.0</v>
      </c>
      <c r="E9721" s="4"/>
      <c r="F9721" s="4"/>
      <c r="G9721" s="4"/>
    </row>
    <row r="9722">
      <c r="A9722" s="1">
        <v>1005360.0</v>
      </c>
      <c r="B9722" s="1">
        <v>0.0</v>
      </c>
      <c r="C9722" s="4">
        <v>1012815.0</v>
      </c>
      <c r="D9722" s="4">
        <v>0.0</v>
      </c>
      <c r="E9722" s="4"/>
      <c r="F9722" s="4"/>
      <c r="G9722" s="4"/>
    </row>
    <row r="9723">
      <c r="A9723" s="1">
        <v>1023057.0</v>
      </c>
      <c r="B9723" s="1">
        <v>0.0</v>
      </c>
      <c r="C9723" s="4">
        <v>1000449.0</v>
      </c>
      <c r="D9723" s="4">
        <v>0.0</v>
      </c>
      <c r="E9723" s="4"/>
      <c r="F9723" s="4"/>
      <c r="G9723" s="4"/>
    </row>
    <row r="9724">
      <c r="A9724" s="1">
        <v>1009935.0</v>
      </c>
      <c r="B9724" s="1">
        <v>0.0</v>
      </c>
      <c r="C9724" s="4">
        <v>1040243.0</v>
      </c>
      <c r="D9724" s="4">
        <v>0.0</v>
      </c>
      <c r="E9724" s="4"/>
      <c r="F9724" s="4"/>
      <c r="G9724" s="4"/>
    </row>
    <row r="9725">
      <c r="A9725" s="1">
        <v>1035257.0</v>
      </c>
      <c r="B9725" s="1">
        <v>0.0</v>
      </c>
      <c r="C9725" s="4">
        <v>1028785.0</v>
      </c>
      <c r="D9725" s="4">
        <v>0.0</v>
      </c>
      <c r="E9725" s="4"/>
      <c r="F9725" s="4"/>
      <c r="G9725" s="4"/>
    </row>
    <row r="9726">
      <c r="A9726" s="1">
        <v>1035190.0</v>
      </c>
      <c r="B9726" s="1">
        <v>0.0</v>
      </c>
      <c r="C9726" s="4">
        <v>1022617.0</v>
      </c>
      <c r="D9726" s="4">
        <v>0.0</v>
      </c>
      <c r="E9726" s="4"/>
      <c r="F9726" s="4"/>
      <c r="G9726" s="4"/>
    </row>
    <row r="9727">
      <c r="A9727" s="1">
        <v>1008200.0</v>
      </c>
      <c r="B9727" s="1">
        <v>0.0</v>
      </c>
      <c r="C9727" s="4">
        <v>1017662.0</v>
      </c>
      <c r="D9727" s="4">
        <v>0.0</v>
      </c>
      <c r="E9727" s="4"/>
      <c r="F9727" s="4"/>
      <c r="G9727" s="4"/>
    </row>
    <row r="9728">
      <c r="A9728" s="1">
        <v>1034854.0</v>
      </c>
      <c r="B9728" s="1">
        <v>0.0</v>
      </c>
      <c r="C9728" s="4">
        <v>1031904.0</v>
      </c>
      <c r="D9728" s="4">
        <v>0.0</v>
      </c>
      <c r="E9728" s="4"/>
      <c r="F9728" s="4"/>
      <c r="G9728" s="4"/>
    </row>
    <row r="9729">
      <c r="A9729" s="1">
        <v>1025981.0</v>
      </c>
      <c r="B9729" s="1">
        <v>0.0</v>
      </c>
      <c r="C9729" s="4">
        <v>1024987.0</v>
      </c>
      <c r="D9729" s="4">
        <v>0.0</v>
      </c>
      <c r="E9729" s="4"/>
      <c r="F9729" s="4"/>
      <c r="G9729" s="4"/>
    </row>
    <row r="9730">
      <c r="A9730" s="1">
        <v>1017066.0</v>
      </c>
      <c r="B9730" s="1">
        <v>0.0</v>
      </c>
      <c r="C9730" s="4">
        <v>1010009.0</v>
      </c>
      <c r="D9730" s="4">
        <v>0.0</v>
      </c>
      <c r="E9730" s="4"/>
      <c r="F9730" s="4"/>
      <c r="G9730" s="4"/>
    </row>
    <row r="9731">
      <c r="A9731" s="1">
        <v>1013066.0</v>
      </c>
      <c r="B9731" s="1">
        <v>0.0</v>
      </c>
      <c r="C9731" s="4">
        <v>1040658.0</v>
      </c>
      <c r="D9731" s="4">
        <v>0.0</v>
      </c>
      <c r="E9731" s="4"/>
      <c r="F9731" s="4"/>
      <c r="G9731" s="4"/>
    </row>
    <row r="9732">
      <c r="A9732" s="1">
        <v>1006944.0</v>
      </c>
      <c r="B9732" s="1">
        <v>0.0</v>
      </c>
      <c r="C9732" s="4">
        <v>1039831.0</v>
      </c>
      <c r="D9732" s="4">
        <v>0.0</v>
      </c>
      <c r="E9732" s="4"/>
      <c r="F9732" s="4"/>
      <c r="G9732" s="4"/>
    </row>
    <row r="9733">
      <c r="A9733" s="1">
        <v>1020323.0</v>
      </c>
      <c r="B9733" s="1">
        <v>0.0</v>
      </c>
      <c r="C9733" s="4">
        <v>1012356.0</v>
      </c>
      <c r="D9733" s="4">
        <v>0.0</v>
      </c>
      <c r="E9733" s="4"/>
      <c r="F9733" s="4"/>
      <c r="G9733" s="4"/>
    </row>
    <row r="9734">
      <c r="A9734" s="1">
        <v>1001376.0</v>
      </c>
      <c r="B9734" s="1">
        <v>0.0</v>
      </c>
      <c r="C9734" s="4">
        <v>1003318.0</v>
      </c>
      <c r="D9734" s="4">
        <v>0.0</v>
      </c>
      <c r="E9734" s="4"/>
      <c r="F9734" s="4"/>
      <c r="G9734" s="4"/>
    </row>
    <row r="9735">
      <c r="A9735" s="1">
        <v>1004495.0</v>
      </c>
      <c r="B9735" s="1">
        <v>0.0</v>
      </c>
      <c r="C9735" s="4">
        <v>1041119.0</v>
      </c>
      <c r="D9735" s="4">
        <v>0.0</v>
      </c>
      <c r="E9735" s="4"/>
      <c r="F9735" s="4"/>
      <c r="G9735" s="4"/>
    </row>
    <row r="9736">
      <c r="A9736" s="1">
        <v>1014830.0</v>
      </c>
      <c r="B9736" s="1">
        <v>0.0</v>
      </c>
      <c r="C9736" s="4">
        <v>1020111.0</v>
      </c>
      <c r="D9736" s="4">
        <v>0.0</v>
      </c>
      <c r="E9736" s="4"/>
      <c r="F9736" s="4"/>
      <c r="G9736" s="4"/>
    </row>
    <row r="9737">
      <c r="A9737" s="1">
        <v>1006010.0</v>
      </c>
      <c r="B9737" s="1">
        <v>0.0</v>
      </c>
      <c r="C9737" s="4">
        <v>1024868.0</v>
      </c>
      <c r="D9737" s="4">
        <v>0.0</v>
      </c>
      <c r="E9737" s="4"/>
      <c r="F9737" s="4"/>
      <c r="G9737" s="4"/>
    </row>
    <row r="9738">
      <c r="A9738" s="1">
        <v>1021202.0</v>
      </c>
      <c r="B9738" s="1">
        <v>0.0</v>
      </c>
      <c r="C9738" s="4">
        <v>1016330.0</v>
      </c>
      <c r="D9738" s="4">
        <v>0.0</v>
      </c>
      <c r="E9738" s="4"/>
      <c r="F9738" s="4"/>
      <c r="G9738" s="4"/>
    </row>
    <row r="9739">
      <c r="A9739" s="1">
        <v>1009420.0</v>
      </c>
      <c r="B9739" s="1">
        <v>91.77</v>
      </c>
      <c r="C9739" s="4">
        <v>1019080.0</v>
      </c>
      <c r="D9739" s="4">
        <v>0.0</v>
      </c>
      <c r="E9739" s="4"/>
      <c r="F9739" s="4"/>
      <c r="G9739" s="4"/>
    </row>
    <row r="9740">
      <c r="A9740" s="1">
        <v>1008012.0</v>
      </c>
      <c r="B9740" s="1">
        <v>23.95</v>
      </c>
      <c r="C9740" s="4">
        <v>1007638.0</v>
      </c>
      <c r="D9740" s="4">
        <v>0.0</v>
      </c>
      <c r="E9740" s="4"/>
      <c r="F9740" s="4"/>
      <c r="G9740" s="4"/>
    </row>
    <row r="9741">
      <c r="A9741" s="1">
        <v>1040421.0</v>
      </c>
      <c r="B9741" s="1">
        <v>0.0</v>
      </c>
      <c r="C9741" s="4">
        <v>1031645.0</v>
      </c>
      <c r="D9741" s="4">
        <v>0.0</v>
      </c>
      <c r="E9741" s="4"/>
      <c r="F9741" s="4"/>
      <c r="G9741" s="4"/>
    </row>
    <row r="9742">
      <c r="A9742" s="1">
        <v>1022450.0</v>
      </c>
      <c r="B9742" s="1">
        <v>0.0</v>
      </c>
      <c r="C9742" s="4">
        <v>1008331.0</v>
      </c>
      <c r="D9742" s="4">
        <v>0.0</v>
      </c>
      <c r="E9742" s="4"/>
      <c r="F9742" s="4"/>
      <c r="G9742" s="4"/>
    </row>
    <row r="9743">
      <c r="A9743" s="1">
        <v>1018196.0</v>
      </c>
      <c r="B9743" s="1">
        <v>0.0</v>
      </c>
      <c r="C9743" s="4">
        <v>1002928.0</v>
      </c>
      <c r="D9743" s="4">
        <v>0.0</v>
      </c>
      <c r="E9743" s="4"/>
      <c r="F9743" s="4"/>
      <c r="G9743" s="4"/>
    </row>
    <row r="9744">
      <c r="A9744" s="1">
        <v>1014706.0</v>
      </c>
      <c r="B9744" s="1">
        <v>0.0</v>
      </c>
      <c r="C9744" s="4">
        <v>1039810.0</v>
      </c>
      <c r="D9744" s="4">
        <v>0.0</v>
      </c>
      <c r="E9744" s="4"/>
      <c r="F9744" s="4"/>
      <c r="G9744" s="4"/>
    </row>
    <row r="9745">
      <c r="A9745" s="1">
        <v>1014230.0</v>
      </c>
      <c r="B9745" s="1">
        <v>0.0</v>
      </c>
      <c r="C9745" s="4">
        <v>1024531.0</v>
      </c>
      <c r="D9745" s="4">
        <v>0.0</v>
      </c>
      <c r="E9745" s="4"/>
      <c r="F9745" s="4"/>
      <c r="G9745" s="4"/>
    </row>
    <row r="9746">
      <c r="A9746" s="1">
        <v>1039024.0</v>
      </c>
      <c r="B9746" s="1">
        <v>0.0</v>
      </c>
      <c r="C9746" s="4">
        <v>1018213.0</v>
      </c>
      <c r="D9746" s="4">
        <v>0.0</v>
      </c>
      <c r="E9746" s="4"/>
      <c r="F9746" s="4"/>
      <c r="G9746" s="4"/>
    </row>
    <row r="9747">
      <c r="A9747" s="1">
        <v>1035986.0</v>
      </c>
      <c r="B9747" s="1">
        <v>0.0</v>
      </c>
      <c r="C9747" s="4">
        <v>1038435.0</v>
      </c>
      <c r="D9747" s="4">
        <v>0.0</v>
      </c>
      <c r="E9747" s="4"/>
      <c r="F9747" s="4"/>
      <c r="G9747" s="4"/>
    </row>
    <row r="9748">
      <c r="A9748" s="1">
        <v>1031918.0</v>
      </c>
      <c r="B9748" s="1">
        <v>0.0</v>
      </c>
      <c r="C9748" s="4">
        <v>1027917.0</v>
      </c>
      <c r="D9748" s="4">
        <v>0.0</v>
      </c>
      <c r="E9748" s="4"/>
      <c r="F9748" s="4"/>
      <c r="G9748" s="4"/>
    </row>
    <row r="9749">
      <c r="A9749" s="1">
        <v>1007154.0</v>
      </c>
      <c r="B9749" s="1">
        <v>0.0</v>
      </c>
      <c r="C9749" s="4">
        <v>1016417.0</v>
      </c>
      <c r="D9749" s="4">
        <v>0.0</v>
      </c>
      <c r="E9749" s="4"/>
      <c r="F9749" s="4"/>
      <c r="G9749" s="4"/>
    </row>
    <row r="9750">
      <c r="A9750" s="1">
        <v>1019247.0</v>
      </c>
      <c r="B9750" s="1">
        <v>0.0</v>
      </c>
      <c r="C9750" s="4">
        <v>1009696.0</v>
      </c>
      <c r="D9750" s="4">
        <v>0.0</v>
      </c>
      <c r="E9750" s="4"/>
      <c r="F9750" s="4"/>
      <c r="G9750" s="4"/>
    </row>
    <row r="9751">
      <c r="A9751" s="1">
        <v>1010818.0</v>
      </c>
      <c r="B9751" s="1">
        <v>0.0</v>
      </c>
      <c r="C9751" s="4">
        <v>1022432.0</v>
      </c>
      <c r="D9751" s="4">
        <v>0.0</v>
      </c>
      <c r="E9751" s="4"/>
      <c r="F9751" s="4"/>
      <c r="G9751" s="4"/>
    </row>
    <row r="9752">
      <c r="A9752" s="1">
        <v>1035820.0</v>
      </c>
      <c r="B9752" s="1">
        <v>0.0</v>
      </c>
      <c r="C9752" s="4">
        <v>1021200.0</v>
      </c>
      <c r="D9752" s="4">
        <v>0.0</v>
      </c>
      <c r="E9752" s="4"/>
      <c r="F9752" s="4"/>
      <c r="G9752" s="4"/>
    </row>
    <row r="9753">
      <c r="A9753" s="1">
        <v>1034332.0</v>
      </c>
      <c r="B9753" s="1">
        <v>0.0</v>
      </c>
      <c r="C9753" s="4">
        <v>1014940.0</v>
      </c>
      <c r="D9753" s="4">
        <v>0.0</v>
      </c>
      <c r="E9753" s="4"/>
      <c r="F9753" s="4"/>
      <c r="G9753" s="4"/>
    </row>
    <row r="9754">
      <c r="A9754" s="1">
        <v>1011208.0</v>
      </c>
      <c r="B9754" s="1">
        <v>0.0</v>
      </c>
      <c r="C9754" s="4">
        <v>1002697.0</v>
      </c>
      <c r="D9754" s="4">
        <v>0.0</v>
      </c>
      <c r="E9754" s="4"/>
      <c r="F9754" s="4"/>
      <c r="G9754" s="4"/>
    </row>
    <row r="9755">
      <c r="A9755" s="1">
        <v>1015480.0</v>
      </c>
      <c r="B9755" s="1">
        <v>0.0</v>
      </c>
      <c r="C9755" s="4">
        <v>1006559.0</v>
      </c>
      <c r="D9755" s="4">
        <v>0.0</v>
      </c>
      <c r="E9755" s="4"/>
      <c r="F9755" s="4"/>
      <c r="G9755" s="4"/>
    </row>
    <row r="9756">
      <c r="A9756" s="1">
        <v>1024883.0</v>
      </c>
      <c r="B9756" s="1">
        <v>0.0</v>
      </c>
      <c r="C9756" s="4">
        <v>1031294.0</v>
      </c>
      <c r="D9756" s="4">
        <v>0.0</v>
      </c>
      <c r="E9756" s="4"/>
      <c r="F9756" s="4"/>
      <c r="G9756" s="4"/>
    </row>
    <row r="9757">
      <c r="A9757" s="1">
        <v>1026670.0</v>
      </c>
      <c r="B9757" s="1">
        <v>0.0</v>
      </c>
      <c r="C9757" s="4">
        <v>1036386.0</v>
      </c>
      <c r="D9757" s="4">
        <v>0.0</v>
      </c>
      <c r="E9757" s="4"/>
      <c r="F9757" s="4"/>
      <c r="G9757" s="4"/>
    </row>
    <row r="9758">
      <c r="A9758" s="1">
        <v>1026567.0</v>
      </c>
      <c r="B9758" s="1">
        <v>0.0</v>
      </c>
      <c r="C9758" s="4">
        <v>1020849.0</v>
      </c>
      <c r="D9758" s="4">
        <v>0.0</v>
      </c>
      <c r="E9758" s="4"/>
      <c r="F9758" s="4"/>
      <c r="G9758" s="4"/>
    </row>
    <row r="9759">
      <c r="A9759" s="1">
        <v>1025382.0</v>
      </c>
      <c r="B9759" s="1">
        <v>62.54</v>
      </c>
      <c r="C9759" s="4">
        <v>1021157.0</v>
      </c>
      <c r="D9759" s="4">
        <v>0.0</v>
      </c>
      <c r="E9759" s="4"/>
      <c r="F9759" s="4"/>
      <c r="G9759" s="4"/>
    </row>
    <row r="9760">
      <c r="A9760" s="1">
        <v>1011075.0</v>
      </c>
      <c r="B9760" s="1">
        <v>0.0</v>
      </c>
      <c r="C9760" s="4">
        <v>1010488.0</v>
      </c>
      <c r="D9760" s="4">
        <v>0.0</v>
      </c>
      <c r="E9760" s="4"/>
      <c r="F9760" s="4"/>
      <c r="G9760" s="4"/>
    </row>
    <row r="9761">
      <c r="A9761" s="1">
        <v>1003849.0</v>
      </c>
      <c r="B9761" s="1">
        <v>0.0</v>
      </c>
      <c r="C9761" s="4">
        <v>1004258.0</v>
      </c>
      <c r="D9761" s="4">
        <v>0.0</v>
      </c>
      <c r="E9761" s="4"/>
      <c r="F9761" s="4"/>
      <c r="G9761" s="4"/>
    </row>
    <row r="9762">
      <c r="A9762" s="1">
        <v>1022393.0</v>
      </c>
      <c r="B9762" s="1">
        <v>0.0</v>
      </c>
      <c r="C9762" s="4">
        <v>1026331.0</v>
      </c>
      <c r="D9762" s="4">
        <v>0.0</v>
      </c>
      <c r="E9762" s="4"/>
      <c r="F9762" s="4"/>
      <c r="G9762" s="4"/>
    </row>
    <row r="9763">
      <c r="A9763" s="1">
        <v>1031931.0</v>
      </c>
      <c r="B9763" s="1">
        <v>0.0</v>
      </c>
      <c r="C9763" s="4">
        <v>1036583.0</v>
      </c>
      <c r="D9763" s="4">
        <v>0.0</v>
      </c>
      <c r="E9763" s="4"/>
      <c r="F9763" s="4"/>
      <c r="G9763" s="4"/>
    </row>
    <row r="9764">
      <c r="A9764" s="1">
        <v>1041736.0</v>
      </c>
      <c r="B9764" s="1">
        <v>0.0</v>
      </c>
      <c r="C9764" s="4">
        <v>1017524.0</v>
      </c>
      <c r="D9764" s="4">
        <v>0.0</v>
      </c>
      <c r="E9764" s="4"/>
      <c r="F9764" s="4"/>
      <c r="G9764" s="4"/>
    </row>
    <row r="9765">
      <c r="A9765" s="1">
        <v>1007525.0</v>
      </c>
      <c r="B9765" s="1">
        <v>0.0</v>
      </c>
      <c r="C9765" s="4">
        <v>1006437.0</v>
      </c>
      <c r="D9765" s="4">
        <v>0.0</v>
      </c>
      <c r="E9765" s="4"/>
      <c r="F9765" s="4"/>
      <c r="G9765" s="4"/>
    </row>
    <row r="9766">
      <c r="A9766" s="1">
        <v>1025172.0</v>
      </c>
      <c r="B9766" s="1">
        <v>0.0</v>
      </c>
      <c r="C9766" s="4">
        <v>1037518.0</v>
      </c>
      <c r="D9766" s="4">
        <v>0.0</v>
      </c>
      <c r="E9766" s="4"/>
      <c r="F9766" s="4"/>
      <c r="G9766" s="4"/>
    </row>
    <row r="9767">
      <c r="A9767" s="1">
        <v>1040364.0</v>
      </c>
      <c r="B9767" s="1">
        <v>0.0</v>
      </c>
      <c r="C9767" s="4">
        <v>1024159.0</v>
      </c>
      <c r="D9767" s="4">
        <v>0.0</v>
      </c>
      <c r="E9767" s="4"/>
      <c r="F9767" s="4"/>
      <c r="G9767" s="4"/>
    </row>
    <row r="9768">
      <c r="A9768" s="1">
        <v>1033061.0</v>
      </c>
      <c r="B9768" s="1">
        <v>0.0</v>
      </c>
      <c r="C9768" s="4">
        <v>1009586.0</v>
      </c>
      <c r="D9768" s="4">
        <v>0.0</v>
      </c>
      <c r="E9768" s="4"/>
      <c r="F9768" s="4"/>
      <c r="G9768" s="4"/>
    </row>
    <row r="9769">
      <c r="A9769" s="1">
        <v>1008027.0</v>
      </c>
      <c r="B9769" s="1">
        <v>0.0</v>
      </c>
      <c r="C9769" s="4">
        <v>1002134.0</v>
      </c>
      <c r="D9769" s="4">
        <v>0.0</v>
      </c>
      <c r="E9769" s="4"/>
      <c r="F9769" s="4"/>
      <c r="G9769" s="4"/>
    </row>
    <row r="9770">
      <c r="A9770" s="1">
        <v>1020153.0</v>
      </c>
      <c r="B9770" s="1">
        <v>0.0</v>
      </c>
      <c r="C9770" s="4">
        <v>1041872.0</v>
      </c>
      <c r="D9770" s="4">
        <v>0.0</v>
      </c>
      <c r="E9770" s="4"/>
      <c r="F9770" s="4"/>
      <c r="G9770" s="4"/>
    </row>
    <row r="9771">
      <c r="A9771" s="1">
        <v>1031318.0</v>
      </c>
      <c r="B9771" s="1">
        <v>0.0</v>
      </c>
      <c r="C9771" s="4">
        <v>1029672.0</v>
      </c>
      <c r="D9771" s="4">
        <v>0.0</v>
      </c>
      <c r="E9771" s="4"/>
      <c r="F9771" s="4"/>
      <c r="G9771" s="4"/>
    </row>
    <row r="9772">
      <c r="A9772" s="1">
        <v>1026720.0</v>
      </c>
      <c r="B9772" s="1">
        <v>0.0</v>
      </c>
      <c r="C9772" s="4">
        <v>1028241.0</v>
      </c>
      <c r="D9772" s="4">
        <v>0.0</v>
      </c>
      <c r="E9772" s="4"/>
      <c r="F9772" s="4"/>
      <c r="G9772" s="4"/>
    </row>
    <row r="9773">
      <c r="A9773" s="1">
        <v>1026690.0</v>
      </c>
      <c r="B9773" s="1">
        <v>0.0</v>
      </c>
      <c r="C9773" s="4">
        <v>1004043.0</v>
      </c>
      <c r="D9773" s="4">
        <v>0.0</v>
      </c>
      <c r="E9773" s="4"/>
      <c r="F9773" s="4"/>
      <c r="G9773" s="4"/>
    </row>
    <row r="9774">
      <c r="A9774" s="1">
        <v>1006875.0</v>
      </c>
      <c r="B9774" s="1">
        <v>0.0</v>
      </c>
      <c r="C9774" s="4">
        <v>1014159.0</v>
      </c>
      <c r="D9774" s="4">
        <v>0.0</v>
      </c>
      <c r="E9774" s="4"/>
      <c r="F9774" s="4"/>
      <c r="G9774" s="4"/>
    </row>
    <row r="9775">
      <c r="A9775" s="1">
        <v>1034472.0</v>
      </c>
      <c r="B9775" s="1">
        <v>0.0</v>
      </c>
      <c r="C9775" s="4">
        <v>1036887.0</v>
      </c>
      <c r="D9775" s="4">
        <v>0.0</v>
      </c>
      <c r="E9775" s="4"/>
      <c r="F9775" s="4"/>
      <c r="G9775" s="4"/>
    </row>
    <row r="9776">
      <c r="A9776" s="1">
        <v>1030750.0</v>
      </c>
      <c r="B9776" s="1">
        <v>0.0</v>
      </c>
      <c r="C9776" s="4">
        <v>1023288.0</v>
      </c>
      <c r="D9776" s="4">
        <v>0.0</v>
      </c>
      <c r="E9776" s="4"/>
      <c r="F9776" s="4"/>
      <c r="G9776" s="4"/>
    </row>
    <row r="9777">
      <c r="A9777" s="1">
        <v>1027205.0</v>
      </c>
      <c r="B9777" s="1">
        <v>0.0</v>
      </c>
      <c r="C9777" s="4">
        <v>1019755.0</v>
      </c>
      <c r="D9777" s="4">
        <v>84.37</v>
      </c>
      <c r="E9777" s="4"/>
      <c r="F9777" s="4"/>
      <c r="G9777" s="4"/>
    </row>
    <row r="9778">
      <c r="A9778" s="1">
        <v>1026562.0</v>
      </c>
      <c r="B9778" s="1">
        <v>0.0</v>
      </c>
      <c r="C9778" s="4">
        <v>1018339.0</v>
      </c>
      <c r="D9778" s="4">
        <v>0.0</v>
      </c>
      <c r="E9778" s="4"/>
      <c r="F9778" s="4"/>
      <c r="G9778" s="4"/>
    </row>
    <row r="9779">
      <c r="A9779" s="1">
        <v>1015542.0</v>
      </c>
      <c r="B9779" s="1">
        <v>0.0</v>
      </c>
      <c r="C9779" s="4">
        <v>1017115.0</v>
      </c>
      <c r="D9779" s="4">
        <v>0.0</v>
      </c>
      <c r="E9779" s="4"/>
      <c r="F9779" s="4"/>
      <c r="G9779" s="4"/>
    </row>
    <row r="9780">
      <c r="A9780" s="1">
        <v>1029353.0</v>
      </c>
      <c r="B9780" s="1">
        <v>0.0</v>
      </c>
      <c r="C9780" s="4">
        <v>1038228.0</v>
      </c>
      <c r="D9780" s="4">
        <v>0.0</v>
      </c>
      <c r="E9780" s="4"/>
      <c r="F9780" s="4"/>
      <c r="G9780" s="4"/>
    </row>
    <row r="9781">
      <c r="A9781" s="1">
        <v>1023163.0</v>
      </c>
      <c r="B9781" s="1">
        <v>0.0</v>
      </c>
      <c r="C9781" s="4">
        <v>1039019.0</v>
      </c>
      <c r="D9781" s="4">
        <v>0.0</v>
      </c>
      <c r="E9781" s="4"/>
      <c r="F9781" s="4"/>
      <c r="G9781" s="4"/>
    </row>
    <row r="9782">
      <c r="A9782" s="1">
        <v>1018312.0</v>
      </c>
      <c r="B9782" s="1">
        <v>0.0</v>
      </c>
      <c r="C9782" s="4">
        <v>1006182.0</v>
      </c>
      <c r="D9782" s="4">
        <v>0.0</v>
      </c>
      <c r="E9782" s="4"/>
      <c r="F9782" s="4"/>
      <c r="G9782" s="4"/>
    </row>
    <row r="9783">
      <c r="A9783" s="1">
        <v>1034122.0</v>
      </c>
      <c r="B9783" s="1">
        <v>0.0</v>
      </c>
      <c r="C9783" s="4">
        <v>1036293.0</v>
      </c>
      <c r="D9783" s="4">
        <v>0.0</v>
      </c>
      <c r="E9783" s="4"/>
      <c r="F9783" s="4"/>
      <c r="G9783" s="4"/>
    </row>
    <row r="9784">
      <c r="A9784" s="1">
        <v>1012195.0</v>
      </c>
      <c r="B9784" s="1">
        <v>0.0</v>
      </c>
      <c r="C9784" s="4">
        <v>1001207.0</v>
      </c>
      <c r="D9784" s="4">
        <v>0.0</v>
      </c>
      <c r="E9784" s="4"/>
      <c r="F9784" s="4"/>
      <c r="G9784" s="4"/>
    </row>
    <row r="9785">
      <c r="A9785" s="1">
        <v>1030210.0</v>
      </c>
      <c r="B9785" s="1">
        <v>0.0</v>
      </c>
      <c r="C9785" s="4">
        <v>1026453.0</v>
      </c>
      <c r="D9785" s="4">
        <v>0.0</v>
      </c>
      <c r="E9785" s="4"/>
      <c r="F9785" s="4"/>
      <c r="G9785" s="4"/>
    </row>
    <row r="9786">
      <c r="A9786" s="1">
        <v>1012685.0</v>
      </c>
      <c r="B9786" s="1">
        <v>0.0</v>
      </c>
      <c r="C9786" s="4">
        <v>1030524.0</v>
      </c>
      <c r="D9786" s="4">
        <v>0.0</v>
      </c>
      <c r="E9786" s="4"/>
      <c r="F9786" s="4"/>
      <c r="G9786" s="4"/>
    </row>
    <row r="9787">
      <c r="A9787" s="1">
        <v>1005189.0</v>
      </c>
      <c r="B9787" s="1">
        <v>0.0</v>
      </c>
      <c r="C9787" s="4">
        <v>1001001.0</v>
      </c>
      <c r="D9787" s="4">
        <v>0.0</v>
      </c>
      <c r="E9787" s="4"/>
      <c r="F9787" s="4"/>
      <c r="G9787" s="4"/>
    </row>
    <row r="9788">
      <c r="A9788" s="1">
        <v>1021118.0</v>
      </c>
      <c r="B9788" s="1">
        <v>0.0</v>
      </c>
      <c r="C9788" s="4">
        <v>1036061.0</v>
      </c>
      <c r="D9788" s="4">
        <v>0.0</v>
      </c>
      <c r="E9788" s="4"/>
      <c r="F9788" s="4"/>
      <c r="G9788" s="4"/>
    </row>
    <row r="9789">
      <c r="A9789" s="1">
        <v>1014921.0</v>
      </c>
      <c r="B9789" s="1">
        <v>0.0</v>
      </c>
      <c r="C9789" s="4">
        <v>1030870.0</v>
      </c>
      <c r="D9789" s="4">
        <v>0.0</v>
      </c>
      <c r="E9789" s="4"/>
      <c r="F9789" s="4"/>
      <c r="G9789" s="4"/>
    </row>
    <row r="9790">
      <c r="A9790" s="1">
        <v>1000364.0</v>
      </c>
      <c r="B9790" s="1">
        <v>0.0</v>
      </c>
      <c r="C9790" s="4">
        <v>1017547.0</v>
      </c>
      <c r="D9790" s="4">
        <v>0.0</v>
      </c>
      <c r="E9790" s="4"/>
      <c r="F9790" s="4"/>
      <c r="G9790" s="4"/>
    </row>
    <row r="9791">
      <c r="A9791" s="1">
        <v>1015012.0</v>
      </c>
      <c r="B9791" s="1">
        <v>0.0</v>
      </c>
      <c r="C9791" s="4">
        <v>1004607.0</v>
      </c>
      <c r="D9791" s="4">
        <v>0.0</v>
      </c>
      <c r="E9791" s="4"/>
      <c r="F9791" s="4"/>
      <c r="G9791" s="4"/>
    </row>
    <row r="9792">
      <c r="A9792" s="1">
        <v>1025295.0</v>
      </c>
      <c r="B9792" s="1">
        <v>0.0</v>
      </c>
      <c r="C9792" s="4">
        <v>1018292.0</v>
      </c>
      <c r="D9792" s="4">
        <v>0.0</v>
      </c>
      <c r="E9792" s="4"/>
      <c r="F9792" s="4"/>
      <c r="G9792" s="4"/>
    </row>
    <row r="9793">
      <c r="A9793" s="1">
        <v>1019265.0</v>
      </c>
      <c r="B9793" s="1">
        <v>0.0</v>
      </c>
      <c r="C9793" s="4">
        <v>1013754.0</v>
      </c>
      <c r="D9793" s="4">
        <v>0.0</v>
      </c>
      <c r="E9793" s="4"/>
      <c r="F9793" s="4"/>
      <c r="G9793" s="4"/>
    </row>
    <row r="9794">
      <c r="A9794" s="1">
        <v>1010493.0</v>
      </c>
      <c r="B9794" s="1">
        <v>0.0</v>
      </c>
      <c r="C9794" s="4">
        <v>1000640.0</v>
      </c>
      <c r="D9794" s="4">
        <v>0.0</v>
      </c>
      <c r="E9794" s="4"/>
      <c r="F9794" s="4"/>
      <c r="G9794" s="4"/>
    </row>
    <row r="9795">
      <c r="A9795" s="1">
        <v>1026754.0</v>
      </c>
      <c r="B9795" s="1">
        <v>0.0</v>
      </c>
      <c r="C9795" s="4">
        <v>1023995.0</v>
      </c>
      <c r="D9795" s="4">
        <v>0.0</v>
      </c>
      <c r="E9795" s="4"/>
      <c r="F9795" s="4"/>
      <c r="G9795" s="4"/>
    </row>
    <row r="9796">
      <c r="A9796" s="1">
        <v>1010764.0</v>
      </c>
      <c r="B9796" s="1">
        <v>0.0</v>
      </c>
      <c r="C9796" s="4">
        <v>1026785.0</v>
      </c>
      <c r="D9796" s="4">
        <v>0.0</v>
      </c>
      <c r="E9796" s="4"/>
      <c r="F9796" s="4"/>
      <c r="G9796" s="4"/>
    </row>
    <row r="9797">
      <c r="A9797" s="1">
        <v>1019819.0</v>
      </c>
      <c r="B9797" s="1">
        <v>0.0</v>
      </c>
      <c r="C9797" s="4">
        <v>1016006.0</v>
      </c>
      <c r="D9797" s="4">
        <v>0.0</v>
      </c>
      <c r="E9797" s="4"/>
      <c r="F9797" s="4"/>
      <c r="G9797" s="4"/>
    </row>
    <row r="9798">
      <c r="A9798" s="1">
        <v>1027041.0</v>
      </c>
      <c r="B9798" s="1">
        <v>0.0</v>
      </c>
      <c r="C9798" s="4">
        <v>1007256.0</v>
      </c>
      <c r="D9798" s="4">
        <v>0.0</v>
      </c>
      <c r="E9798" s="4"/>
      <c r="F9798" s="4"/>
      <c r="G9798" s="4"/>
    </row>
    <row r="9799">
      <c r="A9799" s="1">
        <v>1015598.0</v>
      </c>
      <c r="B9799" s="1">
        <v>0.0</v>
      </c>
      <c r="C9799" s="4">
        <v>1018548.0</v>
      </c>
      <c r="D9799" s="4">
        <v>0.0</v>
      </c>
      <c r="E9799" s="4"/>
      <c r="F9799" s="4"/>
      <c r="G9799" s="4"/>
    </row>
    <row r="9800">
      <c r="A9800" s="1">
        <v>1006965.0</v>
      </c>
      <c r="B9800" s="1">
        <v>0.0</v>
      </c>
      <c r="C9800" s="4">
        <v>1007458.0</v>
      </c>
      <c r="D9800" s="4">
        <v>0.0</v>
      </c>
      <c r="E9800" s="4"/>
      <c r="F9800" s="4"/>
      <c r="G9800" s="4"/>
    </row>
    <row r="9801">
      <c r="A9801" s="1">
        <v>1009010.0</v>
      </c>
      <c r="B9801" s="1">
        <v>0.0</v>
      </c>
      <c r="C9801" s="4">
        <v>1026209.0</v>
      </c>
      <c r="D9801" s="4">
        <v>0.0</v>
      </c>
      <c r="E9801" s="4"/>
      <c r="F9801" s="4"/>
      <c r="G9801" s="4"/>
    </row>
    <row r="9802">
      <c r="A9802" s="1">
        <v>1041519.0</v>
      </c>
      <c r="B9802" s="1">
        <v>0.0</v>
      </c>
      <c r="C9802" s="4">
        <v>1032197.0</v>
      </c>
      <c r="D9802" s="4">
        <v>0.0</v>
      </c>
      <c r="E9802" s="4"/>
      <c r="F9802" s="4"/>
      <c r="G9802" s="4"/>
    </row>
    <row r="9803">
      <c r="A9803" s="1">
        <v>1035162.0</v>
      </c>
      <c r="B9803" s="1">
        <v>0.0</v>
      </c>
      <c r="C9803" s="4">
        <v>1034879.0</v>
      </c>
      <c r="D9803" s="4">
        <v>0.0</v>
      </c>
      <c r="E9803" s="4"/>
      <c r="F9803" s="4"/>
      <c r="G9803" s="4"/>
    </row>
    <row r="9804">
      <c r="A9804" s="1">
        <v>1003184.0</v>
      </c>
      <c r="B9804" s="1">
        <v>0.0</v>
      </c>
      <c r="C9804" s="4">
        <v>1032689.0</v>
      </c>
      <c r="D9804" s="4">
        <v>0.0</v>
      </c>
      <c r="E9804" s="4"/>
      <c r="F9804" s="4"/>
      <c r="G9804" s="4"/>
    </row>
    <row r="9805">
      <c r="A9805" s="1">
        <v>1032095.0</v>
      </c>
      <c r="B9805" s="1">
        <v>0.0</v>
      </c>
      <c r="C9805" s="4">
        <v>1033891.0</v>
      </c>
      <c r="D9805" s="4">
        <v>0.0</v>
      </c>
      <c r="E9805" s="4"/>
      <c r="F9805" s="4"/>
      <c r="G9805" s="4"/>
    </row>
    <row r="9806">
      <c r="A9806" s="1">
        <v>1013965.0</v>
      </c>
      <c r="B9806" s="1">
        <v>0.0</v>
      </c>
      <c r="C9806" s="4">
        <v>1027895.0</v>
      </c>
      <c r="D9806" s="4">
        <v>0.0</v>
      </c>
      <c r="E9806" s="4"/>
      <c r="F9806" s="4"/>
      <c r="G9806" s="4"/>
    </row>
    <row r="9807">
      <c r="A9807" s="1">
        <v>1017338.0</v>
      </c>
      <c r="B9807" s="1">
        <v>0.0</v>
      </c>
      <c r="C9807" s="4">
        <v>1023438.0</v>
      </c>
      <c r="D9807" s="4">
        <v>0.0</v>
      </c>
      <c r="E9807" s="4"/>
      <c r="F9807" s="4"/>
      <c r="G9807" s="4"/>
    </row>
    <row r="9808">
      <c r="A9808" s="1">
        <v>1000733.0</v>
      </c>
      <c r="B9808" s="1">
        <v>0.0</v>
      </c>
      <c r="C9808" s="4">
        <v>1009165.0</v>
      </c>
      <c r="D9808" s="4">
        <v>0.0</v>
      </c>
      <c r="E9808" s="4"/>
      <c r="F9808" s="4"/>
      <c r="G9808" s="4"/>
    </row>
    <row r="9809">
      <c r="A9809" s="1">
        <v>1027852.0</v>
      </c>
      <c r="B9809" s="1">
        <v>0.0</v>
      </c>
      <c r="C9809" s="4">
        <v>1029555.0</v>
      </c>
      <c r="D9809" s="4">
        <v>0.0</v>
      </c>
      <c r="E9809" s="4"/>
      <c r="F9809" s="4"/>
      <c r="G9809" s="4"/>
    </row>
    <row r="9810">
      <c r="A9810" s="1">
        <v>1007152.0</v>
      </c>
      <c r="B9810" s="1">
        <v>0.0</v>
      </c>
      <c r="C9810" s="4">
        <v>1001108.0</v>
      </c>
      <c r="D9810" s="4">
        <v>0.0</v>
      </c>
      <c r="E9810" s="4"/>
      <c r="F9810" s="4"/>
      <c r="G9810" s="4"/>
    </row>
    <row r="9811">
      <c r="A9811" s="1">
        <v>1029177.0</v>
      </c>
      <c r="B9811" s="1">
        <v>0.0</v>
      </c>
      <c r="C9811" s="4">
        <v>1032400.0</v>
      </c>
      <c r="D9811" s="4">
        <v>0.0</v>
      </c>
      <c r="E9811" s="4"/>
      <c r="F9811" s="4"/>
      <c r="G9811" s="4"/>
    </row>
    <row r="9812">
      <c r="A9812" s="1">
        <v>1026761.0</v>
      </c>
      <c r="B9812" s="1">
        <v>0.0</v>
      </c>
      <c r="C9812" s="4">
        <v>1033122.0</v>
      </c>
      <c r="D9812" s="4">
        <v>0.0</v>
      </c>
      <c r="E9812" s="4"/>
      <c r="F9812" s="4"/>
      <c r="G9812" s="4"/>
    </row>
    <row r="9813">
      <c r="A9813" s="1">
        <v>1017649.0</v>
      </c>
      <c r="B9813" s="1">
        <v>44.37</v>
      </c>
      <c r="C9813" s="4">
        <v>1000666.0</v>
      </c>
      <c r="D9813" s="4">
        <v>0.0</v>
      </c>
      <c r="E9813" s="4"/>
      <c r="F9813" s="4"/>
      <c r="G9813" s="4"/>
    </row>
    <row r="9814">
      <c r="A9814" s="1">
        <v>1042316.0</v>
      </c>
      <c r="B9814" s="1">
        <v>0.0</v>
      </c>
      <c r="C9814" s="4">
        <v>1036679.0</v>
      </c>
      <c r="D9814" s="4">
        <v>0.0</v>
      </c>
      <c r="E9814" s="4"/>
      <c r="F9814" s="4"/>
      <c r="G9814" s="4"/>
    </row>
    <row r="9815">
      <c r="A9815" s="1">
        <v>1035890.0</v>
      </c>
      <c r="B9815" s="1">
        <v>0.0</v>
      </c>
      <c r="C9815" s="4">
        <v>1036262.0</v>
      </c>
      <c r="D9815" s="4">
        <v>0.0</v>
      </c>
      <c r="E9815" s="4"/>
      <c r="F9815" s="4"/>
      <c r="G9815" s="4"/>
    </row>
    <row r="9816">
      <c r="A9816" s="1">
        <v>1026682.0</v>
      </c>
      <c r="B9816" s="1">
        <v>0.0</v>
      </c>
      <c r="C9816" s="4">
        <v>1030080.0</v>
      </c>
      <c r="D9816" s="4">
        <v>0.0</v>
      </c>
      <c r="E9816" s="4"/>
      <c r="F9816" s="4"/>
      <c r="G9816" s="4"/>
    </row>
    <row r="9817">
      <c r="A9817" s="1">
        <v>1020693.0</v>
      </c>
      <c r="B9817" s="1">
        <v>0.0</v>
      </c>
      <c r="C9817" s="4">
        <v>1020029.0</v>
      </c>
      <c r="D9817" s="4">
        <v>0.0</v>
      </c>
      <c r="E9817" s="4"/>
      <c r="F9817" s="4"/>
      <c r="G9817" s="4"/>
    </row>
    <row r="9818">
      <c r="A9818" s="1">
        <v>1034152.0</v>
      </c>
      <c r="B9818" s="1">
        <v>0.0</v>
      </c>
      <c r="C9818" s="4">
        <v>1006815.0</v>
      </c>
      <c r="D9818" s="4">
        <v>0.0</v>
      </c>
      <c r="E9818" s="4"/>
      <c r="F9818" s="4"/>
      <c r="G9818" s="4"/>
    </row>
    <row r="9819">
      <c r="A9819" s="1">
        <v>1031353.0</v>
      </c>
      <c r="B9819" s="1">
        <v>0.0</v>
      </c>
      <c r="C9819" s="4">
        <v>1003081.0</v>
      </c>
      <c r="D9819" s="4">
        <v>0.0</v>
      </c>
      <c r="E9819" s="4"/>
      <c r="F9819" s="4"/>
      <c r="G9819" s="4"/>
    </row>
    <row r="9820">
      <c r="A9820" s="1">
        <v>1028364.0</v>
      </c>
      <c r="B9820" s="1">
        <v>0.0</v>
      </c>
      <c r="C9820" s="4">
        <v>1040161.0</v>
      </c>
      <c r="D9820" s="4">
        <v>0.0</v>
      </c>
      <c r="E9820" s="4"/>
      <c r="F9820" s="4"/>
      <c r="G9820" s="4"/>
    </row>
    <row r="9821">
      <c r="A9821" s="1">
        <v>1036267.0</v>
      </c>
      <c r="B9821" s="1">
        <v>0.0</v>
      </c>
      <c r="C9821" s="4">
        <v>1034704.0</v>
      </c>
      <c r="D9821" s="4">
        <v>0.0</v>
      </c>
      <c r="E9821" s="4"/>
      <c r="F9821" s="4"/>
      <c r="G9821" s="4"/>
    </row>
    <row r="9822">
      <c r="A9822" s="1">
        <v>1036514.0</v>
      </c>
      <c r="B9822" s="1">
        <v>0.0</v>
      </c>
      <c r="C9822" s="4">
        <v>1009055.0</v>
      </c>
      <c r="D9822" s="4">
        <v>0.0</v>
      </c>
      <c r="E9822" s="4"/>
      <c r="F9822" s="4"/>
      <c r="G9822" s="4"/>
    </row>
    <row r="9823">
      <c r="A9823" s="1">
        <v>1025943.0</v>
      </c>
      <c r="B9823" s="1">
        <v>0.0</v>
      </c>
      <c r="C9823" s="4">
        <v>1025760.0</v>
      </c>
      <c r="D9823" s="4">
        <v>0.0</v>
      </c>
      <c r="E9823" s="4"/>
      <c r="F9823" s="4"/>
      <c r="G9823" s="4"/>
    </row>
    <row r="9824">
      <c r="A9824" s="1">
        <v>1003954.0</v>
      </c>
      <c r="B9824" s="1">
        <v>0.0</v>
      </c>
      <c r="C9824" s="4">
        <v>1023003.0</v>
      </c>
      <c r="D9824" s="4">
        <v>0.0</v>
      </c>
      <c r="E9824" s="4"/>
      <c r="F9824" s="4"/>
      <c r="G9824" s="4"/>
    </row>
    <row r="9825">
      <c r="A9825" s="1">
        <v>1007752.0</v>
      </c>
      <c r="B9825" s="1">
        <v>0.0</v>
      </c>
      <c r="C9825" s="4">
        <v>1014447.0</v>
      </c>
      <c r="D9825" s="4">
        <v>0.0</v>
      </c>
      <c r="E9825" s="4"/>
      <c r="F9825" s="4"/>
      <c r="G9825" s="4"/>
    </row>
    <row r="9826">
      <c r="A9826" s="1">
        <v>1032993.0</v>
      </c>
      <c r="B9826" s="1">
        <v>0.0</v>
      </c>
      <c r="C9826" s="4">
        <v>1016133.0</v>
      </c>
      <c r="D9826" s="4">
        <v>0.0</v>
      </c>
      <c r="E9826" s="4"/>
      <c r="F9826" s="4"/>
      <c r="G9826" s="4"/>
    </row>
    <row r="9827">
      <c r="A9827" s="1">
        <v>1004122.0</v>
      </c>
      <c r="B9827" s="1">
        <v>0.0</v>
      </c>
      <c r="C9827" s="4">
        <v>1001688.0</v>
      </c>
      <c r="D9827" s="4">
        <v>0.0</v>
      </c>
      <c r="E9827" s="4"/>
      <c r="F9827" s="4"/>
      <c r="G9827" s="4"/>
    </row>
    <row r="9828">
      <c r="A9828" s="1">
        <v>1025946.0</v>
      </c>
      <c r="B9828" s="1">
        <v>0.0</v>
      </c>
      <c r="C9828" s="4">
        <v>1018618.0</v>
      </c>
      <c r="D9828" s="4">
        <v>0.0</v>
      </c>
      <c r="E9828" s="4"/>
      <c r="F9828" s="4"/>
      <c r="G9828" s="4"/>
    </row>
    <row r="9829">
      <c r="A9829" s="1">
        <v>1017001.0</v>
      </c>
      <c r="B9829" s="1">
        <v>0.0</v>
      </c>
      <c r="C9829" s="4">
        <v>1012269.0</v>
      </c>
      <c r="D9829" s="4">
        <v>0.0</v>
      </c>
      <c r="E9829" s="4"/>
      <c r="F9829" s="4"/>
      <c r="G9829" s="4"/>
    </row>
    <row r="9830">
      <c r="A9830" s="1">
        <v>1018414.0</v>
      </c>
      <c r="B9830" s="1">
        <v>0.0</v>
      </c>
      <c r="C9830" s="4">
        <v>1032218.0</v>
      </c>
      <c r="D9830" s="4">
        <v>0.0</v>
      </c>
      <c r="E9830" s="4"/>
      <c r="F9830" s="4"/>
      <c r="G9830" s="4"/>
    </row>
    <row r="9831">
      <c r="A9831" s="1">
        <v>1036355.0</v>
      </c>
      <c r="B9831" s="1">
        <v>0.0</v>
      </c>
      <c r="C9831" s="4">
        <v>1019315.0</v>
      </c>
      <c r="D9831" s="4">
        <v>0.0</v>
      </c>
      <c r="E9831" s="4"/>
      <c r="F9831" s="4"/>
      <c r="G9831" s="4"/>
    </row>
    <row r="9832">
      <c r="A9832" s="1">
        <v>1018313.0</v>
      </c>
      <c r="B9832" s="1">
        <v>0.0</v>
      </c>
      <c r="C9832" s="4">
        <v>1012930.0</v>
      </c>
      <c r="D9832" s="4">
        <v>0.0</v>
      </c>
      <c r="E9832" s="4"/>
      <c r="F9832" s="4"/>
      <c r="G9832" s="4"/>
    </row>
    <row r="9833">
      <c r="A9833" s="1">
        <v>1018793.0</v>
      </c>
      <c r="B9833" s="1">
        <v>0.0</v>
      </c>
      <c r="C9833" s="4">
        <v>1006009.0</v>
      </c>
      <c r="D9833" s="4">
        <v>0.0</v>
      </c>
      <c r="E9833" s="4"/>
      <c r="F9833" s="4"/>
      <c r="G9833" s="4"/>
    </row>
    <row r="9834">
      <c r="A9834" s="1">
        <v>1005086.0</v>
      </c>
      <c r="B9834" s="1">
        <v>0.0</v>
      </c>
      <c r="C9834" s="4">
        <v>1032846.0</v>
      </c>
      <c r="D9834" s="4">
        <v>0.0</v>
      </c>
      <c r="E9834" s="4"/>
      <c r="F9834" s="4"/>
      <c r="G9834" s="4"/>
    </row>
    <row r="9835">
      <c r="A9835" s="1">
        <v>1040712.0</v>
      </c>
      <c r="B9835" s="1">
        <v>0.0</v>
      </c>
      <c r="C9835" s="4">
        <v>1022640.0</v>
      </c>
      <c r="D9835" s="4">
        <v>0.0</v>
      </c>
      <c r="E9835" s="4"/>
      <c r="F9835" s="4"/>
      <c r="G9835" s="4"/>
    </row>
    <row r="9836">
      <c r="A9836" s="1">
        <v>1005522.0</v>
      </c>
      <c r="B9836" s="1">
        <v>0.0</v>
      </c>
      <c r="C9836" s="4">
        <v>1026480.0</v>
      </c>
      <c r="D9836" s="4">
        <v>0.0</v>
      </c>
      <c r="E9836" s="4"/>
      <c r="F9836" s="4"/>
      <c r="G9836" s="4"/>
    </row>
    <row r="9837">
      <c r="A9837" s="1">
        <v>1030232.0</v>
      </c>
      <c r="B9837" s="1">
        <v>0.0</v>
      </c>
      <c r="C9837" s="4">
        <v>1006836.0</v>
      </c>
      <c r="D9837" s="4">
        <v>0.0</v>
      </c>
      <c r="E9837" s="4"/>
      <c r="F9837" s="4"/>
      <c r="G9837" s="4"/>
    </row>
    <row r="9838">
      <c r="A9838" s="1">
        <v>1003395.0</v>
      </c>
      <c r="B9838" s="1">
        <v>102.44</v>
      </c>
      <c r="C9838" s="4">
        <v>1016739.0</v>
      </c>
      <c r="D9838" s="4">
        <v>0.0</v>
      </c>
      <c r="E9838" s="4"/>
      <c r="F9838" s="4"/>
      <c r="G9838" s="4"/>
    </row>
    <row r="9839">
      <c r="A9839" s="1">
        <v>1011385.0</v>
      </c>
      <c r="B9839" s="1">
        <v>0.0</v>
      </c>
      <c r="C9839" s="4">
        <v>1004312.0</v>
      </c>
      <c r="D9839" s="4">
        <v>0.0</v>
      </c>
      <c r="E9839" s="4"/>
      <c r="F9839" s="4"/>
      <c r="G9839" s="4"/>
    </row>
    <row r="9840">
      <c r="A9840" s="1">
        <v>1030151.0</v>
      </c>
      <c r="B9840" s="1">
        <v>0.0</v>
      </c>
      <c r="C9840" s="4">
        <v>1036874.0</v>
      </c>
      <c r="D9840" s="4">
        <v>0.0</v>
      </c>
      <c r="E9840" s="4"/>
      <c r="F9840" s="4"/>
      <c r="G9840" s="4"/>
    </row>
    <row r="9841">
      <c r="A9841" s="1">
        <v>1001561.0</v>
      </c>
      <c r="B9841" s="1">
        <v>0.0</v>
      </c>
      <c r="C9841" s="4">
        <v>1032485.0</v>
      </c>
      <c r="D9841" s="4">
        <v>0.0</v>
      </c>
      <c r="E9841" s="4"/>
      <c r="F9841" s="4"/>
      <c r="G9841" s="4"/>
    </row>
    <row r="9842">
      <c r="A9842" s="1">
        <v>1041810.0</v>
      </c>
      <c r="B9842" s="1">
        <v>0.0</v>
      </c>
      <c r="C9842" s="4">
        <v>1026728.0</v>
      </c>
      <c r="D9842" s="4">
        <v>0.0</v>
      </c>
      <c r="E9842" s="4"/>
      <c r="F9842" s="4"/>
      <c r="G9842" s="4"/>
    </row>
    <row r="9843">
      <c r="A9843" s="1">
        <v>1021409.0</v>
      </c>
      <c r="B9843" s="1">
        <v>0.0</v>
      </c>
      <c r="C9843" s="4">
        <v>1004794.0</v>
      </c>
      <c r="D9843" s="4">
        <v>0.0</v>
      </c>
      <c r="E9843" s="4"/>
      <c r="F9843" s="4"/>
      <c r="G9843" s="4"/>
    </row>
    <row r="9844">
      <c r="A9844" s="1">
        <v>1006345.0</v>
      </c>
      <c r="B9844" s="1">
        <v>0.0</v>
      </c>
      <c r="C9844" s="4">
        <v>1000694.0</v>
      </c>
      <c r="D9844" s="4">
        <v>0.0</v>
      </c>
      <c r="E9844" s="4"/>
      <c r="F9844" s="4"/>
      <c r="G9844" s="4"/>
    </row>
    <row r="9845">
      <c r="A9845" s="1">
        <v>1028824.0</v>
      </c>
      <c r="B9845" s="1">
        <v>0.0</v>
      </c>
      <c r="C9845" s="4">
        <v>1032404.0</v>
      </c>
      <c r="D9845" s="4">
        <v>0.0</v>
      </c>
      <c r="E9845" s="4"/>
      <c r="F9845" s="4"/>
      <c r="G9845" s="4"/>
    </row>
    <row r="9846">
      <c r="A9846" s="1">
        <v>1040002.0</v>
      </c>
      <c r="B9846" s="1">
        <v>0.0</v>
      </c>
      <c r="C9846" s="4">
        <v>1003440.0</v>
      </c>
      <c r="D9846" s="4">
        <v>172.96</v>
      </c>
      <c r="E9846" s="4"/>
      <c r="F9846" s="4"/>
      <c r="G9846" s="4"/>
    </row>
    <row r="9847">
      <c r="A9847" s="1">
        <v>1008214.0</v>
      </c>
      <c r="B9847" s="1">
        <v>0.0</v>
      </c>
      <c r="C9847" s="4">
        <v>1016407.0</v>
      </c>
      <c r="D9847" s="4">
        <v>0.0</v>
      </c>
      <c r="E9847" s="4"/>
      <c r="F9847" s="4"/>
      <c r="G9847" s="4"/>
    </row>
    <row r="9848">
      <c r="A9848" s="1">
        <v>1018134.0</v>
      </c>
      <c r="B9848" s="1">
        <v>20.87</v>
      </c>
      <c r="C9848" s="4">
        <v>1013676.0</v>
      </c>
      <c r="D9848" s="4">
        <v>0.0</v>
      </c>
      <c r="E9848" s="4"/>
      <c r="F9848" s="4"/>
      <c r="G9848" s="4"/>
    </row>
    <row r="9849">
      <c r="A9849" s="1">
        <v>1020158.0</v>
      </c>
      <c r="B9849" s="1">
        <v>0.0</v>
      </c>
      <c r="C9849" s="4">
        <v>1028782.0</v>
      </c>
      <c r="D9849" s="4">
        <v>17.38</v>
      </c>
      <c r="E9849" s="4"/>
      <c r="F9849" s="4"/>
      <c r="G9849" s="4"/>
    </row>
    <row r="9850">
      <c r="A9850" s="1">
        <v>1004106.0</v>
      </c>
      <c r="B9850" s="1">
        <v>49.55</v>
      </c>
      <c r="C9850" s="4">
        <v>1036492.0</v>
      </c>
      <c r="D9850" s="4">
        <v>0.0</v>
      </c>
      <c r="E9850" s="4"/>
      <c r="F9850" s="4"/>
      <c r="G9850" s="4"/>
    </row>
    <row r="9851">
      <c r="A9851" s="1">
        <v>1035349.0</v>
      </c>
      <c r="B9851" s="1">
        <v>0.0</v>
      </c>
      <c r="C9851" s="4">
        <v>1004488.0</v>
      </c>
      <c r="D9851" s="4">
        <v>0.0</v>
      </c>
      <c r="E9851" s="4"/>
      <c r="F9851" s="4"/>
      <c r="G9851" s="4"/>
    </row>
    <row r="9852">
      <c r="A9852" s="1">
        <v>1031984.0</v>
      </c>
      <c r="B9852" s="1">
        <v>0.0</v>
      </c>
      <c r="C9852" s="4">
        <v>1025542.0</v>
      </c>
      <c r="D9852" s="4">
        <v>0.0</v>
      </c>
      <c r="E9852" s="4"/>
      <c r="F9852" s="4"/>
      <c r="G9852" s="4"/>
    </row>
    <row r="9853">
      <c r="A9853" s="1">
        <v>1037477.0</v>
      </c>
      <c r="B9853" s="1">
        <v>0.0</v>
      </c>
      <c r="C9853" s="4">
        <v>1034340.0</v>
      </c>
      <c r="D9853" s="4">
        <v>0.0</v>
      </c>
      <c r="E9853" s="4"/>
      <c r="F9853" s="4"/>
      <c r="G9853" s="4"/>
    </row>
    <row r="9854">
      <c r="A9854" s="1">
        <v>1033774.0</v>
      </c>
      <c r="B9854" s="1">
        <v>0.0</v>
      </c>
      <c r="C9854" s="4">
        <v>1011793.0</v>
      </c>
      <c r="D9854" s="4">
        <v>0.0</v>
      </c>
      <c r="E9854" s="4"/>
      <c r="F9854" s="4"/>
      <c r="G9854" s="4"/>
    </row>
    <row r="9855">
      <c r="A9855" s="1">
        <v>1029197.0</v>
      </c>
      <c r="B9855" s="1">
        <v>0.0</v>
      </c>
      <c r="C9855" s="4">
        <v>1019613.0</v>
      </c>
      <c r="D9855" s="4">
        <v>0.0</v>
      </c>
      <c r="E9855" s="4"/>
      <c r="F9855" s="4"/>
      <c r="G9855" s="4"/>
    </row>
    <row r="9856">
      <c r="A9856" s="1">
        <v>1009092.0</v>
      </c>
      <c r="B9856" s="1">
        <v>0.0</v>
      </c>
      <c r="C9856" s="4">
        <v>1013883.0</v>
      </c>
      <c r="D9856" s="4">
        <v>0.0</v>
      </c>
      <c r="E9856" s="4"/>
      <c r="F9856" s="4"/>
      <c r="G9856" s="4"/>
    </row>
    <row r="9857">
      <c r="A9857" s="1">
        <v>1005062.0</v>
      </c>
      <c r="B9857" s="1">
        <v>0.0</v>
      </c>
      <c r="C9857" s="4">
        <v>1014939.0</v>
      </c>
      <c r="D9857" s="4">
        <v>0.0</v>
      </c>
      <c r="E9857" s="4"/>
      <c r="F9857" s="4"/>
      <c r="G9857" s="4"/>
    </row>
    <row r="9858">
      <c r="A9858" s="1">
        <v>1036064.0</v>
      </c>
      <c r="B9858" s="1">
        <v>0.0</v>
      </c>
      <c r="C9858" s="4">
        <v>1014670.0</v>
      </c>
      <c r="D9858" s="4">
        <v>0.0</v>
      </c>
      <c r="E9858" s="4"/>
      <c r="F9858" s="4"/>
      <c r="G9858" s="4"/>
    </row>
    <row r="9859">
      <c r="A9859" s="1">
        <v>1014998.0</v>
      </c>
      <c r="B9859" s="1">
        <v>0.0</v>
      </c>
      <c r="C9859" s="4">
        <v>1004632.0</v>
      </c>
      <c r="D9859" s="4">
        <v>0.0</v>
      </c>
      <c r="E9859" s="4"/>
      <c r="F9859" s="4"/>
      <c r="G9859" s="4"/>
    </row>
    <row r="9860">
      <c r="A9860" s="1">
        <v>1024163.0</v>
      </c>
      <c r="B9860" s="1">
        <v>0.0</v>
      </c>
      <c r="C9860" s="4">
        <v>1041766.0</v>
      </c>
      <c r="D9860" s="4">
        <v>0.0</v>
      </c>
      <c r="E9860" s="4"/>
      <c r="F9860" s="4"/>
      <c r="G9860" s="4"/>
    </row>
    <row r="9861">
      <c r="A9861" s="1">
        <v>1017584.0</v>
      </c>
      <c r="B9861" s="1">
        <v>51.78</v>
      </c>
      <c r="C9861" s="4">
        <v>1001485.0</v>
      </c>
      <c r="D9861" s="4">
        <v>0.0</v>
      </c>
      <c r="E9861" s="4"/>
      <c r="F9861" s="4"/>
      <c r="G9861" s="4"/>
    </row>
    <row r="9862">
      <c r="A9862" s="1">
        <v>1020163.0</v>
      </c>
      <c r="B9862" s="1">
        <v>0.0</v>
      </c>
      <c r="C9862" s="4">
        <v>1033334.0</v>
      </c>
      <c r="D9862" s="4">
        <v>0.0</v>
      </c>
      <c r="E9862" s="4"/>
      <c r="F9862" s="4"/>
      <c r="G9862" s="4"/>
    </row>
    <row r="9863">
      <c r="A9863" s="1">
        <v>1009918.0</v>
      </c>
      <c r="B9863" s="1">
        <v>0.0</v>
      </c>
      <c r="C9863" s="4">
        <v>1001819.0</v>
      </c>
      <c r="D9863" s="4">
        <v>0.0</v>
      </c>
      <c r="E9863" s="4"/>
      <c r="F9863" s="4"/>
      <c r="G9863" s="4"/>
    </row>
    <row r="9864">
      <c r="A9864" s="1">
        <v>1030258.0</v>
      </c>
      <c r="B9864" s="1">
        <v>0.0</v>
      </c>
      <c r="C9864" s="4">
        <v>1031016.0</v>
      </c>
      <c r="D9864" s="4">
        <v>0.0</v>
      </c>
      <c r="E9864" s="4"/>
      <c r="F9864" s="4"/>
      <c r="G9864" s="4"/>
    </row>
    <row r="9865">
      <c r="A9865" s="1">
        <v>1026501.0</v>
      </c>
      <c r="B9865" s="1">
        <v>0.0</v>
      </c>
      <c r="C9865" s="4">
        <v>1018715.0</v>
      </c>
      <c r="D9865" s="4">
        <v>0.0</v>
      </c>
      <c r="E9865" s="4"/>
      <c r="F9865" s="4"/>
      <c r="G9865" s="4"/>
    </row>
    <row r="9866">
      <c r="A9866" s="1">
        <v>1025822.0</v>
      </c>
      <c r="B9866" s="1">
        <v>0.0</v>
      </c>
      <c r="C9866" s="4">
        <v>1039194.0</v>
      </c>
      <c r="D9866" s="4">
        <v>0.0</v>
      </c>
      <c r="E9866" s="4"/>
      <c r="F9866" s="4"/>
      <c r="G9866" s="4"/>
    </row>
    <row r="9867">
      <c r="A9867" s="1">
        <v>1019192.0</v>
      </c>
      <c r="B9867" s="1">
        <v>0.0</v>
      </c>
      <c r="C9867" s="4">
        <v>1024357.0</v>
      </c>
      <c r="D9867" s="4">
        <v>0.0</v>
      </c>
      <c r="E9867" s="4"/>
      <c r="F9867" s="4"/>
      <c r="G9867" s="4"/>
    </row>
    <row r="9868">
      <c r="A9868" s="1">
        <v>1003549.0</v>
      </c>
      <c r="B9868" s="1">
        <v>0.0</v>
      </c>
      <c r="C9868" s="4">
        <v>1022879.0</v>
      </c>
      <c r="D9868" s="4">
        <v>0.0</v>
      </c>
      <c r="E9868" s="4"/>
      <c r="F9868" s="4"/>
      <c r="G9868" s="4"/>
    </row>
    <row r="9869">
      <c r="A9869" s="1">
        <v>1015097.0</v>
      </c>
      <c r="B9869" s="1">
        <v>0.0</v>
      </c>
      <c r="C9869" s="4">
        <v>1010767.0</v>
      </c>
      <c r="D9869" s="4">
        <v>0.0</v>
      </c>
      <c r="E9869" s="4"/>
      <c r="F9869" s="4"/>
      <c r="G9869" s="4"/>
    </row>
    <row r="9870">
      <c r="A9870" s="1">
        <v>1008099.0</v>
      </c>
      <c r="B9870" s="1">
        <v>0.0</v>
      </c>
      <c r="C9870" s="4">
        <v>1032321.0</v>
      </c>
      <c r="D9870" s="4">
        <v>0.0</v>
      </c>
      <c r="E9870" s="4"/>
      <c r="F9870" s="4"/>
      <c r="G9870" s="4"/>
    </row>
    <row r="9871">
      <c r="A9871" s="1">
        <v>1030747.0</v>
      </c>
      <c r="B9871" s="1">
        <v>0.0</v>
      </c>
      <c r="C9871" s="4">
        <v>1027387.0</v>
      </c>
      <c r="D9871" s="4">
        <v>0.0</v>
      </c>
      <c r="E9871" s="4"/>
      <c r="F9871" s="4"/>
      <c r="G9871" s="4"/>
    </row>
    <row r="9872">
      <c r="A9872" s="1">
        <v>1029079.0</v>
      </c>
      <c r="B9872" s="1">
        <v>0.0</v>
      </c>
      <c r="C9872" s="4">
        <v>1026455.0</v>
      </c>
      <c r="D9872" s="4">
        <v>0.0</v>
      </c>
      <c r="E9872" s="4"/>
      <c r="F9872" s="4"/>
      <c r="G9872" s="4"/>
    </row>
    <row r="9873">
      <c r="A9873" s="1">
        <v>1019457.0</v>
      </c>
      <c r="B9873" s="1">
        <v>0.0</v>
      </c>
      <c r="C9873" s="4">
        <v>1005485.0</v>
      </c>
      <c r="D9873" s="4">
        <v>0.0</v>
      </c>
      <c r="E9873" s="4"/>
      <c r="F9873" s="4"/>
      <c r="G9873" s="4"/>
    </row>
    <row r="9874">
      <c r="A9874" s="1">
        <v>1012211.0</v>
      </c>
      <c r="B9874" s="1">
        <v>0.0</v>
      </c>
      <c r="C9874" s="4">
        <v>1007566.0</v>
      </c>
      <c r="D9874" s="4">
        <v>41.8</v>
      </c>
      <c r="E9874" s="4"/>
      <c r="F9874" s="4"/>
      <c r="G9874" s="4"/>
    </row>
    <row r="9875">
      <c r="A9875" s="1">
        <v>1036964.0</v>
      </c>
      <c r="B9875" s="1">
        <v>0.0</v>
      </c>
      <c r="C9875" s="4">
        <v>1025143.0</v>
      </c>
      <c r="D9875" s="4">
        <v>0.0</v>
      </c>
      <c r="E9875" s="4"/>
      <c r="F9875" s="4"/>
      <c r="G9875" s="4"/>
    </row>
    <row r="9876">
      <c r="A9876" s="1">
        <v>1019009.0</v>
      </c>
      <c r="B9876" s="1">
        <v>0.0</v>
      </c>
      <c r="C9876" s="4">
        <v>1037342.0</v>
      </c>
      <c r="D9876" s="4">
        <v>0.0</v>
      </c>
      <c r="E9876" s="4"/>
      <c r="F9876" s="4"/>
      <c r="G9876" s="4"/>
    </row>
    <row r="9877">
      <c r="A9877" s="1">
        <v>1016721.0</v>
      </c>
      <c r="B9877" s="1">
        <v>0.0</v>
      </c>
      <c r="C9877" s="4">
        <v>1033670.0</v>
      </c>
      <c r="D9877" s="4">
        <v>0.0</v>
      </c>
      <c r="E9877" s="4"/>
      <c r="F9877" s="4"/>
      <c r="G9877" s="4"/>
    </row>
    <row r="9878">
      <c r="A9878" s="1">
        <v>1011939.0</v>
      </c>
      <c r="B9878" s="1">
        <v>0.0</v>
      </c>
      <c r="C9878" s="4">
        <v>1032624.0</v>
      </c>
      <c r="D9878" s="4">
        <v>0.0</v>
      </c>
      <c r="E9878" s="4"/>
      <c r="F9878" s="4"/>
      <c r="G9878" s="4"/>
    </row>
    <row r="9879">
      <c r="A9879" s="1">
        <v>1014020.0</v>
      </c>
      <c r="B9879" s="1">
        <v>0.0</v>
      </c>
      <c r="C9879" s="4">
        <v>1015048.0</v>
      </c>
      <c r="D9879" s="4">
        <v>0.0</v>
      </c>
      <c r="E9879" s="4"/>
      <c r="F9879" s="4"/>
      <c r="G9879" s="4"/>
    </row>
    <row r="9880">
      <c r="A9880" s="1">
        <v>1002507.0</v>
      </c>
      <c r="B9880" s="1">
        <v>0.0</v>
      </c>
      <c r="C9880" s="4">
        <v>1002372.0</v>
      </c>
      <c r="D9880" s="4">
        <v>0.0</v>
      </c>
      <c r="E9880" s="4"/>
      <c r="F9880" s="4"/>
      <c r="G9880" s="4"/>
    </row>
    <row r="9881">
      <c r="A9881" s="1">
        <v>1010341.0</v>
      </c>
      <c r="B9881" s="1">
        <v>0.0</v>
      </c>
      <c r="C9881" s="4">
        <v>1019803.0</v>
      </c>
      <c r="D9881" s="4">
        <v>0.0</v>
      </c>
      <c r="E9881" s="4"/>
      <c r="F9881" s="4"/>
      <c r="G9881" s="4"/>
    </row>
    <row r="9882">
      <c r="A9882" s="1">
        <v>1007854.0</v>
      </c>
      <c r="B9882" s="1">
        <v>0.0</v>
      </c>
      <c r="C9882" s="4">
        <v>1033562.0</v>
      </c>
      <c r="D9882" s="4">
        <v>0.0</v>
      </c>
      <c r="E9882" s="4"/>
      <c r="F9882" s="4"/>
      <c r="G9882" s="4"/>
    </row>
    <row r="9883">
      <c r="A9883" s="1">
        <v>1039254.0</v>
      </c>
      <c r="B9883" s="1">
        <v>0.0</v>
      </c>
      <c r="C9883" s="4">
        <v>1016951.0</v>
      </c>
      <c r="D9883" s="4">
        <v>0.0</v>
      </c>
      <c r="E9883" s="4"/>
      <c r="F9883" s="4"/>
      <c r="G9883" s="4"/>
    </row>
    <row r="9884">
      <c r="A9884" s="1">
        <v>1035823.0</v>
      </c>
      <c r="B9884" s="1">
        <v>0.0</v>
      </c>
      <c r="C9884" s="4">
        <v>1014113.0</v>
      </c>
      <c r="D9884" s="4">
        <v>0.0</v>
      </c>
      <c r="E9884" s="4"/>
      <c r="F9884" s="4"/>
      <c r="G9884" s="4"/>
    </row>
    <row r="9885">
      <c r="A9885" s="1">
        <v>1034856.0</v>
      </c>
      <c r="B9885" s="1">
        <v>0.0</v>
      </c>
      <c r="C9885" s="4">
        <v>1039318.0</v>
      </c>
      <c r="D9885" s="4">
        <v>0.0</v>
      </c>
      <c r="E9885" s="4"/>
      <c r="F9885" s="4"/>
      <c r="G9885" s="4"/>
    </row>
    <row r="9886">
      <c r="A9886" s="1">
        <v>1009588.0</v>
      </c>
      <c r="B9886" s="1">
        <v>0.0</v>
      </c>
      <c r="C9886" s="4">
        <v>1032717.0</v>
      </c>
      <c r="D9886" s="4">
        <v>0.0</v>
      </c>
      <c r="E9886" s="4"/>
      <c r="F9886" s="4"/>
      <c r="G9886" s="4"/>
    </row>
    <row r="9887">
      <c r="A9887" s="1">
        <v>1031321.0</v>
      </c>
      <c r="B9887" s="1">
        <v>0.0</v>
      </c>
      <c r="C9887" s="4">
        <v>1026053.0</v>
      </c>
      <c r="D9887" s="4">
        <v>0.0</v>
      </c>
      <c r="E9887" s="4"/>
      <c r="F9887" s="4"/>
      <c r="G9887" s="4"/>
    </row>
    <row r="9888">
      <c r="A9888" s="1">
        <v>1010253.0</v>
      </c>
      <c r="B9888" s="1">
        <v>0.0</v>
      </c>
      <c r="C9888" s="4">
        <v>1019090.0</v>
      </c>
      <c r="D9888" s="4">
        <v>0.0</v>
      </c>
      <c r="E9888" s="4"/>
      <c r="F9888" s="4"/>
      <c r="G9888" s="4"/>
    </row>
    <row r="9889">
      <c r="A9889" s="1">
        <v>1040975.0</v>
      </c>
      <c r="B9889" s="1">
        <v>0.0</v>
      </c>
      <c r="C9889" s="4">
        <v>1041168.0</v>
      </c>
      <c r="D9889" s="4">
        <v>0.0</v>
      </c>
      <c r="E9889" s="4"/>
      <c r="F9889" s="4"/>
      <c r="G9889" s="4"/>
    </row>
    <row r="9890">
      <c r="A9890" s="1">
        <v>1022383.0</v>
      </c>
      <c r="B9890" s="1">
        <v>0.0</v>
      </c>
      <c r="C9890" s="4">
        <v>1025270.0</v>
      </c>
      <c r="D9890" s="4">
        <v>0.0</v>
      </c>
      <c r="E9890" s="4"/>
      <c r="F9890" s="4"/>
      <c r="G9890" s="4"/>
    </row>
    <row r="9891">
      <c r="A9891" s="1">
        <v>1028014.0</v>
      </c>
      <c r="B9891" s="1">
        <v>0.0</v>
      </c>
      <c r="C9891" s="4">
        <v>1003702.0</v>
      </c>
      <c r="D9891" s="4">
        <v>0.0</v>
      </c>
      <c r="E9891" s="4"/>
      <c r="F9891" s="4"/>
      <c r="G9891" s="4"/>
    </row>
    <row r="9892">
      <c r="A9892" s="1">
        <v>1025816.0</v>
      </c>
      <c r="B9892" s="1">
        <v>0.0</v>
      </c>
      <c r="C9892" s="4">
        <v>1038808.0</v>
      </c>
      <c r="D9892" s="4">
        <v>0.0</v>
      </c>
      <c r="E9892" s="4"/>
      <c r="F9892" s="4"/>
      <c r="G9892" s="4"/>
    </row>
    <row r="9893">
      <c r="A9893" s="1">
        <v>1009248.0</v>
      </c>
      <c r="B9893" s="1">
        <v>0.0</v>
      </c>
      <c r="C9893" s="4">
        <v>1019837.0</v>
      </c>
      <c r="D9893" s="4">
        <v>0.0</v>
      </c>
      <c r="E9893" s="4"/>
      <c r="F9893" s="4"/>
      <c r="G9893" s="4"/>
    </row>
    <row r="9894">
      <c r="A9894" s="1">
        <v>1033865.0</v>
      </c>
      <c r="B9894" s="1">
        <v>0.0</v>
      </c>
      <c r="C9894" s="4">
        <v>1017225.0</v>
      </c>
      <c r="D9894" s="4">
        <v>0.0</v>
      </c>
      <c r="E9894" s="4"/>
      <c r="F9894" s="4"/>
      <c r="G9894" s="4"/>
    </row>
    <row r="9895">
      <c r="A9895" s="1">
        <v>1041683.0</v>
      </c>
      <c r="B9895" s="1">
        <v>0.0</v>
      </c>
      <c r="C9895" s="4">
        <v>1030088.0</v>
      </c>
      <c r="D9895" s="4">
        <v>0.0</v>
      </c>
      <c r="E9895" s="4"/>
      <c r="F9895" s="4"/>
      <c r="G9895" s="4"/>
    </row>
    <row r="9896">
      <c r="A9896" s="1">
        <v>1008068.0</v>
      </c>
      <c r="B9896" s="1">
        <v>0.0</v>
      </c>
      <c r="C9896" s="4">
        <v>1033710.0</v>
      </c>
      <c r="D9896" s="4">
        <v>27.56</v>
      </c>
      <c r="E9896" s="4"/>
      <c r="F9896" s="4"/>
      <c r="G9896" s="4"/>
    </row>
    <row r="9897">
      <c r="A9897" s="1">
        <v>1034782.0</v>
      </c>
      <c r="B9897" s="1">
        <v>0.0</v>
      </c>
      <c r="C9897" s="4">
        <v>1021274.0</v>
      </c>
      <c r="D9897" s="4">
        <v>0.0</v>
      </c>
      <c r="E9897" s="4"/>
      <c r="F9897" s="4"/>
      <c r="G9897" s="4"/>
    </row>
    <row r="9898">
      <c r="A9898" s="1">
        <v>1038993.0</v>
      </c>
      <c r="B9898" s="1">
        <v>0.0</v>
      </c>
      <c r="C9898" s="4">
        <v>1039805.0</v>
      </c>
      <c r="D9898" s="4">
        <v>0.0</v>
      </c>
      <c r="E9898" s="4"/>
      <c r="F9898" s="4"/>
      <c r="G9898" s="4"/>
    </row>
    <row r="9899">
      <c r="A9899" s="1">
        <v>1026315.0</v>
      </c>
      <c r="B9899" s="1">
        <v>0.0</v>
      </c>
      <c r="C9899" s="4">
        <v>1028663.0</v>
      </c>
      <c r="D9899" s="4">
        <v>0.0</v>
      </c>
      <c r="E9899" s="4"/>
      <c r="F9899" s="4"/>
      <c r="G9899" s="4"/>
    </row>
    <row r="9900">
      <c r="A9900" s="1">
        <v>1040660.0</v>
      </c>
      <c r="B9900" s="1">
        <v>85.88</v>
      </c>
      <c r="C9900" s="4">
        <v>1029517.0</v>
      </c>
      <c r="D9900" s="4">
        <v>0.0</v>
      </c>
      <c r="E9900" s="4"/>
      <c r="F9900" s="4"/>
      <c r="G9900" s="4"/>
    </row>
    <row r="9901">
      <c r="A9901" s="1">
        <v>1041188.0</v>
      </c>
      <c r="B9901" s="1">
        <v>0.0</v>
      </c>
      <c r="C9901" s="4">
        <v>1016527.0</v>
      </c>
      <c r="D9901" s="4">
        <v>0.0</v>
      </c>
      <c r="E9901" s="4"/>
      <c r="F9901" s="4"/>
      <c r="G9901" s="4"/>
    </row>
    <row r="9902">
      <c r="A9902" s="1">
        <v>1027697.0</v>
      </c>
      <c r="B9902" s="1">
        <v>0.0</v>
      </c>
      <c r="C9902" s="4">
        <v>1016909.0</v>
      </c>
      <c r="D9902" s="4">
        <v>0.0</v>
      </c>
      <c r="E9902" s="4"/>
      <c r="F9902" s="4"/>
      <c r="G9902" s="4"/>
    </row>
    <row r="9903">
      <c r="A9903" s="1">
        <v>1020553.0</v>
      </c>
      <c r="B9903" s="1">
        <v>0.0</v>
      </c>
      <c r="C9903" s="4">
        <v>1041054.0</v>
      </c>
      <c r="D9903" s="4">
        <v>0.0</v>
      </c>
      <c r="E9903" s="4"/>
      <c r="F9903" s="4"/>
      <c r="G9903" s="4"/>
    </row>
    <row r="9904">
      <c r="A9904" s="1">
        <v>1004694.0</v>
      </c>
      <c r="B9904" s="1">
        <v>0.0</v>
      </c>
      <c r="C9904" s="4">
        <v>1038666.0</v>
      </c>
      <c r="D9904" s="4">
        <v>0.0</v>
      </c>
      <c r="E9904" s="4"/>
      <c r="F9904" s="4"/>
      <c r="G9904" s="4"/>
    </row>
    <row r="9905">
      <c r="A9905" s="1">
        <v>1003044.0</v>
      </c>
      <c r="B9905" s="1">
        <v>0.0</v>
      </c>
      <c r="C9905" s="4">
        <v>1012915.0</v>
      </c>
      <c r="D9905" s="4">
        <v>0.0</v>
      </c>
      <c r="E9905" s="4"/>
      <c r="F9905" s="4"/>
      <c r="G9905" s="4"/>
    </row>
    <row r="9906">
      <c r="A9906" s="1">
        <v>1018266.0</v>
      </c>
      <c r="B9906" s="1">
        <v>0.0</v>
      </c>
      <c r="C9906" s="4">
        <v>1003792.0</v>
      </c>
      <c r="D9906" s="4">
        <v>0.0</v>
      </c>
      <c r="E9906" s="4"/>
      <c r="F9906" s="4"/>
      <c r="G9906" s="4"/>
    </row>
    <row r="9907">
      <c r="A9907" s="1">
        <v>1041160.0</v>
      </c>
      <c r="B9907" s="1">
        <v>0.0</v>
      </c>
      <c r="C9907" s="4">
        <v>1007567.0</v>
      </c>
      <c r="D9907" s="4">
        <v>0.0</v>
      </c>
      <c r="E9907" s="4"/>
      <c r="F9907" s="4"/>
      <c r="G9907" s="4"/>
    </row>
    <row r="9908">
      <c r="A9908" s="1">
        <v>1003842.0</v>
      </c>
      <c r="B9908" s="1">
        <v>0.0</v>
      </c>
      <c r="C9908" s="4">
        <v>1039152.0</v>
      </c>
      <c r="D9908" s="4">
        <v>0.0</v>
      </c>
      <c r="E9908" s="4"/>
      <c r="F9908" s="4"/>
      <c r="G9908" s="4"/>
    </row>
    <row r="9909">
      <c r="A9909" s="1">
        <v>1001152.0</v>
      </c>
      <c r="B9909" s="1">
        <v>0.0</v>
      </c>
      <c r="C9909" s="4">
        <v>1026813.0</v>
      </c>
      <c r="D9909" s="4">
        <v>0.0</v>
      </c>
      <c r="E9909" s="4"/>
      <c r="F9909" s="4"/>
      <c r="G9909" s="4"/>
    </row>
    <row r="9910">
      <c r="A9910" s="1">
        <v>1035402.0</v>
      </c>
      <c r="B9910" s="1">
        <v>0.0</v>
      </c>
      <c r="C9910" s="4">
        <v>1028538.0</v>
      </c>
      <c r="D9910" s="4">
        <v>0.0</v>
      </c>
      <c r="E9910" s="4"/>
      <c r="F9910" s="4"/>
      <c r="G9910" s="4"/>
    </row>
    <row r="9911">
      <c r="A9911" s="1">
        <v>1026101.0</v>
      </c>
      <c r="B9911" s="1">
        <v>0.0</v>
      </c>
      <c r="C9911" s="4">
        <v>1040052.0</v>
      </c>
      <c r="D9911" s="4">
        <v>0.0</v>
      </c>
      <c r="E9911" s="4"/>
      <c r="F9911" s="4"/>
      <c r="G9911" s="4"/>
    </row>
    <row r="9912">
      <c r="A9912" s="1">
        <v>1008990.0</v>
      </c>
      <c r="B9912" s="1">
        <v>0.0</v>
      </c>
      <c r="C9912" s="4">
        <v>1003878.0</v>
      </c>
      <c r="D9912" s="4">
        <v>0.0</v>
      </c>
      <c r="E9912" s="4"/>
      <c r="F9912" s="4"/>
      <c r="G9912" s="4"/>
    </row>
    <row r="9913">
      <c r="A9913" s="1">
        <v>1033348.0</v>
      </c>
      <c r="B9913" s="1">
        <v>0.0</v>
      </c>
      <c r="C9913" s="4">
        <v>1001709.0</v>
      </c>
      <c r="D9913" s="4">
        <v>0.0</v>
      </c>
      <c r="E9913" s="4"/>
      <c r="F9913" s="4"/>
      <c r="G9913" s="4"/>
    </row>
    <row r="9914">
      <c r="A9914" s="1">
        <v>1007584.0</v>
      </c>
      <c r="B9914" s="1">
        <v>0.0</v>
      </c>
      <c r="C9914" s="4">
        <v>1020905.0</v>
      </c>
      <c r="D9914" s="4">
        <v>0.0</v>
      </c>
      <c r="E9914" s="4"/>
      <c r="F9914" s="4"/>
      <c r="G9914" s="4"/>
    </row>
    <row r="9915">
      <c r="A9915" s="1">
        <v>1007249.0</v>
      </c>
      <c r="B9915" s="1">
        <v>176.88</v>
      </c>
      <c r="C9915" s="4">
        <v>1008154.0</v>
      </c>
      <c r="D9915" s="4">
        <v>0.0</v>
      </c>
      <c r="E9915" s="4"/>
      <c r="F9915" s="4"/>
      <c r="G9915" s="4"/>
    </row>
    <row r="9916">
      <c r="A9916" s="1">
        <v>1031436.0</v>
      </c>
      <c r="B9916" s="1">
        <v>0.0</v>
      </c>
      <c r="C9916" s="4">
        <v>1005857.0</v>
      </c>
      <c r="D9916" s="4">
        <v>0.0</v>
      </c>
      <c r="E9916" s="4"/>
      <c r="F9916" s="4"/>
      <c r="G9916" s="4"/>
    </row>
    <row r="9917">
      <c r="A9917" s="1">
        <v>1015131.0</v>
      </c>
      <c r="B9917" s="1">
        <v>0.0</v>
      </c>
      <c r="C9917" s="4">
        <v>1012848.0</v>
      </c>
      <c r="D9917" s="4">
        <v>0.0</v>
      </c>
      <c r="E9917" s="4"/>
      <c r="F9917" s="4"/>
      <c r="G9917" s="4"/>
    </row>
    <row r="9918">
      <c r="A9918" s="1">
        <v>1039911.0</v>
      </c>
      <c r="B9918" s="1">
        <v>0.0</v>
      </c>
      <c r="C9918" s="4">
        <v>1008168.0</v>
      </c>
      <c r="D9918" s="4">
        <v>0.0</v>
      </c>
      <c r="E9918" s="4"/>
      <c r="F9918" s="4"/>
      <c r="G9918" s="4"/>
    </row>
    <row r="9919">
      <c r="A9919" s="1">
        <v>1007924.0</v>
      </c>
      <c r="B9919" s="1">
        <v>0.0</v>
      </c>
      <c r="C9919" s="4">
        <v>1029877.0</v>
      </c>
      <c r="D9919" s="4">
        <v>0.0</v>
      </c>
      <c r="E9919" s="4"/>
      <c r="F9919" s="4"/>
      <c r="G9919" s="4"/>
    </row>
    <row r="9920">
      <c r="A9920" s="1">
        <v>1021485.0</v>
      </c>
      <c r="B9920" s="1">
        <v>0.0</v>
      </c>
      <c r="C9920" s="4">
        <v>1006266.0</v>
      </c>
      <c r="D9920" s="4">
        <v>0.0</v>
      </c>
      <c r="E9920" s="4"/>
      <c r="F9920" s="4"/>
      <c r="G9920" s="4"/>
    </row>
    <row r="9921">
      <c r="A9921" s="1">
        <v>1036757.0</v>
      </c>
      <c r="B9921" s="1">
        <v>0.0</v>
      </c>
      <c r="C9921" s="4">
        <v>1025717.0</v>
      </c>
      <c r="D9921" s="4">
        <v>64.39</v>
      </c>
      <c r="E9921" s="4"/>
      <c r="F9921" s="4"/>
      <c r="G9921" s="4"/>
    </row>
    <row r="9922">
      <c r="A9922" s="1">
        <v>1033651.0</v>
      </c>
      <c r="B9922" s="1">
        <v>0.0</v>
      </c>
      <c r="C9922" s="4">
        <v>1013607.0</v>
      </c>
      <c r="D9922" s="4">
        <v>0.0</v>
      </c>
      <c r="E9922" s="4"/>
      <c r="F9922" s="4"/>
      <c r="G9922" s="4"/>
    </row>
    <row r="9923">
      <c r="A9923" s="1">
        <v>1029916.0</v>
      </c>
      <c r="B9923" s="1">
        <v>0.0</v>
      </c>
      <c r="C9923" s="4">
        <v>1032920.0</v>
      </c>
      <c r="D9923" s="4">
        <v>0.0</v>
      </c>
      <c r="E9923" s="4"/>
      <c r="F9923" s="4"/>
      <c r="G9923" s="4"/>
    </row>
    <row r="9924">
      <c r="A9924" s="1">
        <v>1023640.0</v>
      </c>
      <c r="B9924" s="1">
        <v>0.0</v>
      </c>
      <c r="C9924" s="4">
        <v>1040884.0</v>
      </c>
      <c r="D9924" s="4">
        <v>0.0</v>
      </c>
      <c r="E9924" s="4"/>
      <c r="F9924" s="4"/>
      <c r="G9924" s="4"/>
    </row>
    <row r="9925">
      <c r="A9925" s="1">
        <v>1007546.0</v>
      </c>
      <c r="B9925" s="1">
        <v>0.0</v>
      </c>
      <c r="C9925" s="4">
        <v>1020303.0</v>
      </c>
      <c r="D9925" s="4">
        <v>0.0</v>
      </c>
      <c r="E9925" s="4"/>
      <c r="F9925" s="4"/>
      <c r="G9925" s="4"/>
    </row>
    <row r="9926">
      <c r="A9926" s="1">
        <v>1003796.0</v>
      </c>
      <c r="B9926" s="1">
        <v>0.0</v>
      </c>
      <c r="C9926" s="4">
        <v>1006678.0</v>
      </c>
      <c r="D9926" s="4">
        <v>0.0</v>
      </c>
      <c r="E9926" s="4"/>
      <c r="F9926" s="4"/>
      <c r="G9926" s="4"/>
    </row>
    <row r="9927">
      <c r="A9927" s="1">
        <v>1023863.0</v>
      </c>
      <c r="B9927" s="1">
        <v>0.0</v>
      </c>
      <c r="C9927" s="4">
        <v>1018972.0</v>
      </c>
      <c r="D9927" s="4">
        <v>0.0</v>
      </c>
      <c r="E9927" s="4"/>
      <c r="F9927" s="4"/>
      <c r="G9927" s="4"/>
    </row>
    <row r="9928">
      <c r="A9928" s="1">
        <v>1020623.0</v>
      </c>
      <c r="B9928" s="1">
        <v>0.0</v>
      </c>
      <c r="C9928" s="4">
        <v>1038057.0</v>
      </c>
      <c r="D9928" s="4">
        <v>0.0</v>
      </c>
      <c r="E9928" s="4"/>
      <c r="F9928" s="4"/>
      <c r="G9928" s="4"/>
    </row>
    <row r="9929">
      <c r="A9929" s="1">
        <v>1008343.0</v>
      </c>
      <c r="B9929" s="1">
        <v>0.0</v>
      </c>
      <c r="C9929" s="4">
        <v>1006929.0</v>
      </c>
      <c r="D9929" s="4">
        <v>0.0</v>
      </c>
      <c r="E9929" s="4"/>
      <c r="F9929" s="4"/>
      <c r="G9929" s="4"/>
    </row>
    <row r="9930">
      <c r="A9930" s="1">
        <v>1024290.0</v>
      </c>
      <c r="B9930" s="1">
        <v>0.0</v>
      </c>
      <c r="C9930" s="4">
        <v>1026649.0</v>
      </c>
      <c r="D9930" s="4">
        <v>0.0</v>
      </c>
      <c r="E9930" s="4"/>
      <c r="F9930" s="4"/>
      <c r="G9930" s="4"/>
    </row>
    <row r="9931">
      <c r="A9931" s="1">
        <v>1031035.0</v>
      </c>
      <c r="B9931" s="1">
        <v>0.0</v>
      </c>
      <c r="C9931" s="4">
        <v>1016820.0</v>
      </c>
      <c r="D9931" s="4">
        <v>0.0</v>
      </c>
      <c r="E9931" s="4"/>
      <c r="F9931" s="4"/>
      <c r="G9931" s="4"/>
    </row>
    <row r="9932">
      <c r="A9932" s="1">
        <v>1021899.0</v>
      </c>
      <c r="B9932" s="1">
        <v>0.0</v>
      </c>
      <c r="C9932" s="4">
        <v>1013395.0</v>
      </c>
      <c r="D9932" s="4">
        <v>0.0</v>
      </c>
      <c r="E9932" s="4"/>
      <c r="F9932" s="4"/>
      <c r="G9932" s="4"/>
    </row>
    <row r="9933">
      <c r="A9933" s="1">
        <v>1034128.0</v>
      </c>
      <c r="B9933" s="1">
        <v>0.0</v>
      </c>
      <c r="C9933" s="4">
        <v>1003657.0</v>
      </c>
      <c r="D9933" s="4">
        <v>0.0</v>
      </c>
      <c r="E9933" s="4"/>
      <c r="F9933" s="4"/>
      <c r="G9933" s="4"/>
    </row>
    <row r="9934">
      <c r="A9934" s="1">
        <v>1019782.0</v>
      </c>
      <c r="B9934" s="1">
        <v>0.0</v>
      </c>
      <c r="C9934" s="4">
        <v>1002064.0</v>
      </c>
      <c r="D9934" s="4">
        <v>0.0</v>
      </c>
      <c r="E9934" s="4"/>
      <c r="F9934" s="4"/>
      <c r="G9934" s="4"/>
    </row>
    <row r="9935">
      <c r="A9935" s="1">
        <v>1036240.0</v>
      </c>
      <c r="B9935" s="1">
        <v>0.0</v>
      </c>
      <c r="C9935" s="4">
        <v>1021872.0</v>
      </c>
      <c r="D9935" s="4">
        <v>0.0</v>
      </c>
      <c r="E9935" s="4"/>
      <c r="F9935" s="4"/>
      <c r="G9935" s="4"/>
    </row>
    <row r="9936">
      <c r="A9936" s="1">
        <v>1029969.0</v>
      </c>
      <c r="B9936" s="1">
        <v>0.0</v>
      </c>
      <c r="C9936" s="4">
        <v>1004687.0</v>
      </c>
      <c r="D9936" s="4">
        <v>0.0</v>
      </c>
      <c r="E9936" s="4"/>
      <c r="F9936" s="4"/>
      <c r="G9936" s="4"/>
    </row>
    <row r="9937">
      <c r="A9937" s="1">
        <v>1004692.0</v>
      </c>
      <c r="B9937" s="1">
        <v>0.0</v>
      </c>
      <c r="C9937" s="4">
        <v>1031677.0</v>
      </c>
      <c r="D9937" s="4">
        <v>0.0</v>
      </c>
      <c r="E9937" s="4"/>
      <c r="F9937" s="4"/>
      <c r="G9937" s="4"/>
    </row>
    <row r="9938">
      <c r="A9938" s="1">
        <v>1030322.0</v>
      </c>
      <c r="B9938" s="1">
        <v>0.0</v>
      </c>
      <c r="C9938" s="4">
        <v>1027239.0</v>
      </c>
      <c r="D9938" s="4">
        <v>0.0</v>
      </c>
      <c r="E9938" s="4"/>
      <c r="F9938" s="4"/>
      <c r="G9938" s="4"/>
    </row>
    <row r="9939">
      <c r="A9939" s="1">
        <v>1022940.0</v>
      </c>
      <c r="B9939" s="1">
        <v>0.0</v>
      </c>
      <c r="C9939" s="4">
        <v>1033051.0</v>
      </c>
      <c r="D9939" s="4">
        <v>0.0</v>
      </c>
      <c r="E9939" s="4"/>
      <c r="F9939" s="4"/>
      <c r="G9939" s="4"/>
    </row>
    <row r="9940">
      <c r="A9940" s="1">
        <v>1027888.0</v>
      </c>
      <c r="B9940" s="1">
        <v>0.0</v>
      </c>
      <c r="C9940" s="4">
        <v>1019679.0</v>
      </c>
      <c r="D9940" s="4">
        <v>0.0</v>
      </c>
      <c r="E9940" s="4"/>
      <c r="F9940" s="4"/>
      <c r="G9940" s="4"/>
    </row>
    <row r="9941">
      <c r="A9941" s="1">
        <v>1013214.0</v>
      </c>
      <c r="B9941" s="1">
        <v>0.0</v>
      </c>
      <c r="C9941" s="4">
        <v>1041134.0</v>
      </c>
      <c r="D9941" s="4">
        <v>0.0</v>
      </c>
      <c r="E9941" s="4"/>
      <c r="F9941" s="4"/>
      <c r="G9941" s="4"/>
    </row>
    <row r="9942">
      <c r="A9942" s="1">
        <v>1024734.0</v>
      </c>
      <c r="B9942" s="1">
        <v>0.0</v>
      </c>
      <c r="C9942" s="4">
        <v>1033276.0</v>
      </c>
      <c r="D9942" s="4">
        <v>0.0</v>
      </c>
      <c r="E9942" s="4"/>
      <c r="F9942" s="4"/>
      <c r="G9942" s="4"/>
    </row>
    <row r="9943">
      <c r="A9943" s="1">
        <v>1015366.0</v>
      </c>
      <c r="B9943" s="1">
        <v>0.0</v>
      </c>
      <c r="C9943" s="4">
        <v>1005861.0</v>
      </c>
      <c r="D9943" s="4">
        <v>0.0</v>
      </c>
      <c r="E9943" s="4"/>
      <c r="F9943" s="4"/>
      <c r="G9943" s="4"/>
    </row>
    <row r="9944">
      <c r="A9944" s="1">
        <v>1005128.0</v>
      </c>
      <c r="B9944" s="1">
        <v>0.0</v>
      </c>
      <c r="C9944" s="4">
        <v>1037206.0</v>
      </c>
      <c r="D9944" s="4">
        <v>0.0</v>
      </c>
      <c r="E9944" s="4"/>
      <c r="F9944" s="4"/>
      <c r="G9944" s="4"/>
    </row>
    <row r="9945">
      <c r="A9945" s="1">
        <v>1013308.0</v>
      </c>
      <c r="B9945" s="1">
        <v>0.0</v>
      </c>
      <c r="C9945" s="4">
        <v>1036091.0</v>
      </c>
      <c r="D9945" s="4">
        <v>0.0</v>
      </c>
      <c r="E9945" s="4"/>
      <c r="F9945" s="4"/>
      <c r="G9945" s="4"/>
    </row>
    <row r="9946">
      <c r="A9946" s="1">
        <v>1041954.0</v>
      </c>
      <c r="B9946" s="1">
        <v>0.0</v>
      </c>
      <c r="C9946" s="4">
        <v>1008694.0</v>
      </c>
      <c r="D9946" s="4">
        <v>0.0</v>
      </c>
      <c r="E9946" s="4"/>
      <c r="F9946" s="4"/>
      <c r="G9946" s="4"/>
    </row>
    <row r="9947">
      <c r="A9947" s="1">
        <v>1020351.0</v>
      </c>
      <c r="B9947" s="1">
        <v>0.0</v>
      </c>
      <c r="C9947" s="4">
        <v>1000622.0</v>
      </c>
      <c r="D9947" s="4">
        <v>0.0</v>
      </c>
      <c r="E9947" s="4"/>
      <c r="F9947" s="4"/>
      <c r="G9947" s="4"/>
    </row>
    <row r="9948">
      <c r="A9948" s="1">
        <v>1000277.0</v>
      </c>
      <c r="B9948" s="1">
        <v>0.0</v>
      </c>
      <c r="C9948" s="4">
        <v>1004758.0</v>
      </c>
      <c r="D9948" s="4">
        <v>0.0</v>
      </c>
      <c r="E9948" s="4"/>
      <c r="F9948" s="4"/>
      <c r="G9948" s="4"/>
    </row>
    <row r="9949">
      <c r="A9949" s="1">
        <v>1020140.0</v>
      </c>
      <c r="B9949" s="1">
        <v>69.6476047543488</v>
      </c>
      <c r="C9949" s="4">
        <v>1039729.0</v>
      </c>
      <c r="D9949" s="4">
        <v>0.0</v>
      </c>
      <c r="E9949" s="4"/>
      <c r="F9949" s="4"/>
      <c r="G9949" s="4"/>
    </row>
    <row r="9950">
      <c r="A9950" s="1">
        <v>1005696.0</v>
      </c>
      <c r="B9950" s="1">
        <v>0.0</v>
      </c>
      <c r="C9950" s="4">
        <v>1035792.0</v>
      </c>
      <c r="D9950" s="4">
        <v>0.0</v>
      </c>
      <c r="E9950" s="4"/>
      <c r="F9950" s="4"/>
      <c r="G9950" s="4"/>
    </row>
    <row r="9951">
      <c r="A9951" s="1">
        <v>1035712.0</v>
      </c>
      <c r="B9951" s="1">
        <v>0.0</v>
      </c>
      <c r="C9951" s="4">
        <v>1011084.0</v>
      </c>
      <c r="D9951" s="4">
        <v>0.0</v>
      </c>
      <c r="E9951" s="4"/>
      <c r="F9951" s="4"/>
      <c r="G9951" s="4"/>
    </row>
    <row r="9952">
      <c r="A9952" s="1">
        <v>1013711.0</v>
      </c>
      <c r="B9952" s="1">
        <v>0.0</v>
      </c>
      <c r="C9952" s="4">
        <v>1035007.0</v>
      </c>
      <c r="D9952" s="4">
        <v>0.0</v>
      </c>
      <c r="E9952" s="4"/>
      <c r="F9952" s="4"/>
      <c r="G9952" s="4"/>
    </row>
    <row r="9953">
      <c r="A9953" s="1">
        <v>1035765.0</v>
      </c>
      <c r="B9953" s="1">
        <v>0.0</v>
      </c>
      <c r="C9953" s="4">
        <v>1038315.0</v>
      </c>
      <c r="D9953" s="4">
        <v>0.0</v>
      </c>
      <c r="E9953" s="4"/>
      <c r="F9953" s="4"/>
      <c r="G9953" s="4"/>
    </row>
    <row r="9954">
      <c r="A9954" s="1">
        <v>1005976.0</v>
      </c>
      <c r="B9954" s="1">
        <v>0.0</v>
      </c>
      <c r="C9954" s="4">
        <v>1027569.0</v>
      </c>
      <c r="D9954" s="4">
        <v>0.0</v>
      </c>
      <c r="E9954" s="4"/>
      <c r="F9954" s="4"/>
      <c r="G9954" s="4"/>
    </row>
    <row r="9955">
      <c r="A9955" s="1">
        <v>1040515.0</v>
      </c>
      <c r="B9955" s="1">
        <v>0.0</v>
      </c>
      <c r="C9955" s="4">
        <v>1041057.0</v>
      </c>
      <c r="D9955" s="4">
        <v>0.0</v>
      </c>
      <c r="E9955" s="4"/>
      <c r="F9955" s="4"/>
      <c r="G9955" s="4"/>
    </row>
    <row r="9956">
      <c r="A9956" s="1">
        <v>1007386.0</v>
      </c>
      <c r="B9956" s="1">
        <v>0.0</v>
      </c>
      <c r="C9956" s="4">
        <v>1022315.0</v>
      </c>
      <c r="D9956" s="4">
        <v>0.0</v>
      </c>
      <c r="E9956" s="4"/>
      <c r="F9956" s="4"/>
      <c r="G9956" s="4"/>
    </row>
    <row r="9957">
      <c r="A9957" s="1">
        <v>1014928.0</v>
      </c>
      <c r="B9957" s="1">
        <v>0.0</v>
      </c>
      <c r="C9957" s="4">
        <v>1005904.0</v>
      </c>
      <c r="D9957" s="4">
        <v>0.0</v>
      </c>
      <c r="E9957" s="4"/>
      <c r="F9957" s="4"/>
      <c r="G9957" s="4"/>
    </row>
    <row r="9958">
      <c r="A9958" s="1">
        <v>1022306.0</v>
      </c>
      <c r="B9958" s="1">
        <v>0.0</v>
      </c>
      <c r="C9958" s="4">
        <v>1036738.0</v>
      </c>
      <c r="D9958" s="4">
        <v>0.0</v>
      </c>
      <c r="E9958" s="4"/>
      <c r="F9958" s="4"/>
      <c r="G9958" s="4"/>
    </row>
    <row r="9959">
      <c r="A9959" s="1">
        <v>1019368.0</v>
      </c>
      <c r="B9959" s="1">
        <v>0.0</v>
      </c>
      <c r="C9959" s="4">
        <v>1023319.0</v>
      </c>
      <c r="D9959" s="4">
        <v>0.0</v>
      </c>
      <c r="E9959" s="4"/>
      <c r="F9959" s="4"/>
      <c r="G9959" s="4"/>
    </row>
    <row r="9960">
      <c r="A9960" s="1">
        <v>1006387.0</v>
      </c>
      <c r="B9960" s="1">
        <v>0.0</v>
      </c>
      <c r="C9960" s="4">
        <v>1027292.0</v>
      </c>
      <c r="D9960" s="4">
        <v>0.0</v>
      </c>
      <c r="E9960" s="4"/>
      <c r="F9960" s="4"/>
      <c r="G9960" s="4"/>
    </row>
    <row r="9961">
      <c r="A9961" s="1">
        <v>1031184.0</v>
      </c>
      <c r="B9961" s="1">
        <v>0.0</v>
      </c>
      <c r="C9961" s="4">
        <v>1031921.0</v>
      </c>
      <c r="D9961" s="4">
        <v>0.0</v>
      </c>
      <c r="E9961" s="4"/>
      <c r="F9961" s="4"/>
      <c r="G9961" s="4"/>
    </row>
    <row r="9962">
      <c r="A9962" s="1">
        <v>1004389.0</v>
      </c>
      <c r="B9962" s="1">
        <v>0.0</v>
      </c>
      <c r="C9962" s="4">
        <v>1019820.0</v>
      </c>
      <c r="D9962" s="4">
        <v>0.0</v>
      </c>
      <c r="E9962" s="4"/>
      <c r="F9962" s="4"/>
      <c r="G9962" s="4"/>
    </row>
    <row r="9963">
      <c r="A9963" s="1">
        <v>1025251.0</v>
      </c>
      <c r="B9963" s="1">
        <v>0.0</v>
      </c>
      <c r="C9963" s="4">
        <v>1023501.0</v>
      </c>
      <c r="D9963" s="4">
        <v>0.0</v>
      </c>
      <c r="E9963" s="4"/>
      <c r="F9963" s="4"/>
      <c r="G9963" s="4"/>
    </row>
    <row r="9964">
      <c r="A9964" s="1">
        <v>1005288.0</v>
      </c>
      <c r="B9964" s="1">
        <v>0.0</v>
      </c>
      <c r="C9964" s="4">
        <v>1013955.0</v>
      </c>
      <c r="D9964" s="4">
        <v>0.0</v>
      </c>
      <c r="E9964" s="4"/>
      <c r="F9964" s="4"/>
      <c r="G9964" s="4"/>
    </row>
    <row r="9965">
      <c r="A9965" s="1">
        <v>1035819.0</v>
      </c>
      <c r="B9965" s="1">
        <v>0.0</v>
      </c>
      <c r="C9965" s="4">
        <v>1011652.0</v>
      </c>
      <c r="D9965" s="4">
        <v>0.0</v>
      </c>
      <c r="E9965" s="4"/>
      <c r="F9965" s="4"/>
      <c r="G9965" s="4"/>
    </row>
    <row r="9966">
      <c r="A9966" s="1">
        <v>1029302.0</v>
      </c>
      <c r="B9966" s="1">
        <v>0.0</v>
      </c>
      <c r="C9966" s="4">
        <v>1036823.0</v>
      </c>
      <c r="D9966" s="4">
        <v>0.0</v>
      </c>
      <c r="E9966" s="4"/>
      <c r="F9966" s="4"/>
      <c r="G9966" s="4"/>
    </row>
    <row r="9967">
      <c r="A9967" s="1">
        <v>1017409.0</v>
      </c>
      <c r="B9967" s="1">
        <v>0.0</v>
      </c>
      <c r="C9967" s="4">
        <v>1032580.0</v>
      </c>
      <c r="D9967" s="4">
        <v>0.0</v>
      </c>
      <c r="E9967" s="4"/>
      <c r="F9967" s="4"/>
      <c r="G9967" s="4"/>
    </row>
    <row r="9968">
      <c r="A9968" s="1">
        <v>1037969.0</v>
      </c>
      <c r="B9968" s="1">
        <v>0.0</v>
      </c>
      <c r="C9968" s="4">
        <v>1000927.0</v>
      </c>
      <c r="D9968" s="4">
        <v>0.0</v>
      </c>
      <c r="E9968" s="4"/>
      <c r="F9968" s="4"/>
      <c r="G9968" s="4"/>
    </row>
    <row r="9969">
      <c r="A9969" s="1">
        <v>1041279.0</v>
      </c>
      <c r="B9969" s="1">
        <v>0.0</v>
      </c>
      <c r="C9969" s="4">
        <v>1015644.0</v>
      </c>
      <c r="D9969" s="4">
        <v>0.0</v>
      </c>
      <c r="E9969" s="4"/>
      <c r="F9969" s="4"/>
      <c r="G9969" s="4"/>
    </row>
    <row r="9970">
      <c r="A9970" s="1">
        <v>1025865.0</v>
      </c>
      <c r="B9970" s="1">
        <v>0.0</v>
      </c>
      <c r="C9970" s="4">
        <v>1024250.0</v>
      </c>
      <c r="D9970" s="4">
        <v>0.0</v>
      </c>
      <c r="E9970" s="4"/>
      <c r="F9970" s="4"/>
      <c r="G9970" s="4"/>
    </row>
    <row r="9971">
      <c r="A9971" s="1">
        <v>1019969.0</v>
      </c>
      <c r="B9971" s="1">
        <v>0.0</v>
      </c>
      <c r="C9971" s="4">
        <v>1002434.0</v>
      </c>
      <c r="D9971" s="4">
        <v>0.0</v>
      </c>
      <c r="E9971" s="4"/>
      <c r="F9971" s="4"/>
      <c r="G9971" s="4"/>
    </row>
    <row r="9972">
      <c r="A9972" s="1">
        <v>1010570.0</v>
      </c>
      <c r="B9972" s="1">
        <v>0.0</v>
      </c>
      <c r="C9972" s="4">
        <v>1001080.0</v>
      </c>
      <c r="D9972" s="4">
        <v>0.0</v>
      </c>
      <c r="E9972" s="4"/>
      <c r="F9972" s="4"/>
      <c r="G9972" s="4"/>
    </row>
    <row r="9973">
      <c r="A9973" s="1">
        <v>1000261.0</v>
      </c>
      <c r="B9973" s="1">
        <v>205.98</v>
      </c>
      <c r="C9973" s="4">
        <v>1037790.0</v>
      </c>
      <c r="D9973" s="4">
        <v>0.0</v>
      </c>
      <c r="E9973" s="4"/>
      <c r="F9973" s="4"/>
      <c r="G9973" s="4"/>
    </row>
    <row r="9974">
      <c r="A9974" s="1">
        <v>1031558.0</v>
      </c>
      <c r="B9974" s="1">
        <v>0.0</v>
      </c>
      <c r="C9974" s="4">
        <v>1032137.0</v>
      </c>
      <c r="D9974" s="4">
        <v>0.0</v>
      </c>
      <c r="E9974" s="4"/>
      <c r="F9974" s="4"/>
      <c r="G9974" s="4"/>
    </row>
    <row r="9975">
      <c r="A9975" s="1">
        <v>1030350.0</v>
      </c>
      <c r="B9975" s="1">
        <v>0.0</v>
      </c>
      <c r="C9975" s="4">
        <v>1012344.0</v>
      </c>
      <c r="D9975" s="4">
        <v>0.0</v>
      </c>
      <c r="E9975" s="4"/>
      <c r="F9975" s="4"/>
      <c r="G9975" s="4"/>
    </row>
    <row r="9976">
      <c r="A9976" s="1">
        <v>1025587.0</v>
      </c>
      <c r="B9976" s="1">
        <v>0.0</v>
      </c>
      <c r="C9976" s="4">
        <v>1039333.0</v>
      </c>
      <c r="D9976" s="4">
        <v>0.0</v>
      </c>
      <c r="E9976" s="4"/>
      <c r="F9976" s="4"/>
      <c r="G9976" s="4"/>
    </row>
    <row r="9977">
      <c r="A9977" s="1">
        <v>1025550.0</v>
      </c>
      <c r="B9977" s="1">
        <v>0.0</v>
      </c>
      <c r="C9977" s="4">
        <v>1035594.0</v>
      </c>
      <c r="D9977" s="4">
        <v>0.0</v>
      </c>
      <c r="E9977" s="4"/>
      <c r="F9977" s="4"/>
      <c r="G9977" s="4"/>
    </row>
    <row r="9978">
      <c r="A9978" s="1">
        <v>1007221.0</v>
      </c>
      <c r="B9978" s="1">
        <v>0.0</v>
      </c>
      <c r="C9978" s="4">
        <v>1006877.0</v>
      </c>
      <c r="D9978" s="4">
        <v>37.16</v>
      </c>
      <c r="E9978" s="4"/>
      <c r="F9978" s="4"/>
      <c r="G9978" s="4"/>
    </row>
    <row r="9979">
      <c r="A9979" s="1">
        <v>1023073.0</v>
      </c>
      <c r="B9979" s="1">
        <v>0.0</v>
      </c>
      <c r="C9979" s="4">
        <v>1018691.0</v>
      </c>
      <c r="D9979" s="4">
        <v>0.0</v>
      </c>
      <c r="E9979" s="4"/>
      <c r="F9979" s="4"/>
      <c r="G9979" s="4"/>
    </row>
    <row r="9980">
      <c r="A9980" s="1">
        <v>1009589.0</v>
      </c>
      <c r="B9980" s="1">
        <v>0.0</v>
      </c>
      <c r="C9980" s="4">
        <v>1002622.0</v>
      </c>
      <c r="D9980" s="4">
        <v>0.0</v>
      </c>
      <c r="E9980" s="4"/>
      <c r="F9980" s="4"/>
      <c r="G9980" s="4"/>
    </row>
    <row r="9981">
      <c r="A9981" s="1">
        <v>1031764.0</v>
      </c>
      <c r="B9981" s="1">
        <v>0.0</v>
      </c>
      <c r="C9981" s="4">
        <v>1002105.0</v>
      </c>
      <c r="D9981" s="4">
        <v>0.0</v>
      </c>
      <c r="E9981" s="4"/>
      <c r="F9981" s="4"/>
      <c r="G9981" s="4"/>
    </row>
    <row r="9982">
      <c r="A9982" s="1">
        <v>1037132.0</v>
      </c>
      <c r="B9982" s="1">
        <v>0.0</v>
      </c>
      <c r="C9982" s="4">
        <v>1014033.0</v>
      </c>
      <c r="D9982" s="4">
        <v>0.0</v>
      </c>
      <c r="E9982" s="4"/>
      <c r="F9982" s="4"/>
      <c r="G9982" s="4"/>
    </row>
    <row r="9983">
      <c r="A9983" s="1">
        <v>1024889.0</v>
      </c>
      <c r="B9983" s="1">
        <v>0.0</v>
      </c>
      <c r="C9983" s="4">
        <v>1004789.0</v>
      </c>
      <c r="D9983" s="4">
        <v>0.0</v>
      </c>
      <c r="E9983" s="4"/>
      <c r="F9983" s="4"/>
      <c r="G9983" s="4"/>
    </row>
    <row r="9984">
      <c r="A9984" s="1">
        <v>1027752.0</v>
      </c>
      <c r="B9984" s="1">
        <v>0.0</v>
      </c>
      <c r="C9984" s="4">
        <v>1015661.0</v>
      </c>
      <c r="D9984" s="4">
        <v>0.0</v>
      </c>
      <c r="E9984" s="4"/>
      <c r="F9984" s="4"/>
      <c r="G9984" s="4"/>
    </row>
    <row r="9985">
      <c r="A9985" s="1">
        <v>1012548.0</v>
      </c>
      <c r="B9985" s="1">
        <v>0.0</v>
      </c>
      <c r="C9985" s="4">
        <v>1023989.0</v>
      </c>
      <c r="D9985" s="4">
        <v>0.0</v>
      </c>
      <c r="E9985" s="4"/>
      <c r="F9985" s="4"/>
      <c r="G9985" s="4"/>
    </row>
    <row r="9986">
      <c r="A9986" s="1">
        <v>1036601.0</v>
      </c>
      <c r="B9986" s="1">
        <v>0.0</v>
      </c>
      <c r="C9986" s="4">
        <v>1028790.0</v>
      </c>
      <c r="D9986" s="4">
        <v>0.0</v>
      </c>
      <c r="E9986" s="4"/>
      <c r="F9986" s="4"/>
      <c r="G9986" s="4"/>
    </row>
    <row r="9987">
      <c r="A9987" s="1">
        <v>1014758.0</v>
      </c>
      <c r="B9987" s="1">
        <v>0.0</v>
      </c>
      <c r="C9987" s="4">
        <v>1021384.0</v>
      </c>
      <c r="D9987" s="4">
        <v>0.0</v>
      </c>
      <c r="E9987" s="4"/>
      <c r="F9987" s="4"/>
      <c r="G9987" s="4"/>
    </row>
    <row r="9988">
      <c r="A9988" s="1">
        <v>1005784.0</v>
      </c>
      <c r="B9988" s="1">
        <v>0.0</v>
      </c>
      <c r="C9988" s="4">
        <v>1016001.0</v>
      </c>
      <c r="D9988" s="4">
        <v>59.65</v>
      </c>
      <c r="E9988" s="4"/>
      <c r="F9988" s="4"/>
      <c r="G9988" s="4"/>
    </row>
    <row r="9989">
      <c r="A9989" s="1">
        <v>1030604.0</v>
      </c>
      <c r="B9989" s="1">
        <v>0.0</v>
      </c>
      <c r="C9989" s="4">
        <v>1027030.0</v>
      </c>
      <c r="D9989" s="4">
        <v>0.0</v>
      </c>
      <c r="E9989" s="4"/>
      <c r="F9989" s="4"/>
      <c r="G9989" s="4"/>
    </row>
    <row r="9990">
      <c r="A9990" s="1">
        <v>1026105.0</v>
      </c>
      <c r="B9990" s="1">
        <v>0.0</v>
      </c>
      <c r="C9990" s="4">
        <v>1019483.0</v>
      </c>
      <c r="D9990" s="4">
        <v>0.0</v>
      </c>
      <c r="E9990" s="4"/>
      <c r="F9990" s="4"/>
      <c r="G9990" s="4"/>
    </row>
    <row r="9991">
      <c r="A9991" s="1">
        <v>1036992.0</v>
      </c>
      <c r="B9991" s="1">
        <v>0.0</v>
      </c>
      <c r="C9991" s="4">
        <v>1023620.0</v>
      </c>
      <c r="D9991" s="4">
        <v>0.0</v>
      </c>
      <c r="E9991" s="4"/>
      <c r="F9991" s="4"/>
      <c r="G9991" s="4"/>
    </row>
    <row r="9992">
      <c r="A9992" s="1">
        <v>1022717.0</v>
      </c>
      <c r="B9992" s="1">
        <v>0.0</v>
      </c>
      <c r="C9992" s="4">
        <v>1018533.0</v>
      </c>
      <c r="D9992" s="4">
        <v>0.0</v>
      </c>
      <c r="E9992" s="4"/>
      <c r="F9992" s="4"/>
      <c r="G9992" s="4"/>
    </row>
    <row r="9993">
      <c r="A9993" s="1">
        <v>1016674.0</v>
      </c>
      <c r="B9993" s="1">
        <v>0.0</v>
      </c>
      <c r="C9993" s="4">
        <v>1006472.0</v>
      </c>
      <c r="D9993" s="4">
        <v>0.0</v>
      </c>
      <c r="E9993" s="4"/>
      <c r="F9993" s="4"/>
      <c r="G9993" s="4"/>
    </row>
    <row r="9994">
      <c r="A9994" s="1">
        <v>1013054.0</v>
      </c>
      <c r="B9994" s="1">
        <v>0.0</v>
      </c>
      <c r="C9994" s="4">
        <v>1003667.0</v>
      </c>
      <c r="D9994" s="4">
        <v>0.0</v>
      </c>
      <c r="E9994" s="4"/>
      <c r="F9994" s="4"/>
      <c r="G9994" s="4"/>
    </row>
    <row r="9995">
      <c r="A9995" s="1">
        <v>1037410.0</v>
      </c>
      <c r="B9995" s="1">
        <v>0.0</v>
      </c>
      <c r="C9995" s="4">
        <v>1035329.0</v>
      </c>
      <c r="D9995" s="4">
        <v>0.0</v>
      </c>
      <c r="E9995" s="4"/>
      <c r="F9995" s="4"/>
      <c r="G9995" s="4"/>
    </row>
    <row r="9996">
      <c r="A9996" s="1">
        <v>1012480.0</v>
      </c>
      <c r="B9996" s="1">
        <v>0.0</v>
      </c>
      <c r="C9996" s="4">
        <v>1029586.0</v>
      </c>
      <c r="D9996" s="4">
        <v>46.15</v>
      </c>
      <c r="E9996" s="4"/>
      <c r="F9996" s="4"/>
      <c r="G9996" s="4"/>
    </row>
    <row r="9997">
      <c r="A9997" s="1">
        <v>1042475.0</v>
      </c>
      <c r="B9997" s="1">
        <v>0.0</v>
      </c>
      <c r="C9997" s="4">
        <v>1025679.0</v>
      </c>
      <c r="D9997" s="4">
        <v>0.0</v>
      </c>
      <c r="E9997" s="4"/>
      <c r="F9997" s="4"/>
      <c r="G9997" s="4"/>
    </row>
    <row r="9998">
      <c r="A9998" s="1">
        <v>1014370.0</v>
      </c>
      <c r="B9998" s="1">
        <v>0.0</v>
      </c>
      <c r="C9998" s="4">
        <v>1018397.0</v>
      </c>
      <c r="D9998" s="4">
        <v>0.0</v>
      </c>
      <c r="E9998" s="4"/>
      <c r="F9998" s="4"/>
      <c r="G9998" s="4"/>
    </row>
    <row r="9999">
      <c r="A9999" s="1">
        <v>1014460.0</v>
      </c>
      <c r="B9999" s="1">
        <v>0.0</v>
      </c>
      <c r="C9999" s="4">
        <v>1020025.0</v>
      </c>
      <c r="D9999" s="4">
        <v>0.0</v>
      </c>
      <c r="E9999" s="4"/>
      <c r="F9999" s="4"/>
      <c r="G9999" s="4"/>
    </row>
    <row r="10000">
      <c r="A10000" s="1">
        <v>1030203.0</v>
      </c>
      <c r="B10000" s="1">
        <v>0.0</v>
      </c>
      <c r="C10000" s="4">
        <v>1032899.0</v>
      </c>
      <c r="D10000" s="4">
        <v>0.0</v>
      </c>
      <c r="E10000" s="4"/>
      <c r="F10000" s="4"/>
      <c r="G10000" s="4"/>
    </row>
    <row r="10001">
      <c r="A10001" s="1">
        <v>1009100.0</v>
      </c>
      <c r="B10001" s="1">
        <v>0.0</v>
      </c>
      <c r="C10001" s="4">
        <v>1033573.0</v>
      </c>
      <c r="D10001" s="4">
        <v>0.0</v>
      </c>
      <c r="E10001" s="4"/>
      <c r="F10001" s="4"/>
      <c r="G10001" s="4"/>
    </row>
    <row r="10002">
      <c r="A10002" s="1">
        <v>1025178.0</v>
      </c>
      <c r="B10002" s="1">
        <v>31.41</v>
      </c>
      <c r="C10002" s="4">
        <v>1002251.0</v>
      </c>
      <c r="D10002" s="4">
        <v>0.0</v>
      </c>
      <c r="E10002" s="4"/>
      <c r="F10002" s="4"/>
      <c r="G10002" s="4"/>
    </row>
    <row r="10003">
      <c r="A10003" s="1">
        <v>1022474.0</v>
      </c>
      <c r="B10003" s="1">
        <v>0.0</v>
      </c>
      <c r="C10003" s="4">
        <v>1037194.0</v>
      </c>
      <c r="D10003" s="4">
        <v>0.0</v>
      </c>
      <c r="E10003" s="4"/>
      <c r="F10003" s="4"/>
      <c r="G10003" s="4"/>
    </row>
    <row r="10004">
      <c r="A10004" s="1">
        <v>1033162.0</v>
      </c>
      <c r="B10004" s="1">
        <v>0.0</v>
      </c>
      <c r="C10004" s="4">
        <v>1021582.0</v>
      </c>
      <c r="D10004" s="4">
        <v>0.0</v>
      </c>
      <c r="E10004" s="4"/>
      <c r="F10004" s="4"/>
      <c r="G10004" s="4"/>
    </row>
    <row r="10005">
      <c r="A10005" s="1">
        <v>1024387.0</v>
      </c>
      <c r="B10005" s="1">
        <v>0.0</v>
      </c>
      <c r="C10005" s="4">
        <v>1019893.0</v>
      </c>
      <c r="D10005" s="4">
        <v>0.0</v>
      </c>
      <c r="E10005" s="4"/>
      <c r="F10005" s="4"/>
      <c r="G10005" s="4"/>
    </row>
    <row r="10006">
      <c r="A10006" s="1">
        <v>1026628.0</v>
      </c>
      <c r="B10006" s="1">
        <v>0.0</v>
      </c>
      <c r="C10006" s="4">
        <v>1007343.0</v>
      </c>
      <c r="D10006" s="4">
        <v>0.0</v>
      </c>
      <c r="E10006" s="4"/>
      <c r="F10006" s="4"/>
      <c r="G10006" s="4"/>
    </row>
    <row r="10007">
      <c r="A10007" s="1">
        <v>1036370.0</v>
      </c>
      <c r="B10007" s="1">
        <v>0.0</v>
      </c>
      <c r="C10007" s="4">
        <v>1040464.0</v>
      </c>
      <c r="D10007" s="4">
        <v>0.0</v>
      </c>
      <c r="E10007" s="4"/>
      <c r="F10007" s="4"/>
      <c r="G10007" s="4"/>
    </row>
    <row r="10008">
      <c r="A10008" s="1">
        <v>1040635.0</v>
      </c>
      <c r="B10008" s="1">
        <v>0.0</v>
      </c>
      <c r="C10008" s="4">
        <v>1001541.0</v>
      </c>
      <c r="D10008" s="4">
        <v>79.98</v>
      </c>
      <c r="E10008" s="4"/>
      <c r="F10008" s="4"/>
      <c r="G10008" s="4"/>
    </row>
    <row r="10009">
      <c r="A10009" s="1">
        <v>1036595.0</v>
      </c>
      <c r="B10009" s="1">
        <v>0.0</v>
      </c>
      <c r="C10009" s="4">
        <v>1000676.0</v>
      </c>
      <c r="D10009" s="4">
        <v>0.0</v>
      </c>
      <c r="E10009" s="4"/>
      <c r="F10009" s="4"/>
      <c r="G10009" s="4"/>
    </row>
    <row r="10010">
      <c r="A10010" s="1">
        <v>1008932.0</v>
      </c>
      <c r="B10010" s="1">
        <v>0.0</v>
      </c>
      <c r="C10010" s="4">
        <v>1016569.0</v>
      </c>
      <c r="D10010" s="4">
        <v>0.0</v>
      </c>
      <c r="E10010" s="4"/>
      <c r="F10010" s="4"/>
      <c r="G10010" s="4"/>
    </row>
    <row r="10011">
      <c r="A10011" s="1">
        <v>1000834.0</v>
      </c>
      <c r="B10011" s="1">
        <v>0.0</v>
      </c>
      <c r="C10011" s="4">
        <v>1001025.0</v>
      </c>
      <c r="D10011" s="4">
        <v>0.0</v>
      </c>
      <c r="E10011" s="4"/>
      <c r="F10011" s="4"/>
      <c r="G10011" s="4"/>
    </row>
    <row r="10012">
      <c r="A10012" s="1">
        <v>1034101.0</v>
      </c>
      <c r="B10012" s="1">
        <v>0.0</v>
      </c>
      <c r="C10012" s="4">
        <v>1019337.0</v>
      </c>
      <c r="D10012" s="4">
        <v>0.0</v>
      </c>
      <c r="E10012" s="4"/>
      <c r="F10012" s="4"/>
      <c r="G10012" s="4"/>
    </row>
    <row r="10013">
      <c r="A10013" s="1">
        <v>1022186.0</v>
      </c>
      <c r="B10013" s="1">
        <v>0.0</v>
      </c>
      <c r="C10013" s="4">
        <v>1040205.0</v>
      </c>
      <c r="D10013" s="4">
        <v>0.0</v>
      </c>
      <c r="E10013" s="4"/>
      <c r="F10013" s="4"/>
      <c r="G10013" s="4"/>
    </row>
    <row r="10014">
      <c r="A10014" s="1">
        <v>1035495.0</v>
      </c>
      <c r="B10014" s="1">
        <v>0.0</v>
      </c>
      <c r="C10014" s="4">
        <v>1022313.0</v>
      </c>
      <c r="D10014" s="4">
        <v>0.0</v>
      </c>
      <c r="E10014" s="4"/>
      <c r="F10014" s="4"/>
      <c r="G10014" s="4"/>
    </row>
    <row r="10015">
      <c r="A10015" s="1">
        <v>1019828.0</v>
      </c>
      <c r="B10015" s="1">
        <v>0.0</v>
      </c>
      <c r="C10015" s="4">
        <v>1009655.0</v>
      </c>
      <c r="D10015" s="4">
        <v>0.0</v>
      </c>
      <c r="E10015" s="4"/>
      <c r="F10015" s="4"/>
      <c r="G10015" s="4"/>
    </row>
    <row r="10016">
      <c r="A10016" s="1">
        <v>1012160.0</v>
      </c>
      <c r="B10016" s="1">
        <v>0.0</v>
      </c>
      <c r="C10016" s="4">
        <v>1017231.0</v>
      </c>
      <c r="D10016" s="4">
        <v>0.0</v>
      </c>
      <c r="E10016" s="4"/>
      <c r="F10016" s="4"/>
      <c r="G10016" s="4"/>
    </row>
    <row r="10017">
      <c r="A10017" s="1">
        <v>1029890.0</v>
      </c>
      <c r="B10017" s="1">
        <v>0.0</v>
      </c>
      <c r="C10017" s="4">
        <v>1013808.0</v>
      </c>
      <c r="D10017" s="4">
        <v>0.0</v>
      </c>
      <c r="E10017" s="4"/>
      <c r="F10017" s="4"/>
      <c r="G10017" s="4"/>
    </row>
    <row r="10018">
      <c r="A10018" s="1">
        <v>1028313.0</v>
      </c>
      <c r="B10018" s="1">
        <v>126.6</v>
      </c>
      <c r="C10018" s="4">
        <v>1009431.0</v>
      </c>
      <c r="D10018" s="4">
        <v>0.0</v>
      </c>
      <c r="E10018" s="4"/>
      <c r="F10018" s="4"/>
      <c r="G10018" s="4"/>
    </row>
    <row r="10019">
      <c r="A10019" s="1">
        <v>1014274.0</v>
      </c>
      <c r="B10019" s="1">
        <v>0.0</v>
      </c>
      <c r="C10019" s="4">
        <v>1003251.0</v>
      </c>
      <c r="D10019" s="4">
        <v>0.0</v>
      </c>
      <c r="E10019" s="4"/>
      <c r="F10019" s="4"/>
      <c r="G10019" s="4"/>
    </row>
    <row r="10020">
      <c r="A10020" s="1">
        <v>1001631.0</v>
      </c>
      <c r="B10020" s="1">
        <v>0.0</v>
      </c>
      <c r="C10020" s="4">
        <v>1001273.0</v>
      </c>
      <c r="D10020" s="4">
        <v>0.0</v>
      </c>
      <c r="E10020" s="4"/>
      <c r="F10020" s="4"/>
      <c r="G10020" s="4"/>
    </row>
    <row r="10021">
      <c r="A10021" s="1">
        <v>1007803.0</v>
      </c>
      <c r="B10021" s="1">
        <v>0.0</v>
      </c>
      <c r="C10021" s="4">
        <v>1031028.0</v>
      </c>
      <c r="D10021" s="4">
        <v>49.01</v>
      </c>
      <c r="E10021" s="4"/>
      <c r="F10021" s="4"/>
      <c r="G10021" s="4"/>
    </row>
    <row r="10022">
      <c r="A10022" s="1">
        <v>1021484.0</v>
      </c>
      <c r="B10022" s="1">
        <v>0.0</v>
      </c>
      <c r="C10022" s="4">
        <v>1034084.0</v>
      </c>
      <c r="D10022" s="4">
        <v>0.0</v>
      </c>
      <c r="E10022" s="4"/>
      <c r="F10022" s="4"/>
      <c r="G10022" s="4"/>
    </row>
    <row r="10023">
      <c r="A10023" s="1">
        <v>1035264.0</v>
      </c>
      <c r="B10023" s="1">
        <v>0.0</v>
      </c>
      <c r="C10023" s="4">
        <v>1012159.0</v>
      </c>
      <c r="D10023" s="4">
        <v>0.0</v>
      </c>
      <c r="E10023" s="4"/>
      <c r="F10023" s="4"/>
      <c r="G10023" s="4"/>
    </row>
    <row r="10024">
      <c r="A10024" s="1">
        <v>1032098.0</v>
      </c>
      <c r="B10024" s="1">
        <v>0.0</v>
      </c>
      <c r="C10024" s="4">
        <v>1014710.0</v>
      </c>
      <c r="D10024" s="4">
        <v>0.0</v>
      </c>
      <c r="E10024" s="4"/>
      <c r="F10024" s="4"/>
      <c r="G10024" s="4"/>
    </row>
    <row r="10025">
      <c r="A10025" s="1">
        <v>1028051.0</v>
      </c>
      <c r="B10025" s="1">
        <v>0.0</v>
      </c>
      <c r="C10025" s="4">
        <v>1003673.0</v>
      </c>
      <c r="D10025" s="4">
        <v>0.0</v>
      </c>
      <c r="E10025" s="4"/>
      <c r="F10025" s="4"/>
      <c r="G10025" s="4"/>
    </row>
    <row r="10026">
      <c r="A10026" s="1">
        <v>1007456.0</v>
      </c>
      <c r="B10026" s="1">
        <v>0.0</v>
      </c>
      <c r="C10026" s="4">
        <v>1025445.0</v>
      </c>
      <c r="D10026" s="4">
        <v>0.0</v>
      </c>
      <c r="E10026" s="4"/>
      <c r="F10026" s="4"/>
      <c r="G10026" s="4"/>
    </row>
    <row r="10027">
      <c r="A10027" s="1">
        <v>1025089.0</v>
      </c>
      <c r="B10027" s="1">
        <v>0.0</v>
      </c>
      <c r="C10027" s="4">
        <v>1027846.0</v>
      </c>
      <c r="D10027" s="4">
        <v>0.0</v>
      </c>
      <c r="E10027" s="4"/>
      <c r="F10027" s="4"/>
      <c r="G10027" s="4"/>
    </row>
    <row r="10028">
      <c r="A10028" s="1">
        <v>1025633.0</v>
      </c>
      <c r="B10028" s="1">
        <v>0.0</v>
      </c>
      <c r="C10028" s="4">
        <v>1003910.0</v>
      </c>
      <c r="D10028" s="4">
        <v>0.0</v>
      </c>
      <c r="E10028" s="4"/>
      <c r="F10028" s="4"/>
      <c r="G10028" s="4"/>
    </row>
    <row r="10029">
      <c r="A10029" s="1">
        <v>1005560.0</v>
      </c>
      <c r="B10029" s="1">
        <v>0.0</v>
      </c>
      <c r="C10029" s="4">
        <v>1016777.0</v>
      </c>
      <c r="D10029" s="4">
        <v>0.0</v>
      </c>
      <c r="E10029" s="4"/>
      <c r="F10029" s="4"/>
      <c r="G10029" s="4"/>
    </row>
    <row r="10030">
      <c r="A10030" s="1">
        <v>1039345.0</v>
      </c>
      <c r="B10030" s="1">
        <v>0.0</v>
      </c>
      <c r="C10030" s="4">
        <v>1014938.0</v>
      </c>
      <c r="D10030" s="4">
        <v>0.0</v>
      </c>
      <c r="E10030" s="4"/>
      <c r="F10030" s="4"/>
      <c r="G10030" s="4"/>
    </row>
    <row r="10031">
      <c r="A10031" s="1">
        <v>1024533.0</v>
      </c>
      <c r="B10031" s="1">
        <v>0.0</v>
      </c>
      <c r="C10031" s="4">
        <v>1006824.0</v>
      </c>
      <c r="D10031" s="4">
        <v>0.0</v>
      </c>
      <c r="E10031" s="4"/>
      <c r="F10031" s="4"/>
      <c r="G10031" s="4"/>
    </row>
    <row r="10032">
      <c r="A10032" s="1">
        <v>1001952.0</v>
      </c>
      <c r="B10032" s="1">
        <v>0.0</v>
      </c>
      <c r="C10032" s="4">
        <v>1019456.0</v>
      </c>
      <c r="D10032" s="4">
        <v>0.0</v>
      </c>
      <c r="E10032" s="4"/>
      <c r="F10032" s="4"/>
      <c r="G10032" s="4"/>
    </row>
    <row r="10033">
      <c r="A10033" s="1">
        <v>1041973.0</v>
      </c>
      <c r="B10033" s="1">
        <v>0.0</v>
      </c>
      <c r="C10033" s="4">
        <v>1017924.0</v>
      </c>
      <c r="D10033" s="4">
        <v>0.0</v>
      </c>
      <c r="E10033" s="4"/>
      <c r="F10033" s="4"/>
      <c r="G10033" s="4"/>
    </row>
    <row r="10034">
      <c r="A10034" s="1">
        <v>1036904.0</v>
      </c>
      <c r="B10034" s="1">
        <v>0.0</v>
      </c>
      <c r="C10034" s="4">
        <v>1039912.0</v>
      </c>
      <c r="D10034" s="4">
        <v>0.0</v>
      </c>
      <c r="E10034" s="4"/>
      <c r="F10034" s="4"/>
      <c r="G10034" s="4"/>
    </row>
    <row r="10035">
      <c r="A10035" s="1">
        <v>1041625.0</v>
      </c>
      <c r="B10035" s="1">
        <v>0.0</v>
      </c>
      <c r="C10035" s="4">
        <v>1037244.0</v>
      </c>
      <c r="D10035" s="4">
        <v>0.0</v>
      </c>
      <c r="E10035" s="4"/>
      <c r="F10035" s="4"/>
      <c r="G10035" s="4"/>
    </row>
    <row r="10036">
      <c r="A10036" s="1">
        <v>1032976.0</v>
      </c>
      <c r="B10036" s="1">
        <v>0.0</v>
      </c>
      <c r="C10036" s="4">
        <v>1027953.0</v>
      </c>
      <c r="D10036" s="4">
        <v>0.0</v>
      </c>
      <c r="E10036" s="4"/>
      <c r="F10036" s="4"/>
      <c r="G10036" s="4"/>
    </row>
    <row r="10037">
      <c r="A10037" s="1">
        <v>1041948.0</v>
      </c>
      <c r="B10037" s="1">
        <v>0.0</v>
      </c>
      <c r="C10037" s="4">
        <v>1020720.0</v>
      </c>
      <c r="D10037" s="4">
        <v>0.0</v>
      </c>
      <c r="E10037" s="4"/>
      <c r="F10037" s="4"/>
      <c r="G10037" s="4"/>
    </row>
    <row r="10038">
      <c r="A10038" s="1">
        <v>1024680.0</v>
      </c>
      <c r="B10038" s="1">
        <v>0.0</v>
      </c>
      <c r="C10038" s="4">
        <v>1000960.0</v>
      </c>
      <c r="D10038" s="4">
        <v>0.0</v>
      </c>
      <c r="E10038" s="4"/>
      <c r="F10038" s="4"/>
      <c r="G10038" s="4"/>
    </row>
    <row r="10039">
      <c r="A10039" s="1">
        <v>1039671.0</v>
      </c>
      <c r="B10039" s="1">
        <v>0.0</v>
      </c>
      <c r="C10039" s="4">
        <v>1036307.0</v>
      </c>
      <c r="D10039" s="4">
        <v>0.0</v>
      </c>
      <c r="E10039" s="4"/>
      <c r="F10039" s="4"/>
      <c r="G10039" s="4"/>
    </row>
    <row r="10040">
      <c r="A10040" s="1">
        <v>1012058.0</v>
      </c>
      <c r="B10040" s="1">
        <v>0.0</v>
      </c>
      <c r="C10040" s="4">
        <v>1004171.0</v>
      </c>
      <c r="D10040" s="4">
        <v>0.0</v>
      </c>
      <c r="E10040" s="4"/>
      <c r="F10040" s="4"/>
      <c r="G10040" s="4"/>
    </row>
    <row r="10041">
      <c r="A10041" s="1">
        <v>1031245.0</v>
      </c>
      <c r="B10041" s="1">
        <v>0.0</v>
      </c>
      <c r="C10041" s="4">
        <v>1000211.0</v>
      </c>
      <c r="D10041" s="4">
        <v>0.0</v>
      </c>
      <c r="E10041" s="4"/>
      <c r="F10041" s="4"/>
      <c r="G10041" s="4"/>
    </row>
    <row r="10042">
      <c r="A10042" s="1">
        <v>1038311.0</v>
      </c>
      <c r="B10042" s="1">
        <v>0.0</v>
      </c>
      <c r="C10042" s="4">
        <v>1035472.0</v>
      </c>
      <c r="D10042" s="4">
        <v>0.0</v>
      </c>
      <c r="E10042" s="4"/>
      <c r="F10042" s="4"/>
      <c r="G10042" s="4"/>
    </row>
    <row r="10043">
      <c r="A10043" s="1">
        <v>1012340.0</v>
      </c>
      <c r="B10043" s="1">
        <v>0.0</v>
      </c>
      <c r="C10043" s="4">
        <v>1016125.0</v>
      </c>
      <c r="D10043" s="4">
        <v>0.0</v>
      </c>
      <c r="E10043" s="4"/>
      <c r="F10043" s="4"/>
      <c r="G10043" s="4"/>
    </row>
    <row r="10044">
      <c r="A10044" s="1">
        <v>1012759.0</v>
      </c>
      <c r="B10044" s="1">
        <v>0.0</v>
      </c>
      <c r="C10044" s="4">
        <v>1005523.0</v>
      </c>
      <c r="D10044" s="4">
        <v>0.0</v>
      </c>
      <c r="E10044" s="4"/>
      <c r="F10044" s="4"/>
      <c r="G10044" s="4"/>
    </row>
    <row r="10045">
      <c r="A10045" s="1">
        <v>1006663.0</v>
      </c>
      <c r="B10045" s="1">
        <v>0.0</v>
      </c>
      <c r="C10045" s="4">
        <v>1001274.0</v>
      </c>
      <c r="D10045" s="4">
        <v>0.0</v>
      </c>
      <c r="E10045" s="4"/>
      <c r="F10045" s="4"/>
      <c r="G10045" s="4"/>
    </row>
    <row r="10046">
      <c r="A10046" s="1">
        <v>1005869.0</v>
      </c>
      <c r="B10046" s="1">
        <v>0.0</v>
      </c>
      <c r="C10046" s="4">
        <v>1022126.0</v>
      </c>
      <c r="D10046" s="4">
        <v>0.0</v>
      </c>
      <c r="E10046" s="4"/>
      <c r="F10046" s="4"/>
      <c r="G10046" s="4"/>
    </row>
    <row r="10047">
      <c r="A10047" s="1">
        <v>1035102.0</v>
      </c>
      <c r="B10047" s="1">
        <v>0.0</v>
      </c>
      <c r="C10047" s="4">
        <v>1040718.0</v>
      </c>
      <c r="D10047" s="4">
        <v>0.0</v>
      </c>
      <c r="E10047" s="4"/>
      <c r="F10047" s="4"/>
      <c r="G10047" s="4"/>
    </row>
    <row r="10048">
      <c r="A10048" s="1">
        <v>1005292.0</v>
      </c>
      <c r="B10048" s="1">
        <v>0.0</v>
      </c>
      <c r="C10048" s="4">
        <v>1005167.0</v>
      </c>
      <c r="D10048" s="4">
        <v>0.0</v>
      </c>
      <c r="E10048" s="4"/>
      <c r="F10048" s="4"/>
      <c r="G10048" s="4"/>
    </row>
    <row r="10049">
      <c r="A10049" s="1">
        <v>1022648.0</v>
      </c>
      <c r="B10049" s="1">
        <v>0.0</v>
      </c>
      <c r="C10049" s="4">
        <v>1038736.0</v>
      </c>
      <c r="D10049" s="4">
        <v>0.0</v>
      </c>
      <c r="E10049" s="4"/>
      <c r="F10049" s="4"/>
      <c r="G10049" s="4"/>
    </row>
    <row r="10050">
      <c r="A10050" s="1">
        <v>1036837.0</v>
      </c>
      <c r="B10050" s="1">
        <v>0.0</v>
      </c>
      <c r="C10050" s="4">
        <v>1033724.0</v>
      </c>
      <c r="D10050" s="4">
        <v>0.0</v>
      </c>
      <c r="E10050" s="4"/>
      <c r="F10050" s="4"/>
      <c r="G10050" s="4"/>
    </row>
    <row r="10051">
      <c r="A10051" s="1">
        <v>1005329.0</v>
      </c>
      <c r="B10051" s="1">
        <v>0.0</v>
      </c>
      <c r="C10051" s="4">
        <v>1039739.0</v>
      </c>
      <c r="D10051" s="4">
        <v>0.0</v>
      </c>
      <c r="E10051" s="4"/>
      <c r="F10051" s="4"/>
      <c r="G10051" s="4"/>
    </row>
    <row r="10052">
      <c r="A10052" s="1">
        <v>1032953.0</v>
      </c>
      <c r="B10052" s="1">
        <v>0.0</v>
      </c>
      <c r="C10052" s="4">
        <v>1038814.0</v>
      </c>
      <c r="D10052" s="4">
        <v>0.0</v>
      </c>
      <c r="E10052" s="4"/>
      <c r="F10052" s="4"/>
      <c r="G10052" s="4"/>
    </row>
    <row r="10053">
      <c r="A10053" s="1">
        <v>1037323.0</v>
      </c>
      <c r="B10053" s="1">
        <v>0.0</v>
      </c>
      <c r="C10053" s="4">
        <v>1036502.0</v>
      </c>
      <c r="D10053" s="4">
        <v>0.0</v>
      </c>
      <c r="E10053" s="4"/>
      <c r="F10053" s="4"/>
      <c r="G10053" s="4"/>
    </row>
    <row r="10054">
      <c r="A10054" s="1">
        <v>1035760.0</v>
      </c>
      <c r="B10054" s="1">
        <v>0.0</v>
      </c>
      <c r="C10054" s="4">
        <v>1002680.0</v>
      </c>
      <c r="D10054" s="4">
        <v>0.0</v>
      </c>
      <c r="E10054" s="4"/>
      <c r="F10054" s="4"/>
      <c r="G10054" s="4"/>
    </row>
    <row r="10055">
      <c r="A10055" s="1">
        <v>1019096.0</v>
      </c>
      <c r="B10055" s="1">
        <v>0.0</v>
      </c>
      <c r="C10055" s="4">
        <v>1029852.0</v>
      </c>
      <c r="D10055" s="4">
        <v>0.0</v>
      </c>
      <c r="E10055" s="4"/>
      <c r="F10055" s="4"/>
      <c r="G10055" s="4"/>
    </row>
    <row r="10056">
      <c r="A10056" s="1">
        <v>1013049.0</v>
      </c>
      <c r="B10056" s="1">
        <v>0.0</v>
      </c>
      <c r="C10056" s="4">
        <v>1034352.0</v>
      </c>
      <c r="D10056" s="4">
        <v>0.0</v>
      </c>
      <c r="E10056" s="4"/>
      <c r="F10056" s="4"/>
      <c r="G10056" s="4"/>
    </row>
    <row r="10057">
      <c r="A10057" s="1">
        <v>1029723.0</v>
      </c>
      <c r="B10057" s="1">
        <v>0.0</v>
      </c>
      <c r="C10057" s="4">
        <v>1012476.0</v>
      </c>
      <c r="D10057" s="4">
        <v>0.0</v>
      </c>
      <c r="E10057" s="4"/>
      <c r="F10057" s="4"/>
      <c r="G10057" s="4"/>
    </row>
    <row r="10058">
      <c r="A10058" s="1">
        <v>1011440.0</v>
      </c>
      <c r="B10058" s="1">
        <v>0.0</v>
      </c>
      <c r="C10058" s="4">
        <v>1036030.0</v>
      </c>
      <c r="D10058" s="4">
        <v>0.0</v>
      </c>
      <c r="E10058" s="4"/>
      <c r="F10058" s="4"/>
      <c r="G10058" s="4"/>
    </row>
    <row r="10059">
      <c r="A10059" s="1">
        <v>1022224.0</v>
      </c>
      <c r="B10059" s="1">
        <v>0.0</v>
      </c>
      <c r="C10059" s="4">
        <v>1005709.0</v>
      </c>
      <c r="D10059" s="4">
        <v>0.0</v>
      </c>
      <c r="E10059" s="4"/>
      <c r="F10059" s="4"/>
      <c r="G10059" s="4"/>
    </row>
    <row r="10060">
      <c r="A10060" s="1">
        <v>1013392.0</v>
      </c>
      <c r="B10060" s="1">
        <v>0.0</v>
      </c>
      <c r="C10060" s="4">
        <v>1022110.0</v>
      </c>
      <c r="D10060" s="4">
        <v>0.0</v>
      </c>
      <c r="E10060" s="4"/>
      <c r="F10060" s="4"/>
      <c r="G10060" s="4"/>
    </row>
    <row r="10061">
      <c r="A10061" s="1">
        <v>1040082.0</v>
      </c>
      <c r="B10061" s="1">
        <v>0.0</v>
      </c>
      <c r="C10061" s="4">
        <v>1012533.0</v>
      </c>
      <c r="D10061" s="4">
        <v>0.0</v>
      </c>
      <c r="E10061" s="4"/>
      <c r="F10061" s="4"/>
      <c r="G10061" s="4"/>
    </row>
    <row r="10062">
      <c r="A10062" s="1">
        <v>1027399.0</v>
      </c>
      <c r="B10062" s="1">
        <v>0.0</v>
      </c>
      <c r="C10062" s="4">
        <v>1035053.0</v>
      </c>
      <c r="D10062" s="4">
        <v>0.0</v>
      </c>
      <c r="E10062" s="4"/>
      <c r="F10062" s="4"/>
      <c r="G10062" s="4"/>
    </row>
    <row r="10063">
      <c r="A10063" s="1">
        <v>1042202.0</v>
      </c>
      <c r="B10063" s="1">
        <v>0.0</v>
      </c>
      <c r="C10063" s="4">
        <v>1026771.0</v>
      </c>
      <c r="D10063" s="4">
        <v>0.0</v>
      </c>
      <c r="E10063" s="4"/>
      <c r="F10063" s="4"/>
      <c r="G10063" s="4"/>
    </row>
    <row r="10064">
      <c r="A10064" s="1">
        <v>1020798.0</v>
      </c>
      <c r="B10064" s="1">
        <v>0.0</v>
      </c>
      <c r="C10064" s="4">
        <v>1000740.0</v>
      </c>
      <c r="D10064" s="4">
        <v>0.0</v>
      </c>
      <c r="E10064" s="4"/>
      <c r="F10064" s="4"/>
      <c r="G10064" s="4"/>
    </row>
    <row r="10065">
      <c r="A10065" s="1">
        <v>1002661.0</v>
      </c>
      <c r="B10065" s="1">
        <v>0.0</v>
      </c>
      <c r="C10065" s="4">
        <v>1003133.0</v>
      </c>
      <c r="D10065" s="4">
        <v>0.0</v>
      </c>
      <c r="E10065" s="4"/>
      <c r="F10065" s="4"/>
      <c r="G10065" s="4"/>
    </row>
    <row r="10066">
      <c r="A10066" s="1">
        <v>1015205.0</v>
      </c>
      <c r="B10066" s="1">
        <v>0.0</v>
      </c>
      <c r="C10066" s="4">
        <v>1011710.0</v>
      </c>
      <c r="D10066" s="4">
        <v>0.0</v>
      </c>
      <c r="E10066" s="4"/>
      <c r="F10066" s="4"/>
      <c r="G10066" s="4"/>
    </row>
    <row r="10067">
      <c r="A10067" s="1">
        <v>1014945.0</v>
      </c>
      <c r="B10067" s="1">
        <v>0.0</v>
      </c>
      <c r="C10067" s="4">
        <v>1038375.0</v>
      </c>
      <c r="D10067" s="4">
        <v>0.0</v>
      </c>
      <c r="E10067" s="4"/>
      <c r="F10067" s="4"/>
      <c r="G10067" s="4"/>
    </row>
    <row r="10068">
      <c r="A10068" s="1">
        <v>1003363.0</v>
      </c>
      <c r="B10068" s="1">
        <v>0.0</v>
      </c>
      <c r="C10068" s="4">
        <v>1016432.0</v>
      </c>
      <c r="D10068" s="4">
        <v>0.0</v>
      </c>
      <c r="E10068" s="4"/>
      <c r="F10068" s="4"/>
      <c r="G10068" s="4"/>
    </row>
    <row r="10069">
      <c r="A10069" s="1">
        <v>1012276.0</v>
      </c>
      <c r="B10069" s="1">
        <v>54.74</v>
      </c>
      <c r="C10069" s="4">
        <v>1041745.0</v>
      </c>
      <c r="D10069" s="4">
        <v>0.0</v>
      </c>
      <c r="E10069" s="4"/>
      <c r="F10069" s="4"/>
      <c r="G10069" s="4"/>
    </row>
    <row r="10070">
      <c r="A10070" s="1">
        <v>1014162.0</v>
      </c>
      <c r="B10070" s="1">
        <v>0.0</v>
      </c>
      <c r="C10070" s="4">
        <v>1028363.0</v>
      </c>
      <c r="D10070" s="4">
        <v>0.0</v>
      </c>
      <c r="E10070" s="4"/>
      <c r="F10070" s="4"/>
      <c r="G10070" s="4"/>
    </row>
    <row r="10071">
      <c r="A10071" s="1">
        <v>1036343.0</v>
      </c>
      <c r="B10071" s="1">
        <v>0.0</v>
      </c>
      <c r="C10071" s="4">
        <v>1002296.0</v>
      </c>
      <c r="D10071" s="4">
        <v>0.0</v>
      </c>
      <c r="E10071" s="4"/>
      <c r="F10071" s="4"/>
      <c r="G10071" s="4"/>
    </row>
    <row r="10072">
      <c r="A10072" s="1">
        <v>1030318.0</v>
      </c>
      <c r="B10072" s="1">
        <v>0.0</v>
      </c>
      <c r="C10072" s="4">
        <v>1017453.0</v>
      </c>
      <c r="D10072" s="4">
        <v>0.0</v>
      </c>
      <c r="E10072" s="4"/>
      <c r="F10072" s="4"/>
      <c r="G10072" s="4"/>
    </row>
    <row r="10073">
      <c r="A10073" s="1">
        <v>1024071.0</v>
      </c>
      <c r="B10073" s="1">
        <v>0.0</v>
      </c>
      <c r="C10073" s="4">
        <v>1014698.0</v>
      </c>
      <c r="D10073" s="4">
        <v>0.0</v>
      </c>
      <c r="E10073" s="4"/>
      <c r="F10073" s="4"/>
      <c r="G10073" s="4"/>
    </row>
    <row r="10074">
      <c r="A10074" s="1">
        <v>1016654.0</v>
      </c>
      <c r="B10074" s="1">
        <v>0.0</v>
      </c>
      <c r="C10074" s="4">
        <v>1041440.0</v>
      </c>
      <c r="D10074" s="4">
        <v>0.0</v>
      </c>
      <c r="E10074" s="4"/>
      <c r="F10074" s="4"/>
      <c r="G10074" s="4"/>
    </row>
    <row r="10075">
      <c r="A10075" s="1">
        <v>1034314.0</v>
      </c>
      <c r="B10075" s="1">
        <v>0.0</v>
      </c>
      <c r="C10075" s="4">
        <v>1035648.0</v>
      </c>
      <c r="D10075" s="4">
        <v>0.0</v>
      </c>
      <c r="E10075" s="4"/>
      <c r="F10075" s="4"/>
      <c r="G10075" s="4"/>
    </row>
    <row r="10076">
      <c r="A10076" s="1">
        <v>1017523.0</v>
      </c>
      <c r="B10076" s="1">
        <v>0.0</v>
      </c>
      <c r="C10076" s="4">
        <v>1013197.0</v>
      </c>
      <c r="D10076" s="4">
        <v>0.0</v>
      </c>
      <c r="E10076" s="4"/>
      <c r="F10076" s="4"/>
      <c r="G10076" s="4"/>
    </row>
    <row r="10077">
      <c r="A10077" s="1">
        <v>1007077.0</v>
      </c>
      <c r="B10077" s="1">
        <v>0.0</v>
      </c>
      <c r="C10077" s="4">
        <v>1003005.0</v>
      </c>
      <c r="D10077" s="4">
        <v>0.0</v>
      </c>
      <c r="E10077" s="4"/>
      <c r="F10077" s="4"/>
      <c r="G10077" s="4"/>
    </row>
    <row r="10078">
      <c r="A10078" s="1">
        <v>1007420.0</v>
      </c>
      <c r="B10078" s="1">
        <v>0.0</v>
      </c>
      <c r="C10078" s="4">
        <v>1021719.0</v>
      </c>
      <c r="D10078" s="4">
        <v>0.0</v>
      </c>
      <c r="E10078" s="4"/>
      <c r="F10078" s="4"/>
      <c r="G10078" s="4"/>
    </row>
    <row r="10079">
      <c r="A10079" s="1">
        <v>1009374.0</v>
      </c>
      <c r="B10079" s="1">
        <v>0.0</v>
      </c>
      <c r="C10079" s="4">
        <v>1018286.0</v>
      </c>
      <c r="D10079" s="4">
        <v>0.0</v>
      </c>
      <c r="E10079" s="4"/>
      <c r="F10079" s="4"/>
      <c r="G10079" s="4"/>
    </row>
    <row r="10080">
      <c r="A10080" s="1">
        <v>1038438.0</v>
      </c>
      <c r="B10080" s="1">
        <v>0.0</v>
      </c>
      <c r="C10080" s="4">
        <v>1008602.0</v>
      </c>
      <c r="D10080" s="4">
        <v>0.0</v>
      </c>
      <c r="E10080" s="4"/>
      <c r="F10080" s="4"/>
      <c r="G10080" s="4"/>
    </row>
    <row r="10081">
      <c r="A10081" s="1">
        <v>1011705.0</v>
      </c>
      <c r="B10081" s="1">
        <v>0.0</v>
      </c>
      <c r="C10081" s="4">
        <v>1017826.0</v>
      </c>
      <c r="D10081" s="4">
        <v>62.28</v>
      </c>
      <c r="E10081" s="4"/>
      <c r="F10081" s="4"/>
      <c r="G10081" s="4"/>
    </row>
    <row r="10082">
      <c r="A10082" s="1">
        <v>1030289.0</v>
      </c>
      <c r="B10082" s="1">
        <v>0.0</v>
      </c>
      <c r="C10082" s="4">
        <v>1004950.0</v>
      </c>
      <c r="D10082" s="4">
        <v>0.0</v>
      </c>
      <c r="E10082" s="4"/>
      <c r="F10082" s="4"/>
      <c r="G10082" s="4"/>
    </row>
    <row r="10083">
      <c r="A10083" s="1">
        <v>1012502.0</v>
      </c>
      <c r="B10083" s="1">
        <v>0.0</v>
      </c>
      <c r="C10083" s="4">
        <v>1016207.0</v>
      </c>
      <c r="D10083" s="4">
        <v>0.0</v>
      </c>
      <c r="E10083" s="4"/>
      <c r="F10083" s="4"/>
      <c r="G10083" s="4"/>
    </row>
    <row r="10084">
      <c r="A10084" s="1">
        <v>1007943.0</v>
      </c>
      <c r="B10084" s="1">
        <v>0.0</v>
      </c>
      <c r="C10084" s="4">
        <v>1039554.0</v>
      </c>
      <c r="D10084" s="4">
        <v>0.0</v>
      </c>
      <c r="E10084" s="4"/>
      <c r="F10084" s="4"/>
      <c r="G10084" s="4"/>
    </row>
    <row r="10085">
      <c r="A10085" s="1">
        <v>1010291.0</v>
      </c>
      <c r="B10085" s="1">
        <v>0.0</v>
      </c>
      <c r="C10085" s="4">
        <v>1026603.0</v>
      </c>
      <c r="D10085" s="4">
        <v>0.0</v>
      </c>
      <c r="E10085" s="4"/>
      <c r="F10085" s="4"/>
      <c r="G10085" s="4"/>
    </row>
    <row r="10086">
      <c r="A10086" s="1">
        <v>1017395.0</v>
      </c>
      <c r="B10086" s="1">
        <v>0.0</v>
      </c>
      <c r="C10086" s="4">
        <v>1020998.0</v>
      </c>
      <c r="D10086" s="4">
        <v>0.0</v>
      </c>
      <c r="E10086" s="4"/>
      <c r="F10086" s="4"/>
      <c r="G10086" s="4"/>
    </row>
    <row r="10087">
      <c r="A10087" s="1">
        <v>1004977.0</v>
      </c>
      <c r="B10087" s="1">
        <v>0.0</v>
      </c>
      <c r="C10087" s="4">
        <v>1034809.0</v>
      </c>
      <c r="D10087" s="4">
        <v>0.0</v>
      </c>
      <c r="E10087" s="4"/>
      <c r="F10087" s="4"/>
      <c r="G10087" s="4"/>
    </row>
    <row r="10088">
      <c r="A10088" s="1">
        <v>1002470.0</v>
      </c>
      <c r="B10088" s="1">
        <v>0.0</v>
      </c>
      <c r="C10088" s="4">
        <v>1029275.0</v>
      </c>
      <c r="D10088" s="4">
        <v>0.0</v>
      </c>
      <c r="E10088" s="4"/>
      <c r="F10088" s="4"/>
      <c r="G10088" s="4"/>
    </row>
    <row r="10089">
      <c r="A10089" s="1">
        <v>1005831.0</v>
      </c>
      <c r="B10089" s="1">
        <v>0.0</v>
      </c>
      <c r="C10089" s="4">
        <v>1020825.0</v>
      </c>
      <c r="D10089" s="4">
        <v>0.0</v>
      </c>
      <c r="E10089" s="4"/>
      <c r="F10089" s="4"/>
      <c r="G10089" s="4"/>
    </row>
    <row r="10090">
      <c r="A10090" s="1">
        <v>1013476.0</v>
      </c>
      <c r="B10090" s="1">
        <v>0.0</v>
      </c>
      <c r="C10090" s="4">
        <v>1005549.0</v>
      </c>
      <c r="D10090" s="4">
        <v>0.0</v>
      </c>
      <c r="E10090" s="4"/>
      <c r="F10090" s="4"/>
      <c r="G10090" s="4"/>
    </row>
    <row r="10091">
      <c r="A10091" s="1">
        <v>1011902.0</v>
      </c>
      <c r="B10091" s="1">
        <v>0.0</v>
      </c>
      <c r="C10091" s="4">
        <v>1034751.0</v>
      </c>
      <c r="D10091" s="4">
        <v>0.0</v>
      </c>
      <c r="E10091" s="4"/>
      <c r="F10091" s="4"/>
      <c r="G10091" s="4"/>
    </row>
    <row r="10092">
      <c r="A10092" s="1">
        <v>1024337.0</v>
      </c>
      <c r="B10092" s="1">
        <v>0.0</v>
      </c>
      <c r="C10092" s="4">
        <v>1022644.0</v>
      </c>
      <c r="D10092" s="4">
        <v>0.0</v>
      </c>
      <c r="E10092" s="4"/>
      <c r="F10092" s="4"/>
      <c r="G10092" s="4"/>
    </row>
    <row r="10093">
      <c r="A10093" s="1">
        <v>1038988.0</v>
      </c>
      <c r="B10093" s="1">
        <v>0.0</v>
      </c>
      <c r="C10093" s="4">
        <v>1016455.0</v>
      </c>
      <c r="D10093" s="4">
        <v>0.0</v>
      </c>
      <c r="E10093" s="4"/>
      <c r="F10093" s="4"/>
      <c r="G10093" s="4"/>
    </row>
    <row r="10094">
      <c r="A10094" s="1">
        <v>1020007.0</v>
      </c>
      <c r="B10094" s="1">
        <v>0.0</v>
      </c>
      <c r="C10094" s="4">
        <v>1029132.0</v>
      </c>
      <c r="D10094" s="4">
        <v>0.0</v>
      </c>
      <c r="E10094" s="4"/>
      <c r="F10094" s="4"/>
      <c r="G10094" s="4"/>
    </row>
    <row r="10095">
      <c r="A10095" s="1">
        <v>1011646.0</v>
      </c>
      <c r="B10095" s="1">
        <v>0.0</v>
      </c>
      <c r="C10095" s="4">
        <v>1014879.0</v>
      </c>
      <c r="D10095" s="4">
        <v>0.0</v>
      </c>
      <c r="E10095" s="4"/>
      <c r="F10095" s="4"/>
      <c r="G10095" s="4"/>
    </row>
    <row r="10096">
      <c r="A10096" s="1">
        <v>1000589.0</v>
      </c>
      <c r="B10096" s="1">
        <v>0.0</v>
      </c>
      <c r="C10096" s="4">
        <v>1039664.0</v>
      </c>
      <c r="D10096" s="4">
        <v>0.0</v>
      </c>
      <c r="E10096" s="4"/>
      <c r="F10096" s="4"/>
      <c r="G10096" s="4"/>
    </row>
    <row r="10097">
      <c r="A10097" s="1">
        <v>1010626.0</v>
      </c>
      <c r="B10097" s="1">
        <v>0.0</v>
      </c>
      <c r="C10097" s="4">
        <v>1020573.0</v>
      </c>
      <c r="D10097" s="4">
        <v>0.0</v>
      </c>
      <c r="E10097" s="4"/>
      <c r="F10097" s="4"/>
      <c r="G10097" s="4"/>
    </row>
    <row r="10098">
      <c r="A10098" s="1">
        <v>1041756.0</v>
      </c>
      <c r="B10098" s="1">
        <v>0.0</v>
      </c>
      <c r="C10098" s="4">
        <v>1004710.0</v>
      </c>
      <c r="D10098" s="4">
        <v>0.0</v>
      </c>
      <c r="E10098" s="4"/>
      <c r="F10098" s="4"/>
      <c r="G10098" s="4"/>
    </row>
    <row r="10099">
      <c r="A10099" s="1">
        <v>1012640.0</v>
      </c>
      <c r="B10099" s="1">
        <v>0.0</v>
      </c>
      <c r="C10099" s="4">
        <v>1037911.0</v>
      </c>
      <c r="D10099" s="4">
        <v>0.0</v>
      </c>
      <c r="E10099" s="4"/>
      <c r="F10099" s="4"/>
      <c r="G10099" s="4"/>
    </row>
    <row r="10100">
      <c r="A10100" s="1">
        <v>1005332.0</v>
      </c>
      <c r="B10100" s="1">
        <v>0.0</v>
      </c>
      <c r="C10100" s="4">
        <v>1001959.0</v>
      </c>
      <c r="D10100" s="4">
        <v>0.0</v>
      </c>
      <c r="E10100" s="4"/>
      <c r="F10100" s="4"/>
      <c r="G10100" s="4"/>
    </row>
    <row r="10101">
      <c r="A10101" s="1">
        <v>1024675.0</v>
      </c>
      <c r="B10101" s="1">
        <v>0.0</v>
      </c>
      <c r="C10101" s="4">
        <v>1026303.0</v>
      </c>
      <c r="D10101" s="4">
        <v>0.0</v>
      </c>
      <c r="E10101" s="4"/>
      <c r="F10101" s="4"/>
      <c r="G10101" s="4"/>
    </row>
    <row r="10102">
      <c r="A10102" s="1">
        <v>1001907.0</v>
      </c>
      <c r="B10102" s="1">
        <v>0.0</v>
      </c>
      <c r="C10102" s="4">
        <v>1021432.0</v>
      </c>
      <c r="D10102" s="4">
        <v>0.0</v>
      </c>
      <c r="E10102" s="4"/>
      <c r="F10102" s="4"/>
      <c r="G10102" s="4"/>
    </row>
    <row r="10103">
      <c r="A10103" s="1">
        <v>1018731.0</v>
      </c>
      <c r="B10103" s="1">
        <v>0.0</v>
      </c>
      <c r="C10103" s="4">
        <v>1023126.0</v>
      </c>
      <c r="D10103" s="4">
        <v>33.58</v>
      </c>
      <c r="E10103" s="4"/>
      <c r="F10103" s="4"/>
      <c r="G10103" s="4"/>
    </row>
    <row r="10104">
      <c r="A10104" s="1">
        <v>1003951.0</v>
      </c>
      <c r="B10104" s="1">
        <v>0.0</v>
      </c>
      <c r="C10104" s="4">
        <v>1031174.0</v>
      </c>
      <c r="D10104" s="4">
        <v>0.0</v>
      </c>
      <c r="E10104" s="4"/>
      <c r="F10104" s="4"/>
      <c r="G10104" s="4"/>
    </row>
    <row r="10105">
      <c r="A10105" s="1">
        <v>1019647.0</v>
      </c>
      <c r="B10105" s="1">
        <v>0.0</v>
      </c>
      <c r="C10105" s="4">
        <v>1029171.0</v>
      </c>
      <c r="D10105" s="4">
        <v>0.0</v>
      </c>
      <c r="E10105" s="4"/>
      <c r="F10105" s="4"/>
      <c r="G10105" s="4"/>
    </row>
    <row r="10106">
      <c r="A10106" s="1">
        <v>1027177.0</v>
      </c>
      <c r="B10106" s="1">
        <v>0.0</v>
      </c>
      <c r="C10106" s="4">
        <v>1012750.0</v>
      </c>
      <c r="D10106" s="4">
        <v>0.0</v>
      </c>
      <c r="E10106" s="4"/>
      <c r="F10106" s="4"/>
      <c r="G10106" s="4"/>
    </row>
    <row r="10107">
      <c r="A10107" s="1">
        <v>1008037.0</v>
      </c>
      <c r="B10107" s="1">
        <v>0.0</v>
      </c>
      <c r="C10107" s="4">
        <v>1019965.0</v>
      </c>
      <c r="D10107" s="4">
        <v>0.0</v>
      </c>
      <c r="E10107" s="4"/>
      <c r="F10107" s="4"/>
      <c r="G10107" s="4"/>
    </row>
    <row r="10108">
      <c r="A10108" s="1">
        <v>1036559.0</v>
      </c>
      <c r="B10108" s="1">
        <v>0.0</v>
      </c>
      <c r="C10108" s="4">
        <v>1006130.0</v>
      </c>
      <c r="D10108" s="4">
        <v>0.0</v>
      </c>
      <c r="E10108" s="4"/>
      <c r="F10108" s="4"/>
      <c r="G10108" s="4"/>
    </row>
    <row r="10109">
      <c r="A10109" s="1">
        <v>1018396.0</v>
      </c>
      <c r="B10109" s="1">
        <v>83.38</v>
      </c>
      <c r="C10109" s="4">
        <v>1006075.0</v>
      </c>
      <c r="D10109" s="4">
        <v>0.0</v>
      </c>
      <c r="E10109" s="4"/>
      <c r="F10109" s="4"/>
      <c r="G10109" s="4"/>
    </row>
    <row r="10110">
      <c r="A10110" s="1">
        <v>1015017.0</v>
      </c>
      <c r="B10110" s="1">
        <v>0.0</v>
      </c>
      <c r="C10110" s="4">
        <v>1019825.0</v>
      </c>
      <c r="D10110" s="4">
        <v>0.0</v>
      </c>
      <c r="E10110" s="4"/>
      <c r="F10110" s="4"/>
      <c r="G10110" s="4"/>
    </row>
    <row r="10111">
      <c r="A10111" s="1">
        <v>1041016.0</v>
      </c>
      <c r="B10111" s="1">
        <v>0.0</v>
      </c>
      <c r="C10111" s="4">
        <v>1008098.0</v>
      </c>
      <c r="D10111" s="4">
        <v>0.0</v>
      </c>
      <c r="E10111" s="4"/>
      <c r="F10111" s="4"/>
      <c r="G10111" s="4"/>
    </row>
    <row r="10112">
      <c r="A10112" s="1">
        <v>1037147.0</v>
      </c>
      <c r="B10112" s="1">
        <v>0.0</v>
      </c>
      <c r="C10112" s="4">
        <v>1029537.0</v>
      </c>
      <c r="D10112" s="4">
        <v>0.0</v>
      </c>
      <c r="E10112" s="4"/>
      <c r="F10112" s="4"/>
      <c r="G10112" s="4"/>
    </row>
    <row r="10113">
      <c r="A10113" s="1">
        <v>1020755.0</v>
      </c>
      <c r="B10113" s="1">
        <v>0.0</v>
      </c>
      <c r="C10113" s="4">
        <v>1005686.0</v>
      </c>
      <c r="D10113" s="4">
        <v>0.0</v>
      </c>
      <c r="E10113" s="4"/>
      <c r="F10113" s="4"/>
      <c r="G10113" s="4"/>
    </row>
    <row r="10114">
      <c r="A10114" s="1">
        <v>1004915.0</v>
      </c>
      <c r="B10114" s="1">
        <v>0.0</v>
      </c>
      <c r="C10114" s="4">
        <v>1035364.0</v>
      </c>
      <c r="D10114" s="4">
        <v>0.0</v>
      </c>
      <c r="E10114" s="4"/>
      <c r="F10114" s="4"/>
      <c r="G10114" s="4"/>
    </row>
    <row r="10115">
      <c r="A10115" s="1">
        <v>1024131.0</v>
      </c>
      <c r="B10115" s="1">
        <v>0.0</v>
      </c>
      <c r="C10115" s="4">
        <v>1020181.0</v>
      </c>
      <c r="D10115" s="4">
        <v>0.0</v>
      </c>
      <c r="E10115" s="4"/>
      <c r="F10115" s="4"/>
      <c r="G10115" s="4"/>
    </row>
    <row r="10116">
      <c r="A10116" s="1">
        <v>1016412.0</v>
      </c>
      <c r="B10116" s="1">
        <v>0.0</v>
      </c>
      <c r="C10116" s="4">
        <v>1013319.0</v>
      </c>
      <c r="D10116" s="4">
        <v>0.0</v>
      </c>
      <c r="E10116" s="4"/>
      <c r="F10116" s="4"/>
      <c r="G10116" s="4"/>
    </row>
    <row r="10117">
      <c r="A10117" s="1">
        <v>1036653.0</v>
      </c>
      <c r="B10117" s="1">
        <v>0.0</v>
      </c>
      <c r="C10117" s="4">
        <v>1032460.0</v>
      </c>
      <c r="D10117" s="4">
        <v>0.0</v>
      </c>
      <c r="E10117" s="4"/>
      <c r="F10117" s="4"/>
      <c r="G10117" s="4"/>
    </row>
    <row r="10118">
      <c r="A10118" s="1">
        <v>1018928.0</v>
      </c>
      <c r="B10118" s="1">
        <v>0.0</v>
      </c>
      <c r="C10118" s="4">
        <v>1018062.0</v>
      </c>
      <c r="D10118" s="4">
        <v>0.0</v>
      </c>
      <c r="E10118" s="4"/>
      <c r="F10118" s="4"/>
      <c r="G10118" s="4"/>
    </row>
    <row r="10119">
      <c r="A10119" s="1">
        <v>1013491.0</v>
      </c>
      <c r="B10119" s="1">
        <v>0.0</v>
      </c>
      <c r="C10119" s="4">
        <v>1024752.0</v>
      </c>
      <c r="D10119" s="4">
        <v>0.0</v>
      </c>
      <c r="E10119" s="4"/>
      <c r="F10119" s="4"/>
      <c r="G10119" s="4"/>
    </row>
    <row r="10120">
      <c r="A10120" s="1">
        <v>1030586.0</v>
      </c>
      <c r="B10120" s="1">
        <v>0.0</v>
      </c>
      <c r="C10120" s="4">
        <v>1013346.0</v>
      </c>
      <c r="D10120" s="4">
        <v>0.0</v>
      </c>
      <c r="E10120" s="4"/>
      <c r="F10120" s="4"/>
      <c r="G10120" s="4"/>
    </row>
    <row r="10121">
      <c r="A10121" s="1">
        <v>1020644.0</v>
      </c>
      <c r="B10121" s="1">
        <v>0.0</v>
      </c>
      <c r="C10121" s="4">
        <v>1035726.0</v>
      </c>
      <c r="D10121" s="4">
        <v>0.0</v>
      </c>
      <c r="E10121" s="4"/>
      <c r="F10121" s="4"/>
      <c r="G10121" s="4"/>
    </row>
    <row r="10122">
      <c r="A10122" s="1">
        <v>1010078.0</v>
      </c>
      <c r="B10122" s="1">
        <v>0.0</v>
      </c>
      <c r="C10122" s="4">
        <v>1011200.0</v>
      </c>
      <c r="D10122" s="4">
        <v>0.0</v>
      </c>
      <c r="E10122" s="4"/>
      <c r="F10122" s="4"/>
      <c r="G10122" s="4"/>
    </row>
    <row r="10123">
      <c r="A10123" s="1">
        <v>1037558.0</v>
      </c>
      <c r="B10123" s="1">
        <v>0.0</v>
      </c>
      <c r="C10123" s="4">
        <v>1015164.0</v>
      </c>
      <c r="D10123" s="4">
        <v>0.0</v>
      </c>
      <c r="E10123" s="4"/>
      <c r="F10123" s="4"/>
      <c r="G10123" s="4"/>
    </row>
    <row r="10124">
      <c r="A10124" s="1">
        <v>1025207.0</v>
      </c>
      <c r="B10124" s="1">
        <v>0.0</v>
      </c>
      <c r="C10124" s="4">
        <v>1005736.0</v>
      </c>
      <c r="D10124" s="4">
        <v>0.0</v>
      </c>
      <c r="E10124" s="4"/>
      <c r="F10124" s="4"/>
      <c r="G10124" s="4"/>
    </row>
    <row r="10125">
      <c r="A10125" s="1">
        <v>1036146.0</v>
      </c>
      <c r="B10125" s="1">
        <v>0.0</v>
      </c>
      <c r="C10125" s="4">
        <v>1034765.0</v>
      </c>
      <c r="D10125" s="4">
        <v>0.0</v>
      </c>
      <c r="E10125" s="4"/>
      <c r="F10125" s="4"/>
      <c r="G10125" s="4"/>
    </row>
    <row r="10126">
      <c r="A10126" s="1">
        <v>1033878.0</v>
      </c>
      <c r="B10126" s="1">
        <v>0.0</v>
      </c>
      <c r="C10126" s="4">
        <v>1013155.0</v>
      </c>
      <c r="D10126" s="4">
        <v>0.0</v>
      </c>
      <c r="E10126" s="4"/>
      <c r="F10126" s="4"/>
      <c r="G10126" s="4"/>
    </row>
    <row r="10127">
      <c r="A10127" s="1">
        <v>1024619.0</v>
      </c>
      <c r="B10127" s="1">
        <v>0.0</v>
      </c>
      <c r="C10127" s="4">
        <v>1035510.0</v>
      </c>
      <c r="D10127" s="4">
        <v>0.0</v>
      </c>
      <c r="E10127" s="4"/>
      <c r="F10127" s="4"/>
      <c r="G10127" s="4"/>
    </row>
    <row r="10128">
      <c r="A10128" s="1">
        <v>1012558.0</v>
      </c>
      <c r="B10128" s="1">
        <v>0.0</v>
      </c>
      <c r="C10128" s="4">
        <v>1009788.0</v>
      </c>
      <c r="D10128" s="4">
        <v>0.0</v>
      </c>
      <c r="E10128" s="4"/>
      <c r="F10128" s="4"/>
      <c r="G10128" s="4"/>
    </row>
    <row r="10129">
      <c r="A10129" s="1">
        <v>1032748.0</v>
      </c>
      <c r="B10129" s="1">
        <v>0.0</v>
      </c>
      <c r="C10129" s="4">
        <v>1020309.0</v>
      </c>
      <c r="D10129" s="4">
        <v>0.0</v>
      </c>
      <c r="E10129" s="4"/>
      <c r="F10129" s="4"/>
      <c r="G10129" s="4"/>
    </row>
    <row r="10130">
      <c r="A10130" s="1">
        <v>1023633.0</v>
      </c>
      <c r="B10130" s="1">
        <v>0.0</v>
      </c>
      <c r="C10130" s="4">
        <v>1036210.0</v>
      </c>
      <c r="D10130" s="4">
        <v>0.0</v>
      </c>
      <c r="E10130" s="4"/>
      <c r="F10130" s="4"/>
      <c r="G10130" s="4"/>
    </row>
    <row r="10131">
      <c r="A10131" s="1">
        <v>1005231.0</v>
      </c>
      <c r="B10131" s="1">
        <v>0.0</v>
      </c>
      <c r="C10131" s="4">
        <v>1012500.0</v>
      </c>
      <c r="D10131" s="4">
        <v>0.0</v>
      </c>
      <c r="E10131" s="4"/>
      <c r="F10131" s="4"/>
      <c r="G10131" s="4"/>
    </row>
    <row r="10132">
      <c r="A10132" s="1">
        <v>1003296.0</v>
      </c>
      <c r="B10132" s="1">
        <v>0.0</v>
      </c>
      <c r="C10132" s="4">
        <v>1024339.0</v>
      </c>
      <c r="D10132" s="4">
        <v>0.0</v>
      </c>
      <c r="E10132" s="4"/>
      <c r="F10132" s="4"/>
      <c r="G10132" s="4"/>
    </row>
    <row r="10133">
      <c r="A10133" s="1">
        <v>1033331.0</v>
      </c>
      <c r="B10133" s="1">
        <v>0.0</v>
      </c>
      <c r="C10133" s="4">
        <v>1009643.0</v>
      </c>
      <c r="D10133" s="4">
        <v>0.0</v>
      </c>
      <c r="E10133" s="4"/>
      <c r="F10133" s="4"/>
      <c r="G10133" s="4"/>
    </row>
    <row r="10134">
      <c r="A10134" s="1">
        <v>1011722.0</v>
      </c>
      <c r="B10134" s="1">
        <v>49.37</v>
      </c>
      <c r="C10134" s="4">
        <v>1008208.0</v>
      </c>
      <c r="D10134" s="4">
        <v>0.0</v>
      </c>
      <c r="E10134" s="4"/>
      <c r="F10134" s="4"/>
      <c r="G10134" s="4"/>
    </row>
    <row r="10135">
      <c r="A10135" s="1">
        <v>1036162.0</v>
      </c>
      <c r="B10135" s="1">
        <v>0.0</v>
      </c>
      <c r="C10135" s="4">
        <v>1018662.0</v>
      </c>
      <c r="D10135" s="4">
        <v>0.0</v>
      </c>
      <c r="E10135" s="4"/>
      <c r="F10135" s="4"/>
      <c r="G10135" s="4"/>
    </row>
    <row r="10136">
      <c r="A10136" s="1">
        <v>1011431.0</v>
      </c>
      <c r="B10136" s="1">
        <v>0.0</v>
      </c>
      <c r="C10136" s="4">
        <v>1035908.0</v>
      </c>
      <c r="D10136" s="4">
        <v>0.0</v>
      </c>
      <c r="E10136" s="4"/>
      <c r="F10136" s="4"/>
      <c r="G10136" s="4"/>
    </row>
    <row r="10137">
      <c r="A10137" s="1">
        <v>1030422.0</v>
      </c>
      <c r="B10137" s="1">
        <v>0.0</v>
      </c>
      <c r="C10137" s="4">
        <v>1014817.0</v>
      </c>
      <c r="D10137" s="4">
        <v>0.0</v>
      </c>
      <c r="E10137" s="4"/>
      <c r="F10137" s="4"/>
      <c r="G10137" s="4"/>
    </row>
    <row r="10138">
      <c r="A10138" s="1">
        <v>1041112.0</v>
      </c>
      <c r="B10138" s="1">
        <v>0.0</v>
      </c>
      <c r="C10138" s="4">
        <v>1026471.0</v>
      </c>
      <c r="D10138" s="4">
        <v>0.0</v>
      </c>
      <c r="E10138" s="4"/>
      <c r="F10138" s="4"/>
      <c r="G10138" s="4"/>
    </row>
    <row r="10139">
      <c r="A10139" s="1">
        <v>1014209.0</v>
      </c>
      <c r="B10139" s="1">
        <v>0.0</v>
      </c>
      <c r="C10139" s="4">
        <v>1014842.0</v>
      </c>
      <c r="D10139" s="4">
        <v>0.0</v>
      </c>
      <c r="E10139" s="4"/>
      <c r="F10139" s="4"/>
      <c r="G10139" s="4"/>
    </row>
    <row r="10140">
      <c r="A10140" s="1">
        <v>1000363.0</v>
      </c>
      <c r="B10140" s="1">
        <v>0.0</v>
      </c>
      <c r="C10140" s="4">
        <v>1000837.0</v>
      </c>
      <c r="D10140" s="4">
        <v>0.0</v>
      </c>
      <c r="E10140" s="4"/>
      <c r="F10140" s="4"/>
      <c r="G10140" s="4"/>
    </row>
    <row r="10141">
      <c r="A10141" s="1">
        <v>1039785.0</v>
      </c>
      <c r="B10141" s="1">
        <v>0.0</v>
      </c>
      <c r="C10141" s="4">
        <v>1033643.0</v>
      </c>
      <c r="D10141" s="4">
        <v>0.0</v>
      </c>
      <c r="E10141" s="4"/>
      <c r="F10141" s="4"/>
      <c r="G10141" s="4"/>
    </row>
    <row r="10142">
      <c r="A10142" s="1">
        <v>1010073.0</v>
      </c>
      <c r="B10142" s="1">
        <v>0.0</v>
      </c>
      <c r="C10142" s="4">
        <v>1018784.0</v>
      </c>
      <c r="D10142" s="4">
        <v>0.0</v>
      </c>
      <c r="E10142" s="4"/>
      <c r="F10142" s="4"/>
      <c r="G10142" s="4"/>
    </row>
    <row r="10143">
      <c r="A10143" s="1">
        <v>1027164.0</v>
      </c>
      <c r="B10143" s="1">
        <v>0.0</v>
      </c>
      <c r="C10143" s="4">
        <v>1013333.0</v>
      </c>
      <c r="D10143" s="4">
        <v>0.0</v>
      </c>
      <c r="E10143" s="4"/>
      <c r="F10143" s="4"/>
      <c r="G10143" s="4"/>
    </row>
    <row r="10144">
      <c r="A10144" s="1">
        <v>1014965.0</v>
      </c>
      <c r="B10144" s="1">
        <v>56.38</v>
      </c>
      <c r="C10144" s="4">
        <v>1001285.0</v>
      </c>
      <c r="D10144" s="4">
        <v>0.0</v>
      </c>
      <c r="E10144" s="4"/>
      <c r="F10144" s="4"/>
      <c r="G10144" s="4"/>
    </row>
    <row r="10145">
      <c r="A10145" s="1">
        <v>1018485.0</v>
      </c>
      <c r="B10145" s="1">
        <v>0.0</v>
      </c>
      <c r="C10145" s="4">
        <v>1029458.0</v>
      </c>
      <c r="D10145" s="4">
        <v>0.0</v>
      </c>
      <c r="E10145" s="4"/>
      <c r="F10145" s="4"/>
      <c r="G10145" s="4"/>
    </row>
    <row r="10146">
      <c r="A10146" s="1">
        <v>1014041.0</v>
      </c>
      <c r="B10146" s="1">
        <v>0.0</v>
      </c>
      <c r="C10146" s="4">
        <v>1007960.0</v>
      </c>
      <c r="D10146" s="4">
        <v>0.0</v>
      </c>
      <c r="E10146" s="4"/>
      <c r="F10146" s="4"/>
      <c r="G10146" s="4"/>
    </row>
    <row r="10147">
      <c r="A10147" s="1">
        <v>1023519.0</v>
      </c>
      <c r="B10147" s="1">
        <v>0.0</v>
      </c>
      <c r="C10147" s="4">
        <v>1005379.0</v>
      </c>
      <c r="D10147" s="4">
        <v>0.0</v>
      </c>
      <c r="E10147" s="4"/>
      <c r="F10147" s="4"/>
      <c r="G10147" s="4"/>
    </row>
    <row r="10148">
      <c r="A10148" s="1">
        <v>1002157.0</v>
      </c>
      <c r="B10148" s="1">
        <v>0.0</v>
      </c>
      <c r="C10148" s="4">
        <v>1014577.0</v>
      </c>
      <c r="D10148" s="4">
        <v>0.0</v>
      </c>
      <c r="E10148" s="4"/>
      <c r="F10148" s="4"/>
      <c r="G10148" s="4"/>
    </row>
    <row r="10149">
      <c r="A10149" s="1">
        <v>1001008.0</v>
      </c>
      <c r="B10149" s="1">
        <v>0.0</v>
      </c>
      <c r="C10149" s="4">
        <v>1016713.0</v>
      </c>
      <c r="D10149" s="4">
        <v>0.0</v>
      </c>
      <c r="E10149" s="4"/>
      <c r="F10149" s="4"/>
      <c r="G10149" s="4"/>
    </row>
    <row r="10150">
      <c r="A10150" s="1">
        <v>1001596.0</v>
      </c>
      <c r="B10150" s="1">
        <v>0.0</v>
      </c>
      <c r="C10150" s="4">
        <v>1026923.0</v>
      </c>
      <c r="D10150" s="4">
        <v>0.0</v>
      </c>
      <c r="E10150" s="4"/>
      <c r="F10150" s="4"/>
      <c r="G10150" s="4"/>
    </row>
    <row r="10151">
      <c r="A10151" s="1">
        <v>1000441.0</v>
      </c>
      <c r="B10151" s="1">
        <v>0.0</v>
      </c>
      <c r="C10151" s="4">
        <v>1014104.0</v>
      </c>
      <c r="D10151" s="4">
        <v>0.0</v>
      </c>
      <c r="E10151" s="4"/>
      <c r="F10151" s="4"/>
      <c r="G10151" s="4"/>
    </row>
    <row r="10152">
      <c r="A10152" s="1">
        <v>1042142.0</v>
      </c>
      <c r="B10152" s="1">
        <v>0.0</v>
      </c>
      <c r="C10152" s="4">
        <v>1010711.0</v>
      </c>
      <c r="D10152" s="4">
        <v>0.0</v>
      </c>
      <c r="E10152" s="4"/>
      <c r="F10152" s="4"/>
      <c r="G10152" s="4"/>
    </row>
    <row r="10153">
      <c r="A10153" s="1">
        <v>1024107.0</v>
      </c>
      <c r="B10153" s="1">
        <v>0.0</v>
      </c>
      <c r="C10153" s="4">
        <v>1028279.0</v>
      </c>
      <c r="D10153" s="4">
        <v>0.0</v>
      </c>
      <c r="E10153" s="4"/>
      <c r="F10153" s="4"/>
      <c r="G10153" s="4"/>
    </row>
    <row r="10154">
      <c r="A10154" s="1">
        <v>1000746.0</v>
      </c>
      <c r="B10154" s="1">
        <v>0.0</v>
      </c>
      <c r="C10154" s="4">
        <v>1007797.0</v>
      </c>
      <c r="D10154" s="4">
        <v>0.0</v>
      </c>
      <c r="E10154" s="4"/>
      <c r="F10154" s="4"/>
      <c r="G10154" s="4"/>
    </row>
    <row r="10155">
      <c r="A10155" s="1">
        <v>1000729.0</v>
      </c>
      <c r="B10155" s="1">
        <v>0.0</v>
      </c>
      <c r="C10155" s="4">
        <v>1041192.0</v>
      </c>
      <c r="D10155" s="4">
        <v>0.0</v>
      </c>
      <c r="E10155" s="4"/>
      <c r="F10155" s="4"/>
      <c r="G10155" s="4"/>
    </row>
    <row r="10156">
      <c r="A10156" s="1">
        <v>1008645.0</v>
      </c>
      <c r="B10156" s="1">
        <v>0.0</v>
      </c>
      <c r="C10156" s="4">
        <v>1011396.0</v>
      </c>
      <c r="D10156" s="4">
        <v>0.0</v>
      </c>
      <c r="E10156" s="4"/>
      <c r="F10156" s="4"/>
      <c r="G10156" s="4"/>
    </row>
    <row r="10157">
      <c r="A10157" s="1">
        <v>1032502.0</v>
      </c>
      <c r="B10157" s="1">
        <v>0.0</v>
      </c>
      <c r="C10157" s="4">
        <v>1025058.0</v>
      </c>
      <c r="D10157" s="4">
        <v>0.0</v>
      </c>
      <c r="E10157" s="4"/>
      <c r="F10157" s="4"/>
      <c r="G10157" s="4"/>
    </row>
    <row r="10158">
      <c r="A10158" s="1">
        <v>1008882.0</v>
      </c>
      <c r="B10158" s="1">
        <v>0.0</v>
      </c>
      <c r="C10158" s="4">
        <v>1011196.0</v>
      </c>
      <c r="D10158" s="4">
        <v>0.0</v>
      </c>
      <c r="E10158" s="4"/>
      <c r="F10158" s="4"/>
      <c r="G10158" s="4"/>
    </row>
    <row r="10159">
      <c r="A10159" s="1">
        <v>1033054.0</v>
      </c>
      <c r="B10159" s="1">
        <v>0.0</v>
      </c>
      <c r="C10159" s="4">
        <v>1004134.0</v>
      </c>
      <c r="D10159" s="4">
        <v>50.37</v>
      </c>
      <c r="E10159" s="4"/>
      <c r="F10159" s="4"/>
      <c r="G10159" s="4"/>
    </row>
    <row r="10160">
      <c r="A10160" s="1">
        <v>1037712.0</v>
      </c>
      <c r="B10160" s="1">
        <v>74.61</v>
      </c>
      <c r="C10160" s="4">
        <v>1022637.0</v>
      </c>
      <c r="D10160" s="4">
        <v>0.0</v>
      </c>
      <c r="E10160" s="4"/>
      <c r="F10160" s="4"/>
      <c r="G10160" s="4"/>
    </row>
    <row r="10161">
      <c r="A10161" s="1">
        <v>1005087.0</v>
      </c>
      <c r="B10161" s="1">
        <v>0.0</v>
      </c>
      <c r="C10161" s="4">
        <v>1023136.0</v>
      </c>
      <c r="D10161" s="4">
        <v>0.0</v>
      </c>
      <c r="E10161" s="4"/>
      <c r="F10161" s="4"/>
      <c r="G10161" s="4"/>
    </row>
    <row r="10162">
      <c r="A10162" s="1">
        <v>1018271.0</v>
      </c>
      <c r="B10162" s="1">
        <v>0.0</v>
      </c>
      <c r="C10162" s="4">
        <v>1030241.0</v>
      </c>
      <c r="D10162" s="4">
        <v>0.0</v>
      </c>
      <c r="E10162" s="4"/>
      <c r="F10162" s="4"/>
      <c r="G10162" s="4"/>
    </row>
    <row r="10163">
      <c r="A10163" s="1">
        <v>1013985.0</v>
      </c>
      <c r="B10163" s="1">
        <v>0.0</v>
      </c>
      <c r="C10163" s="4">
        <v>1006294.0</v>
      </c>
      <c r="D10163" s="4">
        <v>0.0</v>
      </c>
      <c r="E10163" s="4"/>
      <c r="F10163" s="4"/>
      <c r="G10163" s="4"/>
    </row>
    <row r="10164">
      <c r="A10164" s="1">
        <v>1002855.0</v>
      </c>
      <c r="B10164" s="1">
        <v>0.0</v>
      </c>
      <c r="C10164" s="4">
        <v>1005521.0</v>
      </c>
      <c r="D10164" s="4">
        <v>0.0</v>
      </c>
      <c r="E10164" s="4"/>
      <c r="F10164" s="4"/>
      <c r="G10164" s="4"/>
    </row>
    <row r="10165">
      <c r="A10165" s="1">
        <v>1007925.0</v>
      </c>
      <c r="B10165" s="1">
        <v>0.0</v>
      </c>
      <c r="C10165" s="4">
        <v>1025797.0</v>
      </c>
      <c r="D10165" s="4">
        <v>0.0</v>
      </c>
      <c r="E10165" s="4"/>
      <c r="F10165" s="4"/>
      <c r="G10165" s="4"/>
    </row>
    <row r="10166">
      <c r="A10166" s="1">
        <v>1028286.0</v>
      </c>
      <c r="B10166" s="1">
        <v>0.0</v>
      </c>
      <c r="C10166" s="4">
        <v>1011064.0</v>
      </c>
      <c r="D10166" s="4">
        <v>0.0</v>
      </c>
      <c r="E10166" s="4"/>
      <c r="F10166" s="4"/>
      <c r="G10166" s="4"/>
    </row>
    <row r="10167">
      <c r="A10167" s="1">
        <v>1023702.0</v>
      </c>
      <c r="B10167" s="1">
        <v>0.0</v>
      </c>
      <c r="C10167" s="4">
        <v>1000593.0</v>
      </c>
      <c r="D10167" s="4">
        <v>0.0</v>
      </c>
      <c r="E10167" s="4"/>
      <c r="F10167" s="4"/>
      <c r="G10167" s="4"/>
    </row>
    <row r="10168">
      <c r="A10168" s="1">
        <v>1016290.0</v>
      </c>
      <c r="B10168" s="1">
        <v>0.0</v>
      </c>
      <c r="C10168" s="4">
        <v>1032925.0</v>
      </c>
      <c r="D10168" s="4">
        <v>0.0</v>
      </c>
      <c r="E10168" s="4"/>
      <c r="F10168" s="4"/>
      <c r="G10168" s="4"/>
    </row>
    <row r="10169">
      <c r="A10169" s="1">
        <v>1008456.0</v>
      </c>
      <c r="B10169" s="1">
        <v>0.0</v>
      </c>
      <c r="C10169" s="4">
        <v>1030612.0</v>
      </c>
      <c r="D10169" s="4">
        <v>0.0</v>
      </c>
      <c r="E10169" s="4"/>
      <c r="F10169" s="4"/>
      <c r="G10169" s="4"/>
    </row>
    <row r="10170">
      <c r="A10170" s="1">
        <v>1036928.0</v>
      </c>
      <c r="B10170" s="1">
        <v>0.0</v>
      </c>
      <c r="C10170" s="4">
        <v>1034002.0</v>
      </c>
      <c r="D10170" s="4">
        <v>0.0</v>
      </c>
      <c r="E10170" s="4"/>
      <c r="F10170" s="4"/>
      <c r="G10170" s="4"/>
    </row>
    <row r="10171">
      <c r="A10171" s="1">
        <v>1004422.0</v>
      </c>
      <c r="B10171" s="1">
        <v>0.0</v>
      </c>
      <c r="C10171" s="4">
        <v>1020036.0</v>
      </c>
      <c r="D10171" s="4">
        <v>0.0</v>
      </c>
      <c r="E10171" s="4"/>
      <c r="F10171" s="4"/>
      <c r="G10171" s="4"/>
    </row>
    <row r="10172">
      <c r="A10172" s="1">
        <v>1019574.0</v>
      </c>
      <c r="B10172" s="1">
        <v>0.0</v>
      </c>
      <c r="C10172" s="4">
        <v>1038467.0</v>
      </c>
      <c r="D10172" s="4">
        <v>0.0</v>
      </c>
      <c r="E10172" s="4"/>
      <c r="F10172" s="4"/>
      <c r="G10172" s="4"/>
    </row>
    <row r="10173">
      <c r="A10173" s="1">
        <v>1011879.0</v>
      </c>
      <c r="B10173" s="1">
        <v>0.0</v>
      </c>
      <c r="C10173" s="4">
        <v>1014085.0</v>
      </c>
      <c r="D10173" s="4">
        <v>0.0</v>
      </c>
      <c r="E10173" s="4"/>
      <c r="F10173" s="4"/>
      <c r="G10173" s="4"/>
    </row>
    <row r="10174">
      <c r="A10174" s="1">
        <v>1010630.0</v>
      </c>
      <c r="B10174" s="1">
        <v>0.0</v>
      </c>
      <c r="C10174" s="4">
        <v>1015419.0</v>
      </c>
      <c r="D10174" s="4">
        <v>0.0</v>
      </c>
      <c r="E10174" s="4"/>
      <c r="F10174" s="4"/>
      <c r="G10174" s="4"/>
    </row>
    <row r="10175">
      <c r="A10175" s="1">
        <v>1035498.0</v>
      </c>
      <c r="B10175" s="1">
        <v>0.0</v>
      </c>
      <c r="C10175" s="4">
        <v>1034107.0</v>
      </c>
      <c r="D10175" s="4">
        <v>0.0</v>
      </c>
      <c r="E10175" s="4"/>
      <c r="F10175" s="4"/>
      <c r="G10175" s="4"/>
    </row>
    <row r="10176">
      <c r="A10176" s="1">
        <v>1026032.0</v>
      </c>
      <c r="B10176" s="1">
        <v>0.0</v>
      </c>
      <c r="C10176" s="4">
        <v>1033088.0</v>
      </c>
      <c r="D10176" s="4">
        <v>0.0</v>
      </c>
      <c r="E10176" s="4"/>
      <c r="F10176" s="4"/>
      <c r="G10176" s="4"/>
    </row>
    <row r="10177">
      <c r="A10177" s="1">
        <v>1041959.0</v>
      </c>
      <c r="B10177" s="1">
        <v>0.0</v>
      </c>
      <c r="C10177" s="4">
        <v>1000044.0</v>
      </c>
      <c r="D10177" s="4">
        <v>0.0</v>
      </c>
      <c r="E10177" s="4"/>
      <c r="F10177" s="4"/>
      <c r="G10177" s="4"/>
    </row>
    <row r="10178">
      <c r="A10178" s="1">
        <v>1023961.0</v>
      </c>
      <c r="B10178" s="1">
        <v>0.0</v>
      </c>
      <c r="C10178" s="4">
        <v>1026516.0</v>
      </c>
      <c r="D10178" s="4">
        <v>0.0</v>
      </c>
      <c r="E10178" s="4"/>
      <c r="F10178" s="4"/>
      <c r="G10178" s="4"/>
    </row>
    <row r="10179">
      <c r="A10179" s="1">
        <v>1031243.0</v>
      </c>
      <c r="B10179" s="1">
        <v>0.0</v>
      </c>
      <c r="C10179" s="4">
        <v>1040642.0</v>
      </c>
      <c r="D10179" s="4">
        <v>0.0</v>
      </c>
      <c r="E10179" s="4"/>
      <c r="F10179" s="4"/>
      <c r="G10179" s="4"/>
    </row>
    <row r="10180">
      <c r="A10180" s="1">
        <v>1015468.0</v>
      </c>
      <c r="B10180" s="1">
        <v>0.0</v>
      </c>
      <c r="C10180" s="4">
        <v>1018667.0</v>
      </c>
      <c r="D10180" s="4">
        <v>0.0</v>
      </c>
      <c r="E10180" s="4"/>
      <c r="F10180" s="4"/>
      <c r="G10180" s="4"/>
    </row>
    <row r="10181">
      <c r="A10181" s="1">
        <v>1012561.0</v>
      </c>
      <c r="B10181" s="1">
        <v>0.0</v>
      </c>
      <c r="C10181" s="4">
        <v>1008561.0</v>
      </c>
      <c r="D10181" s="4">
        <v>0.0</v>
      </c>
      <c r="E10181" s="4"/>
      <c r="F10181" s="4"/>
      <c r="G10181" s="4"/>
    </row>
    <row r="10182">
      <c r="A10182" s="1">
        <v>1041553.0</v>
      </c>
      <c r="B10182" s="1">
        <v>0.0</v>
      </c>
      <c r="C10182" s="4">
        <v>1032082.0</v>
      </c>
      <c r="D10182" s="4">
        <v>0.0</v>
      </c>
      <c r="E10182" s="4"/>
      <c r="F10182" s="4"/>
      <c r="G10182" s="4"/>
    </row>
    <row r="10183">
      <c r="A10183" s="1">
        <v>1000952.0</v>
      </c>
      <c r="B10183" s="1">
        <v>0.0</v>
      </c>
      <c r="C10183" s="4">
        <v>1001916.0</v>
      </c>
      <c r="D10183" s="4">
        <v>0.0</v>
      </c>
      <c r="E10183" s="4"/>
      <c r="F10183" s="4"/>
      <c r="G10183" s="4"/>
    </row>
    <row r="10184">
      <c r="A10184" s="1">
        <v>1041984.0</v>
      </c>
      <c r="B10184" s="1">
        <v>0.0</v>
      </c>
      <c r="C10184" s="4">
        <v>1008601.0</v>
      </c>
      <c r="D10184" s="4">
        <v>0.0</v>
      </c>
      <c r="E10184" s="4"/>
      <c r="F10184" s="4"/>
      <c r="G10184" s="4"/>
    </row>
    <row r="10185">
      <c r="A10185" s="1">
        <v>1025092.0</v>
      </c>
      <c r="B10185" s="1">
        <v>0.0</v>
      </c>
      <c r="C10185" s="4">
        <v>1004995.0</v>
      </c>
      <c r="D10185" s="4">
        <v>0.0</v>
      </c>
      <c r="E10185" s="4"/>
      <c r="F10185" s="4"/>
      <c r="G10185" s="4"/>
    </row>
    <row r="10186">
      <c r="A10186" s="1">
        <v>1009774.0</v>
      </c>
      <c r="B10186" s="1">
        <v>0.0</v>
      </c>
      <c r="C10186" s="4">
        <v>1015578.0</v>
      </c>
      <c r="D10186" s="4">
        <v>0.0</v>
      </c>
      <c r="E10186" s="4"/>
      <c r="F10186" s="4"/>
      <c r="G10186" s="4"/>
    </row>
    <row r="10187">
      <c r="A10187" s="1">
        <v>1021367.0</v>
      </c>
      <c r="B10187" s="1">
        <v>0.0</v>
      </c>
      <c r="C10187" s="4">
        <v>1004947.0</v>
      </c>
      <c r="D10187" s="4">
        <v>0.0</v>
      </c>
      <c r="E10187" s="4"/>
      <c r="F10187" s="4"/>
      <c r="G10187" s="4"/>
    </row>
    <row r="10188">
      <c r="A10188" s="1">
        <v>1000935.0</v>
      </c>
      <c r="B10188" s="1">
        <v>0.0</v>
      </c>
      <c r="C10188" s="4">
        <v>1039150.0</v>
      </c>
      <c r="D10188" s="4">
        <v>0.0</v>
      </c>
      <c r="E10188" s="4"/>
      <c r="F10188" s="4"/>
      <c r="G10188" s="4"/>
    </row>
    <row r="10189">
      <c r="A10189" s="1">
        <v>1022161.0</v>
      </c>
      <c r="B10189" s="1">
        <v>0.0</v>
      </c>
      <c r="C10189" s="4">
        <v>1011492.0</v>
      </c>
      <c r="D10189" s="4">
        <v>0.0</v>
      </c>
      <c r="E10189" s="4"/>
      <c r="F10189" s="4"/>
      <c r="G10189" s="4"/>
    </row>
    <row r="10190">
      <c r="A10190" s="1">
        <v>1001654.0</v>
      </c>
      <c r="B10190" s="1">
        <v>0.0</v>
      </c>
      <c r="C10190" s="4">
        <v>1003625.0</v>
      </c>
      <c r="D10190" s="4">
        <v>0.0</v>
      </c>
      <c r="E10190" s="4"/>
      <c r="F10190" s="4"/>
      <c r="G10190" s="4"/>
    </row>
    <row r="10191">
      <c r="A10191" s="1">
        <v>1034945.0</v>
      </c>
      <c r="B10191" s="1">
        <v>0.0</v>
      </c>
      <c r="C10191" s="4">
        <v>1025646.0</v>
      </c>
      <c r="D10191" s="4">
        <v>0.0</v>
      </c>
      <c r="E10191" s="4"/>
      <c r="F10191" s="4"/>
      <c r="G10191" s="4"/>
    </row>
    <row r="10192">
      <c r="A10192" s="1">
        <v>1008380.0</v>
      </c>
      <c r="B10192" s="1">
        <v>0.0</v>
      </c>
      <c r="C10192" s="4">
        <v>1020438.0</v>
      </c>
      <c r="D10192" s="4">
        <v>0.0</v>
      </c>
      <c r="E10192" s="4"/>
      <c r="F10192" s="4"/>
      <c r="G10192" s="4"/>
    </row>
    <row r="10193">
      <c r="A10193" s="1">
        <v>1028060.0</v>
      </c>
      <c r="B10193" s="1">
        <v>0.0</v>
      </c>
      <c r="C10193" s="4">
        <v>1003374.0</v>
      </c>
      <c r="D10193" s="4">
        <v>0.0</v>
      </c>
      <c r="E10193" s="4"/>
      <c r="F10193" s="4"/>
      <c r="G10193" s="4"/>
    </row>
    <row r="10194">
      <c r="A10194" s="1">
        <v>1026568.0</v>
      </c>
      <c r="B10194" s="1">
        <v>0.0</v>
      </c>
      <c r="C10194" s="4">
        <v>1029030.0</v>
      </c>
      <c r="D10194" s="4">
        <v>0.0</v>
      </c>
      <c r="E10194" s="4"/>
      <c r="F10194" s="4"/>
      <c r="G10194" s="4"/>
    </row>
    <row r="10195">
      <c r="A10195" s="1">
        <v>1013411.0</v>
      </c>
      <c r="B10195" s="1">
        <v>0.0</v>
      </c>
      <c r="C10195" s="4">
        <v>1028188.0</v>
      </c>
      <c r="D10195" s="4">
        <v>0.0</v>
      </c>
      <c r="E10195" s="4"/>
      <c r="F10195" s="4"/>
      <c r="G10195" s="4"/>
    </row>
    <row r="10196">
      <c r="A10196" s="1">
        <v>1040992.0</v>
      </c>
      <c r="B10196" s="1">
        <v>0.0</v>
      </c>
      <c r="C10196" s="4">
        <v>1010381.0</v>
      </c>
      <c r="D10196" s="4">
        <v>0.0</v>
      </c>
      <c r="E10196" s="4"/>
      <c r="F10196" s="4"/>
      <c r="G10196" s="4"/>
    </row>
    <row r="10197">
      <c r="A10197" s="1">
        <v>1018757.0</v>
      </c>
      <c r="B10197" s="1">
        <v>0.0</v>
      </c>
      <c r="C10197" s="4">
        <v>1041514.0</v>
      </c>
      <c r="D10197" s="4">
        <v>0.0</v>
      </c>
      <c r="E10197" s="4"/>
      <c r="F10197" s="4"/>
      <c r="G10197" s="4"/>
    </row>
    <row r="10198">
      <c r="A10198" s="1">
        <v>1002700.0</v>
      </c>
      <c r="B10198" s="1">
        <v>0.0</v>
      </c>
      <c r="C10198" s="4">
        <v>1002381.0</v>
      </c>
      <c r="D10198" s="4">
        <v>0.0</v>
      </c>
      <c r="E10198" s="4"/>
      <c r="F10198" s="4"/>
      <c r="G10198" s="4"/>
    </row>
    <row r="10199">
      <c r="A10199" s="1">
        <v>1035449.0</v>
      </c>
      <c r="B10199" s="1">
        <v>0.0</v>
      </c>
      <c r="C10199" s="4">
        <v>1034289.0</v>
      </c>
      <c r="D10199" s="4">
        <v>0.0</v>
      </c>
      <c r="E10199" s="4"/>
      <c r="F10199" s="4"/>
      <c r="G10199" s="4"/>
    </row>
    <row r="10200">
      <c r="A10200" s="1">
        <v>1040410.0</v>
      </c>
      <c r="B10200" s="1">
        <v>0.0</v>
      </c>
      <c r="C10200" s="4">
        <v>1014390.0</v>
      </c>
      <c r="D10200" s="4">
        <v>0.0</v>
      </c>
      <c r="E10200" s="4"/>
      <c r="F10200" s="4"/>
      <c r="G10200" s="4"/>
    </row>
    <row r="10201">
      <c r="A10201" s="1">
        <v>1002084.0</v>
      </c>
      <c r="B10201" s="1">
        <v>0.0</v>
      </c>
      <c r="C10201" s="4">
        <v>1010567.0</v>
      </c>
      <c r="D10201" s="4">
        <v>0.0</v>
      </c>
      <c r="E10201" s="4"/>
      <c r="F10201" s="4"/>
      <c r="G10201" s="4"/>
    </row>
    <row r="10202">
      <c r="A10202" s="1">
        <v>1009111.0</v>
      </c>
      <c r="B10202" s="1">
        <v>0.0</v>
      </c>
      <c r="C10202" s="4">
        <v>1022184.0</v>
      </c>
      <c r="D10202" s="4">
        <v>0.0</v>
      </c>
      <c r="E10202" s="4"/>
      <c r="F10202" s="4"/>
      <c r="G10202" s="4"/>
    </row>
    <row r="10203">
      <c r="A10203" s="1">
        <v>1008660.0</v>
      </c>
      <c r="B10203" s="1">
        <v>0.0</v>
      </c>
      <c r="C10203" s="4">
        <v>1017307.0</v>
      </c>
      <c r="D10203" s="4">
        <v>8.66</v>
      </c>
      <c r="E10203" s="4"/>
      <c r="F10203" s="4"/>
      <c r="G10203" s="4"/>
    </row>
    <row r="10204">
      <c r="A10204" s="1">
        <v>1008803.0</v>
      </c>
      <c r="B10204" s="1">
        <v>0.0</v>
      </c>
      <c r="C10204" s="4">
        <v>1024129.0</v>
      </c>
      <c r="D10204" s="4">
        <v>0.0</v>
      </c>
      <c r="E10204" s="4"/>
      <c r="F10204" s="4"/>
      <c r="G10204" s="4"/>
    </row>
    <row r="10205">
      <c r="A10205" s="1">
        <v>1012140.0</v>
      </c>
      <c r="B10205" s="1">
        <v>0.0</v>
      </c>
      <c r="C10205" s="4">
        <v>1032886.0</v>
      </c>
      <c r="D10205" s="4">
        <v>0.0</v>
      </c>
      <c r="E10205" s="4"/>
      <c r="F10205" s="4"/>
      <c r="G10205" s="4"/>
    </row>
    <row r="10206">
      <c r="A10206" s="1">
        <v>1017932.0</v>
      </c>
      <c r="B10206" s="1">
        <v>0.0</v>
      </c>
      <c r="C10206" s="4">
        <v>1024380.0</v>
      </c>
      <c r="D10206" s="4">
        <v>0.0</v>
      </c>
      <c r="E10206" s="4"/>
      <c r="F10206" s="4"/>
      <c r="G10206" s="4"/>
    </row>
    <row r="10207">
      <c r="A10207" s="1">
        <v>1035092.0</v>
      </c>
      <c r="B10207" s="1">
        <v>0.0</v>
      </c>
      <c r="C10207" s="4">
        <v>1025267.0</v>
      </c>
      <c r="D10207" s="4">
        <v>0.0</v>
      </c>
      <c r="E10207" s="4"/>
      <c r="F10207" s="4"/>
      <c r="G10207" s="4"/>
    </row>
    <row r="10208">
      <c r="A10208" s="1">
        <v>1032473.0</v>
      </c>
      <c r="B10208" s="1">
        <v>0.0</v>
      </c>
      <c r="C10208" s="4">
        <v>1010617.0</v>
      </c>
      <c r="D10208" s="4">
        <v>0.0</v>
      </c>
      <c r="E10208" s="4"/>
      <c r="F10208" s="4"/>
      <c r="G10208" s="4"/>
    </row>
    <row r="10209">
      <c r="A10209" s="1">
        <v>1014477.0</v>
      </c>
      <c r="B10209" s="1">
        <v>0.0</v>
      </c>
      <c r="C10209" s="4">
        <v>1014260.0</v>
      </c>
      <c r="D10209" s="4">
        <v>0.0</v>
      </c>
      <c r="E10209" s="4"/>
      <c r="F10209" s="4"/>
      <c r="G10209" s="4"/>
    </row>
    <row r="10210">
      <c r="A10210" s="1">
        <v>1002417.0</v>
      </c>
      <c r="B10210" s="1">
        <v>0.0</v>
      </c>
      <c r="C10210" s="4">
        <v>1012498.0</v>
      </c>
      <c r="D10210" s="4">
        <v>0.0</v>
      </c>
      <c r="E10210" s="4"/>
      <c r="F10210" s="4"/>
      <c r="G10210" s="4"/>
    </row>
    <row r="10211">
      <c r="A10211" s="1">
        <v>1029571.0</v>
      </c>
      <c r="B10211" s="1">
        <v>0.0</v>
      </c>
      <c r="C10211" s="4">
        <v>1041603.0</v>
      </c>
      <c r="D10211" s="4">
        <v>0.0</v>
      </c>
      <c r="E10211" s="4"/>
      <c r="F10211" s="4"/>
      <c r="G10211" s="4"/>
    </row>
    <row r="10212">
      <c r="A10212" s="1">
        <v>1039573.0</v>
      </c>
      <c r="B10212" s="1">
        <v>0.0</v>
      </c>
      <c r="C10212" s="4">
        <v>1029338.0</v>
      </c>
      <c r="D10212" s="4">
        <v>0.0</v>
      </c>
      <c r="E10212" s="4"/>
      <c r="F10212" s="4"/>
      <c r="G10212" s="4"/>
    </row>
    <row r="10213">
      <c r="A10213" s="1">
        <v>1018743.0</v>
      </c>
      <c r="B10213" s="1">
        <v>0.0</v>
      </c>
      <c r="C10213" s="4">
        <v>1026675.0</v>
      </c>
      <c r="D10213" s="4">
        <v>0.0</v>
      </c>
      <c r="E10213" s="4"/>
      <c r="F10213" s="4"/>
      <c r="G10213" s="4"/>
    </row>
    <row r="10214">
      <c r="A10214" s="1">
        <v>1017953.0</v>
      </c>
      <c r="B10214" s="1">
        <v>0.0</v>
      </c>
      <c r="C10214" s="4">
        <v>1000996.0</v>
      </c>
      <c r="D10214" s="4">
        <v>0.0</v>
      </c>
      <c r="E10214" s="4"/>
      <c r="F10214" s="4"/>
      <c r="G10214" s="4"/>
    </row>
    <row r="10215">
      <c r="A10215" s="1">
        <v>1035219.0</v>
      </c>
      <c r="B10215" s="1">
        <v>0.0</v>
      </c>
      <c r="C10215" s="4">
        <v>1020678.0</v>
      </c>
      <c r="D10215" s="4">
        <v>0.0</v>
      </c>
      <c r="E10215" s="4"/>
      <c r="F10215" s="4"/>
      <c r="G10215" s="4"/>
    </row>
    <row r="10216">
      <c r="A10216" s="1">
        <v>1041156.0</v>
      </c>
      <c r="B10216" s="1">
        <v>0.0</v>
      </c>
      <c r="C10216" s="4">
        <v>1040997.0</v>
      </c>
      <c r="D10216" s="4">
        <v>0.0</v>
      </c>
      <c r="E10216" s="4"/>
      <c r="F10216" s="4"/>
      <c r="G10216" s="4"/>
    </row>
    <row r="10217">
      <c r="A10217" s="1">
        <v>1033762.0</v>
      </c>
      <c r="B10217" s="1">
        <v>0.0</v>
      </c>
      <c r="C10217" s="4">
        <v>1016087.0</v>
      </c>
      <c r="D10217" s="4">
        <v>0.0</v>
      </c>
      <c r="E10217" s="4"/>
      <c r="F10217" s="4"/>
      <c r="G10217" s="4"/>
    </row>
    <row r="10218">
      <c r="A10218" s="1">
        <v>1001317.0</v>
      </c>
      <c r="B10218" s="1">
        <v>0.0</v>
      </c>
      <c r="C10218" s="4">
        <v>1001553.0</v>
      </c>
      <c r="D10218" s="4">
        <v>0.0</v>
      </c>
      <c r="E10218" s="4"/>
      <c r="F10218" s="4"/>
      <c r="G10218" s="4"/>
    </row>
    <row r="10219">
      <c r="A10219" s="1">
        <v>1033856.0</v>
      </c>
      <c r="B10219" s="1">
        <v>0.0</v>
      </c>
      <c r="C10219" s="4">
        <v>1028757.0</v>
      </c>
      <c r="D10219" s="4">
        <v>0.0</v>
      </c>
      <c r="E10219" s="4"/>
      <c r="F10219" s="4"/>
      <c r="G10219" s="4"/>
    </row>
    <row r="10220">
      <c r="A10220" s="1">
        <v>1009052.0</v>
      </c>
      <c r="B10220" s="1">
        <v>0.0</v>
      </c>
      <c r="C10220" s="4">
        <v>1002333.0</v>
      </c>
      <c r="D10220" s="4">
        <v>0.0</v>
      </c>
      <c r="E10220" s="4"/>
      <c r="F10220" s="4"/>
      <c r="G10220" s="4"/>
    </row>
    <row r="10221">
      <c r="A10221" s="1">
        <v>1033075.0</v>
      </c>
      <c r="B10221" s="1">
        <v>29.2</v>
      </c>
      <c r="C10221" s="4">
        <v>1000397.0</v>
      </c>
      <c r="D10221" s="4">
        <v>0.0</v>
      </c>
      <c r="E10221" s="4"/>
      <c r="F10221" s="4"/>
      <c r="G10221" s="4"/>
    </row>
    <row r="10222">
      <c r="A10222" s="1">
        <v>1034096.0</v>
      </c>
      <c r="B10222" s="1">
        <v>0.0</v>
      </c>
      <c r="C10222" s="4">
        <v>1040800.0</v>
      </c>
      <c r="D10222" s="4">
        <v>0.0</v>
      </c>
      <c r="E10222" s="4"/>
      <c r="F10222" s="4"/>
      <c r="G10222" s="4"/>
    </row>
    <row r="10223">
      <c r="A10223" s="1">
        <v>1031218.0</v>
      </c>
      <c r="B10223" s="1">
        <v>109.2</v>
      </c>
      <c r="C10223" s="4">
        <v>1014222.0</v>
      </c>
      <c r="D10223" s="4">
        <v>0.0</v>
      </c>
      <c r="E10223" s="4"/>
      <c r="F10223" s="4"/>
      <c r="G10223" s="4"/>
    </row>
    <row r="10224">
      <c r="A10224" s="1">
        <v>1023063.0</v>
      </c>
      <c r="B10224" s="1">
        <v>0.0</v>
      </c>
      <c r="C10224" s="4">
        <v>1018074.0</v>
      </c>
      <c r="D10224" s="4">
        <v>0.0</v>
      </c>
      <c r="E10224" s="4"/>
      <c r="F10224" s="4"/>
      <c r="G10224" s="4"/>
    </row>
    <row r="10225">
      <c r="A10225" s="1">
        <v>1020852.0</v>
      </c>
      <c r="B10225" s="1">
        <v>0.0</v>
      </c>
      <c r="C10225" s="4">
        <v>1035337.0</v>
      </c>
      <c r="D10225" s="4">
        <v>0.0</v>
      </c>
      <c r="E10225" s="4"/>
      <c r="F10225" s="4"/>
      <c r="G10225" s="4"/>
    </row>
    <row r="10226">
      <c r="A10226" s="1">
        <v>1033286.0</v>
      </c>
      <c r="B10226" s="1">
        <v>0.0</v>
      </c>
      <c r="C10226" s="4">
        <v>1025808.0</v>
      </c>
      <c r="D10226" s="4">
        <v>0.0</v>
      </c>
      <c r="E10226" s="4"/>
      <c r="F10226" s="4"/>
      <c r="G10226" s="4"/>
    </row>
    <row r="10227">
      <c r="A10227" s="1">
        <v>1020624.0</v>
      </c>
      <c r="B10227" s="1">
        <v>0.0</v>
      </c>
      <c r="C10227" s="4">
        <v>1017008.0</v>
      </c>
      <c r="D10227" s="4">
        <v>0.0</v>
      </c>
      <c r="E10227" s="4"/>
      <c r="F10227" s="4"/>
      <c r="G10227" s="4"/>
    </row>
    <row r="10228">
      <c r="A10228" s="1">
        <v>1038178.0</v>
      </c>
      <c r="B10228" s="1">
        <v>0.0</v>
      </c>
      <c r="C10228" s="4">
        <v>1026903.0</v>
      </c>
      <c r="D10228" s="4">
        <v>0.0</v>
      </c>
      <c r="E10228" s="4"/>
      <c r="F10228" s="4"/>
      <c r="G10228" s="4"/>
    </row>
    <row r="10229">
      <c r="A10229" s="1">
        <v>1002672.0</v>
      </c>
      <c r="B10229" s="1">
        <v>0.0</v>
      </c>
      <c r="C10229" s="4">
        <v>1014641.0</v>
      </c>
      <c r="D10229" s="4">
        <v>0.0</v>
      </c>
      <c r="E10229" s="4"/>
      <c r="F10229" s="4"/>
      <c r="G10229" s="4"/>
    </row>
    <row r="10230">
      <c r="A10230" s="1">
        <v>1039316.0</v>
      </c>
      <c r="B10230" s="1">
        <v>0.0</v>
      </c>
      <c r="C10230" s="4">
        <v>1031154.0</v>
      </c>
      <c r="D10230" s="4">
        <v>0.0</v>
      </c>
      <c r="E10230" s="4"/>
      <c r="F10230" s="4"/>
      <c r="G10230" s="4"/>
    </row>
    <row r="10231">
      <c r="A10231" s="1">
        <v>1030470.0</v>
      </c>
      <c r="B10231" s="1">
        <v>72.83</v>
      </c>
      <c r="C10231" s="4">
        <v>1019179.0</v>
      </c>
      <c r="D10231" s="4">
        <v>0.0</v>
      </c>
      <c r="E10231" s="4"/>
      <c r="F10231" s="4"/>
      <c r="G10231" s="4"/>
    </row>
    <row r="10232">
      <c r="A10232" s="1">
        <v>1012404.0</v>
      </c>
      <c r="B10232" s="1">
        <v>0.0</v>
      </c>
      <c r="C10232" s="4">
        <v>1041318.0</v>
      </c>
      <c r="D10232" s="4">
        <v>0.0</v>
      </c>
      <c r="E10232" s="4"/>
      <c r="F10232" s="4"/>
      <c r="G10232" s="4"/>
    </row>
    <row r="10233">
      <c r="A10233" s="1">
        <v>1014204.0</v>
      </c>
      <c r="B10233" s="1">
        <v>0.0</v>
      </c>
      <c r="C10233" s="4">
        <v>1026538.0</v>
      </c>
      <c r="D10233" s="4">
        <v>0.0</v>
      </c>
      <c r="E10233" s="4"/>
      <c r="F10233" s="4"/>
      <c r="G10233" s="4"/>
    </row>
    <row r="10234">
      <c r="A10234" s="1">
        <v>1041452.0</v>
      </c>
      <c r="B10234" s="1">
        <v>0.0</v>
      </c>
      <c r="C10234" s="4">
        <v>1005863.0</v>
      </c>
      <c r="D10234" s="4">
        <v>0.0</v>
      </c>
      <c r="E10234" s="4"/>
      <c r="F10234" s="4"/>
      <c r="G10234" s="4"/>
    </row>
    <row r="10235">
      <c r="A10235" s="1">
        <v>1040425.0</v>
      </c>
      <c r="B10235" s="1">
        <v>0.0</v>
      </c>
      <c r="C10235" s="4">
        <v>1026435.0</v>
      </c>
      <c r="D10235" s="4">
        <v>0.0</v>
      </c>
      <c r="E10235" s="4"/>
      <c r="F10235" s="4"/>
      <c r="G10235" s="4"/>
    </row>
    <row r="10236">
      <c r="A10236" s="1">
        <v>1029138.0</v>
      </c>
      <c r="B10236" s="1">
        <v>0.0</v>
      </c>
      <c r="C10236" s="4">
        <v>1025506.0</v>
      </c>
      <c r="D10236" s="4">
        <v>0.0</v>
      </c>
      <c r="E10236" s="4"/>
      <c r="F10236" s="4"/>
      <c r="G10236" s="4"/>
    </row>
    <row r="10237">
      <c r="A10237" s="1">
        <v>1029727.0</v>
      </c>
      <c r="B10237" s="1">
        <v>0.0</v>
      </c>
      <c r="C10237" s="4">
        <v>1000852.0</v>
      </c>
      <c r="D10237" s="4">
        <v>0.0</v>
      </c>
      <c r="E10237" s="4"/>
      <c r="F10237" s="4"/>
      <c r="G10237" s="4"/>
    </row>
    <row r="10238">
      <c r="A10238" s="1">
        <v>1027947.0</v>
      </c>
      <c r="B10238" s="1">
        <v>0.0</v>
      </c>
      <c r="C10238" s="4">
        <v>1015625.0</v>
      </c>
      <c r="D10238" s="4">
        <v>0.0</v>
      </c>
      <c r="E10238" s="4"/>
      <c r="F10238" s="4"/>
      <c r="G10238" s="4"/>
    </row>
    <row r="10239">
      <c r="A10239" s="1">
        <v>1029089.0</v>
      </c>
      <c r="B10239" s="1">
        <v>0.0</v>
      </c>
      <c r="C10239" s="4">
        <v>1003445.0</v>
      </c>
      <c r="D10239" s="4">
        <v>0.0</v>
      </c>
      <c r="E10239" s="4"/>
      <c r="F10239" s="4"/>
      <c r="G10239" s="4"/>
    </row>
    <row r="10240">
      <c r="A10240" s="1">
        <v>1021104.0</v>
      </c>
      <c r="B10240" s="1">
        <v>0.0</v>
      </c>
      <c r="C10240" s="4">
        <v>1033758.0</v>
      </c>
      <c r="D10240" s="4">
        <v>0.0</v>
      </c>
      <c r="E10240" s="4"/>
      <c r="F10240" s="4"/>
      <c r="G10240" s="4"/>
    </row>
    <row r="10241">
      <c r="A10241" s="1">
        <v>1034144.0</v>
      </c>
      <c r="B10241" s="1">
        <v>0.0</v>
      </c>
      <c r="C10241" s="4">
        <v>1021948.0</v>
      </c>
      <c r="D10241" s="4">
        <v>0.0</v>
      </c>
      <c r="E10241" s="4"/>
      <c r="F10241" s="4"/>
      <c r="G10241" s="4"/>
    </row>
    <row r="10242">
      <c r="A10242" s="1">
        <v>1000103.0</v>
      </c>
      <c r="B10242" s="1">
        <v>0.0</v>
      </c>
      <c r="C10242" s="4">
        <v>1006982.0</v>
      </c>
      <c r="D10242" s="4">
        <v>0.0</v>
      </c>
      <c r="E10242" s="4"/>
      <c r="F10242" s="4"/>
      <c r="G10242" s="4"/>
    </row>
    <row r="10243">
      <c r="A10243" s="1">
        <v>1034413.0</v>
      </c>
      <c r="B10243" s="1">
        <v>0.0</v>
      </c>
      <c r="C10243" s="4">
        <v>1025175.0</v>
      </c>
      <c r="D10243" s="4">
        <v>0.0</v>
      </c>
      <c r="E10243" s="4"/>
      <c r="F10243" s="4"/>
      <c r="G10243" s="4"/>
    </row>
    <row r="10244">
      <c r="A10244" s="1">
        <v>1042543.0</v>
      </c>
      <c r="B10244" s="1">
        <v>0.0</v>
      </c>
      <c r="C10244" s="4">
        <v>1004529.0</v>
      </c>
      <c r="D10244" s="4">
        <v>0.0</v>
      </c>
      <c r="E10244" s="4"/>
      <c r="F10244" s="4"/>
      <c r="G10244" s="4"/>
    </row>
    <row r="10245">
      <c r="A10245" s="1">
        <v>1008188.0</v>
      </c>
      <c r="B10245" s="1">
        <v>0.0</v>
      </c>
      <c r="C10245" s="4">
        <v>1022822.0</v>
      </c>
      <c r="D10245" s="4">
        <v>0.0</v>
      </c>
      <c r="E10245" s="4"/>
      <c r="F10245" s="4"/>
      <c r="G10245" s="4"/>
    </row>
    <row r="10246">
      <c r="A10246" s="1">
        <v>1024979.0</v>
      </c>
      <c r="B10246" s="1">
        <v>0.0</v>
      </c>
      <c r="C10246" s="4">
        <v>1007614.0</v>
      </c>
      <c r="D10246" s="4">
        <v>0.0</v>
      </c>
      <c r="E10246" s="4"/>
      <c r="F10246" s="4"/>
      <c r="G10246" s="4"/>
    </row>
    <row r="10247">
      <c r="A10247" s="1">
        <v>1010092.0</v>
      </c>
      <c r="B10247" s="1">
        <v>0.0</v>
      </c>
      <c r="C10247" s="4">
        <v>1030597.0</v>
      </c>
      <c r="D10247" s="4">
        <v>0.0</v>
      </c>
      <c r="E10247" s="4"/>
      <c r="F10247" s="4"/>
      <c r="G10247" s="4"/>
    </row>
    <row r="10248">
      <c r="A10248" s="1">
        <v>1039206.0</v>
      </c>
      <c r="B10248" s="1">
        <v>0.0</v>
      </c>
      <c r="C10248" s="4">
        <v>1027117.0</v>
      </c>
      <c r="D10248" s="4">
        <v>0.0</v>
      </c>
      <c r="E10248" s="4"/>
      <c r="F10248" s="4"/>
      <c r="G10248" s="4"/>
    </row>
    <row r="10249">
      <c r="A10249" s="1">
        <v>1029155.0</v>
      </c>
      <c r="B10249" s="1">
        <v>0.0</v>
      </c>
      <c r="C10249" s="4">
        <v>1033617.0</v>
      </c>
      <c r="D10249" s="4">
        <v>0.0</v>
      </c>
      <c r="E10249" s="4"/>
      <c r="F10249" s="4"/>
      <c r="G10249" s="4"/>
    </row>
    <row r="10250">
      <c r="A10250" s="1">
        <v>1000368.0</v>
      </c>
      <c r="B10250" s="1">
        <v>0.0</v>
      </c>
      <c r="C10250" s="4">
        <v>1019425.0</v>
      </c>
      <c r="D10250" s="4">
        <v>0.0</v>
      </c>
      <c r="E10250" s="4"/>
      <c r="F10250" s="4"/>
      <c r="G10250" s="4"/>
    </row>
    <row r="10251">
      <c r="A10251" s="1">
        <v>1042352.0</v>
      </c>
      <c r="B10251" s="1">
        <v>0.0</v>
      </c>
      <c r="C10251" s="4">
        <v>1020933.0</v>
      </c>
      <c r="D10251" s="4">
        <v>0.0</v>
      </c>
      <c r="E10251" s="4"/>
      <c r="F10251" s="4"/>
      <c r="G10251" s="4"/>
    </row>
    <row r="10252">
      <c r="A10252" s="1">
        <v>1018075.0</v>
      </c>
      <c r="B10252" s="1">
        <v>0.0</v>
      </c>
      <c r="C10252" s="4">
        <v>1009354.0</v>
      </c>
      <c r="D10252" s="4">
        <v>0.0</v>
      </c>
      <c r="E10252" s="4"/>
      <c r="F10252" s="4"/>
      <c r="G10252" s="4"/>
    </row>
    <row r="10253">
      <c r="A10253" s="1">
        <v>1040263.0</v>
      </c>
      <c r="B10253" s="1">
        <v>0.0</v>
      </c>
      <c r="C10253" s="4">
        <v>1017342.0</v>
      </c>
      <c r="D10253" s="4">
        <v>0.0</v>
      </c>
      <c r="E10253" s="4"/>
      <c r="F10253" s="4"/>
      <c r="G10253" s="4"/>
    </row>
    <row r="10254">
      <c r="A10254" s="1">
        <v>1020664.0</v>
      </c>
      <c r="B10254" s="1">
        <v>0.0</v>
      </c>
      <c r="C10254" s="4">
        <v>1016526.0</v>
      </c>
      <c r="D10254" s="4">
        <v>0.0</v>
      </c>
      <c r="E10254" s="4"/>
      <c r="F10254" s="4"/>
      <c r="G10254" s="4"/>
    </row>
    <row r="10255">
      <c r="A10255" s="1">
        <v>1035758.0</v>
      </c>
      <c r="B10255" s="1">
        <v>0.0</v>
      </c>
      <c r="C10255" s="4">
        <v>1007252.0</v>
      </c>
      <c r="D10255" s="4">
        <v>0.0</v>
      </c>
      <c r="E10255" s="4"/>
      <c r="F10255" s="4"/>
      <c r="G10255" s="4"/>
    </row>
    <row r="10256">
      <c r="A10256" s="1">
        <v>1023533.0</v>
      </c>
      <c r="B10256" s="1">
        <v>0.0</v>
      </c>
      <c r="C10256" s="4">
        <v>1024908.0</v>
      </c>
      <c r="D10256" s="4">
        <v>75.19</v>
      </c>
      <c r="E10256" s="4"/>
      <c r="F10256" s="4"/>
      <c r="G10256" s="4"/>
    </row>
    <row r="10257">
      <c r="A10257" s="1">
        <v>1027378.0</v>
      </c>
      <c r="B10257" s="1">
        <v>0.0</v>
      </c>
      <c r="C10257" s="4">
        <v>1021717.0</v>
      </c>
      <c r="D10257" s="4">
        <v>0.0</v>
      </c>
      <c r="E10257" s="4"/>
      <c r="F10257" s="4"/>
      <c r="G10257" s="4"/>
    </row>
    <row r="10258">
      <c r="A10258" s="1">
        <v>1029846.0</v>
      </c>
      <c r="B10258" s="1">
        <v>0.0</v>
      </c>
      <c r="C10258" s="4">
        <v>1016516.0</v>
      </c>
      <c r="D10258" s="4">
        <v>0.0</v>
      </c>
      <c r="E10258" s="4"/>
      <c r="F10258" s="4"/>
      <c r="G10258" s="4"/>
    </row>
    <row r="10259">
      <c r="A10259" s="1">
        <v>1038633.0</v>
      </c>
      <c r="B10259" s="1">
        <v>0.0</v>
      </c>
      <c r="C10259" s="4">
        <v>1004682.0</v>
      </c>
      <c r="D10259" s="4">
        <v>0.0</v>
      </c>
      <c r="E10259" s="4"/>
      <c r="F10259" s="4"/>
      <c r="G10259" s="4"/>
    </row>
    <row r="10260">
      <c r="A10260" s="1">
        <v>1023035.0</v>
      </c>
      <c r="B10260" s="1">
        <v>0.0</v>
      </c>
      <c r="C10260" s="4">
        <v>1010399.0</v>
      </c>
      <c r="D10260" s="4">
        <v>0.0</v>
      </c>
      <c r="E10260" s="4"/>
      <c r="F10260" s="4"/>
      <c r="G10260" s="4"/>
    </row>
    <row r="10261">
      <c r="A10261" s="1">
        <v>1011726.0</v>
      </c>
      <c r="B10261" s="1">
        <v>0.0</v>
      </c>
      <c r="C10261" s="4">
        <v>1030862.0</v>
      </c>
      <c r="D10261" s="4">
        <v>0.0</v>
      </c>
      <c r="E10261" s="4"/>
      <c r="F10261" s="4"/>
      <c r="G10261" s="4"/>
    </row>
    <row r="10262">
      <c r="A10262" s="1">
        <v>1039013.0</v>
      </c>
      <c r="B10262" s="1">
        <v>0.0</v>
      </c>
      <c r="C10262" s="4">
        <v>1006785.0</v>
      </c>
      <c r="D10262" s="4">
        <v>0.0</v>
      </c>
      <c r="E10262" s="4"/>
      <c r="F10262" s="4"/>
      <c r="G10262" s="4"/>
    </row>
    <row r="10263">
      <c r="A10263" s="1">
        <v>1027927.0</v>
      </c>
      <c r="B10263" s="1">
        <v>0.0</v>
      </c>
      <c r="C10263" s="4">
        <v>1037691.0</v>
      </c>
      <c r="D10263" s="4">
        <v>154.34</v>
      </c>
      <c r="E10263" s="4"/>
      <c r="F10263" s="4"/>
      <c r="G10263" s="4"/>
    </row>
    <row r="10264">
      <c r="A10264" s="1">
        <v>1030777.0</v>
      </c>
      <c r="B10264" s="1">
        <v>149.96</v>
      </c>
      <c r="C10264" s="4">
        <v>1021676.0</v>
      </c>
      <c r="D10264" s="4">
        <v>0.0</v>
      </c>
      <c r="E10264" s="4"/>
      <c r="F10264" s="4"/>
      <c r="G10264" s="4"/>
    </row>
    <row r="10265">
      <c r="A10265" s="1">
        <v>1031670.0</v>
      </c>
      <c r="B10265" s="1">
        <v>0.0</v>
      </c>
      <c r="C10265" s="4">
        <v>1021989.0</v>
      </c>
      <c r="D10265" s="4">
        <v>0.0</v>
      </c>
      <c r="E10265" s="4"/>
      <c r="F10265" s="4"/>
      <c r="G10265" s="4"/>
    </row>
    <row r="10266">
      <c r="A10266" s="1">
        <v>1001472.0</v>
      </c>
      <c r="B10266" s="1">
        <v>0.0</v>
      </c>
      <c r="C10266" s="4">
        <v>1001970.0</v>
      </c>
      <c r="D10266" s="4">
        <v>0.0</v>
      </c>
      <c r="E10266" s="4"/>
      <c r="F10266" s="4"/>
      <c r="G10266" s="4"/>
    </row>
    <row r="10267">
      <c r="A10267" s="1">
        <v>1020480.0</v>
      </c>
      <c r="B10267" s="1">
        <v>0.0</v>
      </c>
      <c r="C10267" s="4">
        <v>1038242.0</v>
      </c>
      <c r="D10267" s="4">
        <v>0.0</v>
      </c>
      <c r="E10267" s="4"/>
      <c r="F10267" s="4"/>
      <c r="G10267" s="4"/>
    </row>
    <row r="10268">
      <c r="A10268" s="1">
        <v>1033684.0</v>
      </c>
      <c r="B10268" s="1">
        <v>0.0</v>
      </c>
      <c r="C10268" s="4">
        <v>1014053.0</v>
      </c>
      <c r="D10268" s="4">
        <v>0.0</v>
      </c>
      <c r="E10268" s="4"/>
      <c r="F10268" s="4"/>
      <c r="G10268" s="4"/>
    </row>
    <row r="10269">
      <c r="A10269" s="1">
        <v>1020839.0</v>
      </c>
      <c r="B10269" s="1">
        <v>0.0</v>
      </c>
      <c r="C10269" s="4">
        <v>1034099.0</v>
      </c>
      <c r="D10269" s="4">
        <v>0.0</v>
      </c>
      <c r="E10269" s="4"/>
      <c r="F10269" s="4"/>
      <c r="G10269" s="4"/>
    </row>
    <row r="10270">
      <c r="A10270" s="1">
        <v>1004061.0</v>
      </c>
      <c r="B10270" s="1">
        <v>0.0</v>
      </c>
      <c r="C10270" s="4">
        <v>1019120.0</v>
      </c>
      <c r="D10270" s="4">
        <v>0.0</v>
      </c>
      <c r="E10270" s="4"/>
      <c r="F10270" s="4"/>
      <c r="G10270" s="4"/>
    </row>
    <row r="10271">
      <c r="A10271" s="1">
        <v>1020477.0</v>
      </c>
      <c r="B10271" s="1">
        <v>0.0</v>
      </c>
      <c r="C10271" s="4">
        <v>1039570.0</v>
      </c>
      <c r="D10271" s="4">
        <v>0.0</v>
      </c>
      <c r="E10271" s="4"/>
      <c r="F10271" s="4"/>
      <c r="G10271" s="4"/>
    </row>
    <row r="10272">
      <c r="A10272" s="1">
        <v>1024864.0</v>
      </c>
      <c r="B10272" s="1">
        <v>0.0</v>
      </c>
      <c r="C10272" s="4">
        <v>1029153.0</v>
      </c>
      <c r="D10272" s="4">
        <v>0.0</v>
      </c>
      <c r="E10272" s="4"/>
      <c r="F10272" s="4"/>
      <c r="G10272" s="4"/>
    </row>
    <row r="10273">
      <c r="A10273" s="1">
        <v>1010687.0</v>
      </c>
      <c r="B10273" s="1">
        <v>0.0</v>
      </c>
      <c r="C10273" s="4">
        <v>1002302.0</v>
      </c>
      <c r="D10273" s="4">
        <v>0.0</v>
      </c>
      <c r="E10273" s="4"/>
      <c r="F10273" s="4"/>
      <c r="G10273" s="4"/>
    </row>
    <row r="10274">
      <c r="A10274" s="1">
        <v>1040384.0</v>
      </c>
      <c r="B10274" s="1">
        <v>0.0</v>
      </c>
      <c r="C10274" s="4">
        <v>1024808.0</v>
      </c>
      <c r="D10274" s="4">
        <v>0.0</v>
      </c>
      <c r="E10274" s="4"/>
      <c r="F10274" s="4"/>
      <c r="G10274" s="4"/>
    </row>
    <row r="10275">
      <c r="A10275" s="1">
        <v>1037670.0</v>
      </c>
      <c r="B10275" s="1">
        <v>0.0</v>
      </c>
      <c r="C10275" s="4">
        <v>1040923.0</v>
      </c>
      <c r="D10275" s="4">
        <v>0.0</v>
      </c>
      <c r="E10275" s="4"/>
      <c r="F10275" s="4"/>
      <c r="G10275" s="4"/>
    </row>
    <row r="10276">
      <c r="A10276" s="1">
        <v>1040113.0</v>
      </c>
      <c r="B10276" s="1">
        <v>0.0</v>
      </c>
      <c r="C10276" s="4">
        <v>1040159.0</v>
      </c>
      <c r="D10276" s="4">
        <v>0.0</v>
      </c>
      <c r="E10276" s="4"/>
      <c r="F10276" s="4"/>
      <c r="G10276" s="4"/>
    </row>
    <row r="10277">
      <c r="A10277" s="1">
        <v>1022714.0</v>
      </c>
      <c r="B10277" s="1">
        <v>0.0</v>
      </c>
      <c r="C10277" s="4">
        <v>1012510.0</v>
      </c>
      <c r="D10277" s="4">
        <v>0.0</v>
      </c>
      <c r="E10277" s="4"/>
      <c r="F10277" s="4"/>
      <c r="G10277" s="4"/>
    </row>
    <row r="10278">
      <c r="A10278" s="1">
        <v>1005351.0</v>
      </c>
      <c r="B10278" s="1">
        <v>0.0</v>
      </c>
      <c r="C10278" s="4">
        <v>1031576.0</v>
      </c>
      <c r="D10278" s="4">
        <v>0.0</v>
      </c>
      <c r="E10278" s="4"/>
      <c r="F10278" s="4"/>
      <c r="G10278" s="4"/>
    </row>
    <row r="10279">
      <c r="A10279" s="1">
        <v>1022035.0</v>
      </c>
      <c r="B10279" s="1">
        <v>0.0</v>
      </c>
      <c r="C10279" s="4">
        <v>1004768.0</v>
      </c>
      <c r="D10279" s="4">
        <v>0.0</v>
      </c>
      <c r="E10279" s="4"/>
      <c r="F10279" s="4"/>
      <c r="G10279" s="4"/>
    </row>
    <row r="10280">
      <c r="A10280" s="1">
        <v>1016860.0</v>
      </c>
      <c r="B10280" s="1">
        <v>0.0</v>
      </c>
      <c r="C10280" s="4">
        <v>1010828.0</v>
      </c>
      <c r="D10280" s="4">
        <v>0.0</v>
      </c>
      <c r="E10280" s="4"/>
      <c r="F10280" s="4"/>
      <c r="G10280" s="4"/>
    </row>
    <row r="10281">
      <c r="A10281" s="1">
        <v>1003279.0</v>
      </c>
      <c r="B10281" s="1">
        <v>0.0</v>
      </c>
      <c r="C10281" s="4">
        <v>1034476.0</v>
      </c>
      <c r="D10281" s="4">
        <v>0.0</v>
      </c>
      <c r="E10281" s="4"/>
      <c r="F10281" s="4"/>
      <c r="G10281" s="4"/>
    </row>
    <row r="10282">
      <c r="A10282" s="1">
        <v>1004245.0</v>
      </c>
      <c r="B10282" s="1">
        <v>0.0</v>
      </c>
      <c r="C10282" s="4">
        <v>1022724.0</v>
      </c>
      <c r="D10282" s="4">
        <v>0.0</v>
      </c>
      <c r="E10282" s="4"/>
      <c r="F10282" s="4"/>
      <c r="G10282" s="4"/>
    </row>
    <row r="10283">
      <c r="A10283" s="1">
        <v>1001563.0</v>
      </c>
      <c r="B10283" s="1">
        <v>0.0</v>
      </c>
      <c r="C10283" s="4">
        <v>1040827.0</v>
      </c>
      <c r="D10283" s="4">
        <v>0.0</v>
      </c>
      <c r="E10283" s="4"/>
      <c r="F10283" s="4"/>
      <c r="G10283" s="4"/>
    </row>
    <row r="10284">
      <c r="A10284" s="1">
        <v>1025119.0</v>
      </c>
      <c r="B10284" s="1">
        <v>0.0</v>
      </c>
      <c r="C10284" s="4">
        <v>1032576.0</v>
      </c>
      <c r="D10284" s="4">
        <v>0.0</v>
      </c>
      <c r="E10284" s="4"/>
      <c r="F10284" s="4"/>
      <c r="G10284" s="4"/>
    </row>
    <row r="10285">
      <c r="A10285" s="1">
        <v>1035989.0</v>
      </c>
      <c r="B10285" s="1">
        <v>0.0</v>
      </c>
      <c r="C10285" s="4">
        <v>1029671.0</v>
      </c>
      <c r="D10285" s="4">
        <v>0.0</v>
      </c>
      <c r="E10285" s="4"/>
      <c r="F10285" s="4"/>
      <c r="G10285" s="4"/>
    </row>
    <row r="10286">
      <c r="A10286" s="1">
        <v>1023002.0</v>
      </c>
      <c r="B10286" s="1">
        <v>0.0</v>
      </c>
      <c r="C10286" s="4">
        <v>1008832.0</v>
      </c>
      <c r="D10286" s="4">
        <v>0.0</v>
      </c>
      <c r="E10286" s="4"/>
      <c r="F10286" s="4"/>
      <c r="G10286" s="4"/>
    </row>
    <row r="10287">
      <c r="A10287" s="1">
        <v>1013890.0</v>
      </c>
      <c r="B10287" s="1">
        <v>0.0</v>
      </c>
      <c r="C10287" s="4">
        <v>1031001.0</v>
      </c>
      <c r="D10287" s="4">
        <v>0.0</v>
      </c>
      <c r="E10287" s="4"/>
      <c r="F10287" s="4"/>
      <c r="G10287" s="4"/>
    </row>
    <row r="10288">
      <c r="A10288" s="1">
        <v>1023497.0</v>
      </c>
      <c r="B10288" s="1">
        <v>0.0</v>
      </c>
      <c r="C10288" s="4">
        <v>1024261.0</v>
      </c>
      <c r="D10288" s="4">
        <v>0.0</v>
      </c>
      <c r="E10288" s="4"/>
      <c r="F10288" s="4"/>
      <c r="G10288" s="4"/>
    </row>
    <row r="10289">
      <c r="A10289" s="1">
        <v>1030710.0</v>
      </c>
      <c r="B10289" s="1">
        <v>0.0</v>
      </c>
      <c r="C10289" s="4">
        <v>1033977.0</v>
      </c>
      <c r="D10289" s="4">
        <v>0.0</v>
      </c>
      <c r="E10289" s="4"/>
      <c r="F10289" s="4"/>
      <c r="G10289" s="4"/>
    </row>
    <row r="10290">
      <c r="A10290" s="1">
        <v>1029276.0</v>
      </c>
      <c r="B10290" s="1">
        <v>0.0</v>
      </c>
      <c r="C10290" s="4">
        <v>1003119.0</v>
      </c>
      <c r="D10290" s="4">
        <v>0.0</v>
      </c>
      <c r="E10290" s="4"/>
      <c r="F10290" s="4"/>
      <c r="G10290" s="4"/>
    </row>
    <row r="10291">
      <c r="A10291" s="1">
        <v>1008549.0</v>
      </c>
      <c r="B10291" s="1">
        <v>0.0</v>
      </c>
      <c r="C10291" s="4">
        <v>1023893.0</v>
      </c>
      <c r="D10291" s="4">
        <v>0.0</v>
      </c>
      <c r="E10291" s="4"/>
      <c r="F10291" s="4"/>
      <c r="G10291" s="4"/>
    </row>
    <row r="10292">
      <c r="A10292" s="1">
        <v>1003930.0</v>
      </c>
      <c r="B10292" s="1">
        <v>80.17</v>
      </c>
      <c r="C10292" s="4">
        <v>1020853.0</v>
      </c>
      <c r="D10292" s="4">
        <v>0.0</v>
      </c>
      <c r="E10292" s="4"/>
      <c r="F10292" s="4"/>
      <c r="G10292" s="4"/>
    </row>
    <row r="10293">
      <c r="A10293" s="1">
        <v>1002950.0</v>
      </c>
      <c r="B10293" s="1">
        <v>0.0</v>
      </c>
      <c r="C10293" s="4">
        <v>1016536.0</v>
      </c>
      <c r="D10293" s="4">
        <v>50.45</v>
      </c>
      <c r="E10293" s="4"/>
      <c r="F10293" s="4"/>
      <c r="G10293" s="4"/>
    </row>
    <row r="10294">
      <c r="A10294" s="1">
        <v>1040247.0</v>
      </c>
      <c r="B10294" s="1">
        <v>0.0</v>
      </c>
      <c r="C10294" s="4">
        <v>1029878.0</v>
      </c>
      <c r="D10294" s="4">
        <v>0.0</v>
      </c>
      <c r="E10294" s="4"/>
      <c r="F10294" s="4"/>
      <c r="G10294" s="4"/>
    </row>
    <row r="10295">
      <c r="A10295" s="1">
        <v>1041062.0</v>
      </c>
      <c r="B10295" s="1">
        <v>0.0</v>
      </c>
      <c r="C10295" s="4">
        <v>1037532.0</v>
      </c>
      <c r="D10295" s="4">
        <v>0.0</v>
      </c>
      <c r="E10295" s="4"/>
      <c r="F10295" s="4"/>
      <c r="G10295" s="4"/>
    </row>
    <row r="10296">
      <c r="A10296" s="1">
        <v>1018405.0</v>
      </c>
      <c r="B10296" s="1">
        <v>49.91</v>
      </c>
      <c r="C10296" s="4">
        <v>1027841.0</v>
      </c>
      <c r="D10296" s="4">
        <v>0.0</v>
      </c>
      <c r="E10296" s="4"/>
      <c r="F10296" s="4"/>
      <c r="G10296" s="4"/>
    </row>
    <row r="10297">
      <c r="A10297" s="1">
        <v>1041328.0</v>
      </c>
      <c r="B10297" s="1">
        <v>0.0</v>
      </c>
      <c r="C10297" s="4">
        <v>1000697.0</v>
      </c>
      <c r="D10297" s="4">
        <v>0.0</v>
      </c>
      <c r="E10297" s="4"/>
      <c r="F10297" s="4"/>
      <c r="G10297" s="4"/>
    </row>
    <row r="10298">
      <c r="A10298" s="1">
        <v>1016097.0</v>
      </c>
      <c r="B10298" s="1">
        <v>0.0</v>
      </c>
      <c r="C10298" s="4">
        <v>1015504.0</v>
      </c>
      <c r="D10298" s="4">
        <v>0.0</v>
      </c>
      <c r="E10298" s="4"/>
      <c r="F10298" s="4"/>
      <c r="G10298" s="4"/>
    </row>
    <row r="10299">
      <c r="A10299" s="1">
        <v>1000938.0</v>
      </c>
      <c r="B10299" s="1">
        <v>48.48</v>
      </c>
      <c r="C10299" s="4">
        <v>1029226.0</v>
      </c>
      <c r="D10299" s="4">
        <v>0.0</v>
      </c>
      <c r="E10299" s="4"/>
      <c r="F10299" s="4"/>
      <c r="G10299" s="4"/>
    </row>
    <row r="10300">
      <c r="A10300" s="1">
        <v>1008747.0</v>
      </c>
      <c r="B10300" s="1">
        <v>0.0</v>
      </c>
      <c r="C10300" s="4">
        <v>1029972.0</v>
      </c>
      <c r="D10300" s="4">
        <v>0.0</v>
      </c>
      <c r="E10300" s="4"/>
      <c r="F10300" s="4"/>
      <c r="G10300" s="4"/>
    </row>
    <row r="10301">
      <c r="A10301" s="1">
        <v>1027374.0</v>
      </c>
      <c r="B10301" s="1">
        <v>0.0</v>
      </c>
      <c r="C10301" s="4">
        <v>1008198.0</v>
      </c>
      <c r="D10301" s="4">
        <v>771.9</v>
      </c>
      <c r="E10301" s="4"/>
      <c r="F10301" s="4"/>
      <c r="G10301" s="4"/>
    </row>
    <row r="10302">
      <c r="A10302" s="1">
        <v>1007120.0</v>
      </c>
      <c r="B10302" s="1">
        <v>0.0</v>
      </c>
      <c r="C10302" s="4">
        <v>1026862.0</v>
      </c>
      <c r="D10302" s="4">
        <v>0.0</v>
      </c>
      <c r="E10302" s="4"/>
      <c r="F10302" s="4"/>
      <c r="G10302" s="4"/>
    </row>
    <row r="10303">
      <c r="A10303" s="1">
        <v>1004235.0</v>
      </c>
      <c r="B10303" s="1">
        <v>0.0</v>
      </c>
      <c r="C10303" s="4">
        <v>1013318.0</v>
      </c>
      <c r="D10303" s="4">
        <v>0.0</v>
      </c>
      <c r="E10303" s="4"/>
      <c r="F10303" s="4"/>
      <c r="G10303" s="4"/>
    </row>
    <row r="10304">
      <c r="A10304" s="1">
        <v>1039663.0</v>
      </c>
      <c r="B10304" s="1">
        <v>0.0</v>
      </c>
      <c r="C10304" s="4">
        <v>1006936.0</v>
      </c>
      <c r="D10304" s="4">
        <v>40.23</v>
      </c>
      <c r="E10304" s="4"/>
      <c r="F10304" s="4"/>
      <c r="G10304" s="4"/>
    </row>
    <row r="10305">
      <c r="A10305" s="1">
        <v>1021856.0</v>
      </c>
      <c r="B10305" s="1">
        <v>0.0</v>
      </c>
      <c r="C10305" s="4">
        <v>1019726.0</v>
      </c>
      <c r="D10305" s="4">
        <v>0.0</v>
      </c>
      <c r="E10305" s="4"/>
      <c r="F10305" s="4"/>
      <c r="G10305" s="4"/>
    </row>
    <row r="10306">
      <c r="A10306" s="1">
        <v>1038328.0</v>
      </c>
      <c r="B10306" s="1">
        <v>0.0</v>
      </c>
      <c r="C10306" s="4">
        <v>1025705.0</v>
      </c>
      <c r="D10306" s="4">
        <v>0.0</v>
      </c>
      <c r="E10306" s="4"/>
      <c r="F10306" s="4"/>
      <c r="G10306" s="4"/>
    </row>
    <row r="10307">
      <c r="A10307" s="1">
        <v>1027566.0</v>
      </c>
      <c r="B10307" s="1">
        <v>0.0</v>
      </c>
      <c r="C10307" s="4">
        <v>1005913.0</v>
      </c>
      <c r="D10307" s="4">
        <v>0.0</v>
      </c>
      <c r="E10307" s="4"/>
      <c r="F10307" s="4"/>
      <c r="G10307" s="4"/>
    </row>
    <row r="10308">
      <c r="A10308" s="1">
        <v>1006723.0</v>
      </c>
      <c r="B10308" s="1">
        <v>0.0</v>
      </c>
      <c r="C10308" s="4">
        <v>1035489.0</v>
      </c>
      <c r="D10308" s="4">
        <v>0.0</v>
      </c>
      <c r="E10308" s="4"/>
      <c r="F10308" s="4"/>
      <c r="G10308" s="4"/>
    </row>
    <row r="10309">
      <c r="A10309" s="1">
        <v>1000347.0</v>
      </c>
      <c r="B10309" s="1">
        <v>0.0</v>
      </c>
      <c r="C10309" s="4">
        <v>1030375.0</v>
      </c>
      <c r="D10309" s="4">
        <v>0.0</v>
      </c>
      <c r="E10309" s="4"/>
      <c r="F10309" s="4"/>
      <c r="G10309" s="4"/>
    </row>
    <row r="10310">
      <c r="A10310" s="1">
        <v>1028760.0</v>
      </c>
      <c r="B10310" s="1">
        <v>65.88</v>
      </c>
      <c r="C10310" s="4">
        <v>1011964.0</v>
      </c>
      <c r="D10310" s="4">
        <v>0.0</v>
      </c>
      <c r="E10310" s="4"/>
      <c r="F10310" s="4"/>
      <c r="G10310" s="4"/>
    </row>
    <row r="10311">
      <c r="A10311" s="1">
        <v>1011868.0</v>
      </c>
      <c r="B10311" s="1">
        <v>0.0</v>
      </c>
      <c r="C10311" s="4">
        <v>1005508.0</v>
      </c>
      <c r="D10311" s="4">
        <v>0.0</v>
      </c>
      <c r="E10311" s="4"/>
      <c r="F10311" s="4"/>
      <c r="G10311" s="4"/>
    </row>
    <row r="10312">
      <c r="A10312" s="1">
        <v>1021130.0</v>
      </c>
      <c r="B10312" s="1">
        <v>0.0</v>
      </c>
      <c r="C10312" s="4">
        <v>1001514.0</v>
      </c>
      <c r="D10312" s="4">
        <v>0.0</v>
      </c>
      <c r="E10312" s="4"/>
      <c r="F10312" s="4"/>
      <c r="G10312" s="4"/>
    </row>
    <row r="10313">
      <c r="A10313" s="1">
        <v>1000674.0</v>
      </c>
      <c r="B10313" s="1">
        <v>0.0</v>
      </c>
      <c r="C10313" s="4">
        <v>1036127.0</v>
      </c>
      <c r="D10313" s="4">
        <v>0.0</v>
      </c>
      <c r="E10313" s="4"/>
      <c r="F10313" s="4"/>
      <c r="G10313" s="4"/>
    </row>
    <row r="10314">
      <c r="A10314" s="1">
        <v>1020469.0</v>
      </c>
      <c r="B10314" s="1">
        <v>0.0</v>
      </c>
      <c r="C10314" s="4">
        <v>1039344.0</v>
      </c>
      <c r="D10314" s="4">
        <v>0.0</v>
      </c>
      <c r="E10314" s="4"/>
      <c r="F10314" s="4"/>
      <c r="G10314" s="4"/>
    </row>
    <row r="10315">
      <c r="A10315" s="1">
        <v>1011712.0</v>
      </c>
      <c r="B10315" s="1">
        <v>0.0</v>
      </c>
      <c r="C10315" s="4">
        <v>1013163.0</v>
      </c>
      <c r="D10315" s="4">
        <v>0.0</v>
      </c>
      <c r="E10315" s="4"/>
      <c r="F10315" s="4"/>
      <c r="G10315" s="4"/>
    </row>
    <row r="10316">
      <c r="A10316" s="1">
        <v>1008504.0</v>
      </c>
      <c r="B10316" s="1">
        <v>0.0</v>
      </c>
      <c r="C10316" s="4">
        <v>1010182.0</v>
      </c>
      <c r="D10316" s="4">
        <v>0.0</v>
      </c>
      <c r="E10316" s="4"/>
      <c r="F10316" s="4"/>
      <c r="G10316" s="4"/>
    </row>
    <row r="10317">
      <c r="A10317" s="1">
        <v>1013481.0</v>
      </c>
      <c r="B10317" s="1">
        <v>0.0</v>
      </c>
      <c r="C10317" s="4">
        <v>1036219.0</v>
      </c>
      <c r="D10317" s="4">
        <v>0.0</v>
      </c>
      <c r="E10317" s="4"/>
      <c r="F10317" s="4"/>
      <c r="G10317" s="4"/>
    </row>
    <row r="10318">
      <c r="A10318" s="1">
        <v>1041301.0</v>
      </c>
      <c r="B10318" s="1">
        <v>0.0</v>
      </c>
      <c r="C10318" s="4">
        <v>1021265.0</v>
      </c>
      <c r="D10318" s="4">
        <v>0.0</v>
      </c>
      <c r="E10318" s="4"/>
      <c r="F10318" s="4"/>
      <c r="G10318" s="4"/>
    </row>
    <row r="10319">
      <c r="A10319" s="1">
        <v>1003009.0</v>
      </c>
      <c r="B10319" s="1">
        <v>0.0</v>
      </c>
      <c r="C10319" s="4">
        <v>1007315.0</v>
      </c>
      <c r="D10319" s="4">
        <v>0.0</v>
      </c>
      <c r="E10319" s="4"/>
      <c r="F10319" s="4"/>
      <c r="G10319" s="4"/>
    </row>
    <row r="10320">
      <c r="A10320" s="1">
        <v>1041557.0</v>
      </c>
      <c r="B10320" s="1">
        <v>0.0</v>
      </c>
      <c r="C10320" s="4">
        <v>1006363.0</v>
      </c>
      <c r="D10320" s="4">
        <v>0.0</v>
      </c>
      <c r="E10320" s="4"/>
      <c r="F10320" s="4"/>
      <c r="G10320" s="4"/>
    </row>
    <row r="10321">
      <c r="A10321" s="1">
        <v>1014599.0</v>
      </c>
      <c r="B10321" s="1">
        <v>0.0</v>
      </c>
      <c r="C10321" s="4">
        <v>1018578.0</v>
      </c>
      <c r="D10321" s="4">
        <v>0.0</v>
      </c>
      <c r="E10321" s="4"/>
      <c r="F10321" s="4"/>
      <c r="G10321" s="4"/>
    </row>
    <row r="10322">
      <c r="A10322" s="1">
        <v>1007650.0</v>
      </c>
      <c r="B10322" s="1">
        <v>0.0</v>
      </c>
      <c r="C10322" s="4">
        <v>1005219.0</v>
      </c>
      <c r="D10322" s="4">
        <v>0.0</v>
      </c>
      <c r="E10322" s="4"/>
      <c r="F10322" s="4"/>
      <c r="G10322" s="4"/>
    </row>
    <row r="10323">
      <c r="A10323" s="1">
        <v>1018219.0</v>
      </c>
      <c r="B10323" s="1">
        <v>0.0</v>
      </c>
      <c r="C10323" s="4">
        <v>1034972.0</v>
      </c>
      <c r="D10323" s="4">
        <v>0.0</v>
      </c>
      <c r="E10323" s="4"/>
      <c r="F10323" s="4"/>
      <c r="G10323" s="4"/>
    </row>
    <row r="10324">
      <c r="A10324" s="1">
        <v>1002629.0</v>
      </c>
      <c r="B10324" s="1">
        <v>0.0</v>
      </c>
      <c r="C10324" s="4">
        <v>1038514.0</v>
      </c>
      <c r="D10324" s="4">
        <v>0.0</v>
      </c>
      <c r="E10324" s="4"/>
      <c r="F10324" s="4"/>
      <c r="G10324" s="4"/>
    </row>
    <row r="10325">
      <c r="A10325" s="1">
        <v>1019716.0</v>
      </c>
      <c r="B10325" s="1">
        <v>0.0</v>
      </c>
      <c r="C10325" s="4">
        <v>1004316.0</v>
      </c>
      <c r="D10325" s="4">
        <v>0.0</v>
      </c>
      <c r="E10325" s="4"/>
      <c r="F10325" s="4"/>
      <c r="G10325" s="4"/>
    </row>
    <row r="10326">
      <c r="A10326" s="1">
        <v>1040985.0</v>
      </c>
      <c r="B10326" s="1">
        <v>0.0</v>
      </c>
      <c r="C10326" s="4">
        <v>1012753.0</v>
      </c>
      <c r="D10326" s="4">
        <v>0.0</v>
      </c>
      <c r="E10326" s="4"/>
      <c r="F10326" s="4"/>
      <c r="G10326" s="4"/>
    </row>
    <row r="10327">
      <c r="A10327" s="1">
        <v>1001009.0</v>
      </c>
      <c r="B10327" s="1">
        <v>0.0</v>
      </c>
      <c r="C10327" s="4">
        <v>1010714.0</v>
      </c>
      <c r="D10327" s="4">
        <v>0.0</v>
      </c>
      <c r="E10327" s="4"/>
      <c r="F10327" s="4"/>
      <c r="G10327" s="4"/>
    </row>
    <row r="10328">
      <c r="A10328" s="1">
        <v>1030391.0</v>
      </c>
      <c r="B10328" s="1">
        <v>0.0</v>
      </c>
      <c r="C10328" s="4">
        <v>1003293.0</v>
      </c>
      <c r="D10328" s="4">
        <v>0.0</v>
      </c>
      <c r="E10328" s="4"/>
      <c r="F10328" s="4"/>
      <c r="G10328" s="4"/>
    </row>
    <row r="10329">
      <c r="A10329" s="1">
        <v>1038927.0</v>
      </c>
      <c r="B10329" s="1">
        <v>0.0</v>
      </c>
      <c r="C10329" s="4">
        <v>1030192.0</v>
      </c>
      <c r="D10329" s="4">
        <v>0.0</v>
      </c>
      <c r="E10329" s="4"/>
      <c r="F10329" s="4"/>
      <c r="G10329" s="4"/>
    </row>
    <row r="10330">
      <c r="A10330" s="1">
        <v>1025013.0</v>
      </c>
      <c r="B10330" s="1">
        <v>0.0</v>
      </c>
      <c r="C10330" s="4">
        <v>1027267.0</v>
      </c>
      <c r="D10330" s="4">
        <v>0.0</v>
      </c>
      <c r="E10330" s="4"/>
      <c r="F10330" s="4"/>
      <c r="G10330" s="4"/>
    </row>
    <row r="10331">
      <c r="A10331" s="1">
        <v>1014525.0</v>
      </c>
      <c r="B10331" s="1">
        <v>0.0</v>
      </c>
      <c r="C10331" s="4">
        <v>1019384.0</v>
      </c>
      <c r="D10331" s="4">
        <v>0.0</v>
      </c>
      <c r="E10331" s="4"/>
      <c r="F10331" s="4"/>
      <c r="G10331" s="4"/>
    </row>
    <row r="10332">
      <c r="A10332" s="1">
        <v>1012584.0</v>
      </c>
      <c r="B10332" s="1">
        <v>0.0</v>
      </c>
      <c r="C10332" s="4">
        <v>1039098.0</v>
      </c>
      <c r="D10332" s="4">
        <v>0.0</v>
      </c>
      <c r="E10332" s="4"/>
      <c r="F10332" s="4"/>
      <c r="G10332" s="4"/>
    </row>
    <row r="10333">
      <c r="A10333" s="1">
        <v>1025208.0</v>
      </c>
      <c r="B10333" s="1">
        <v>0.0</v>
      </c>
      <c r="C10333" s="4">
        <v>1001134.0</v>
      </c>
      <c r="D10333" s="4">
        <v>0.0</v>
      </c>
      <c r="E10333" s="4"/>
      <c r="F10333" s="4"/>
      <c r="G10333" s="4"/>
    </row>
    <row r="10334">
      <c r="A10334" s="1">
        <v>1034730.0</v>
      </c>
      <c r="B10334" s="1">
        <v>0.0</v>
      </c>
      <c r="C10334" s="4">
        <v>1002993.0</v>
      </c>
      <c r="D10334" s="4">
        <v>0.0</v>
      </c>
      <c r="E10334" s="4"/>
      <c r="F10334" s="4"/>
      <c r="G10334" s="4"/>
    </row>
    <row r="10335">
      <c r="A10335" s="1">
        <v>1020911.0</v>
      </c>
      <c r="B10335" s="1">
        <v>0.0</v>
      </c>
      <c r="C10335" s="4">
        <v>1038050.0</v>
      </c>
      <c r="D10335" s="4">
        <v>0.0</v>
      </c>
      <c r="E10335" s="4"/>
      <c r="F10335" s="4"/>
      <c r="G10335" s="4"/>
    </row>
    <row r="10336">
      <c r="A10336" s="1">
        <v>1037876.0</v>
      </c>
      <c r="B10336" s="1">
        <v>0.0</v>
      </c>
      <c r="C10336" s="4">
        <v>1029603.0</v>
      </c>
      <c r="D10336" s="4">
        <v>0.0</v>
      </c>
      <c r="E10336" s="4"/>
      <c r="F10336" s="4"/>
      <c r="G10336" s="4"/>
    </row>
    <row r="10337">
      <c r="A10337" s="1">
        <v>1026414.0</v>
      </c>
      <c r="B10337" s="1">
        <v>47.43</v>
      </c>
      <c r="C10337" s="4">
        <v>1024643.0</v>
      </c>
      <c r="D10337" s="4">
        <v>0.0</v>
      </c>
      <c r="E10337" s="4"/>
      <c r="F10337" s="4"/>
      <c r="G10337" s="4"/>
    </row>
    <row r="10338">
      <c r="A10338" s="1">
        <v>1036137.0</v>
      </c>
      <c r="B10338" s="1">
        <v>0.0</v>
      </c>
      <c r="C10338" s="4">
        <v>1017732.0</v>
      </c>
      <c r="D10338" s="4">
        <v>0.0</v>
      </c>
      <c r="E10338" s="4"/>
      <c r="F10338" s="4"/>
      <c r="G10338" s="4"/>
    </row>
    <row r="10339">
      <c r="A10339" s="1">
        <v>1030675.0</v>
      </c>
      <c r="B10339" s="1">
        <v>0.0</v>
      </c>
      <c r="C10339" s="4">
        <v>1036787.0</v>
      </c>
      <c r="D10339" s="4">
        <v>0.0</v>
      </c>
      <c r="E10339" s="4"/>
      <c r="F10339" s="4"/>
      <c r="G10339" s="4"/>
    </row>
    <row r="10340">
      <c r="A10340" s="1">
        <v>1023534.0</v>
      </c>
      <c r="B10340" s="1">
        <v>0.0</v>
      </c>
      <c r="C10340" s="4">
        <v>1037906.0</v>
      </c>
      <c r="D10340" s="4">
        <v>0.0</v>
      </c>
      <c r="E10340" s="4"/>
      <c r="F10340" s="4"/>
      <c r="G10340" s="4"/>
    </row>
    <row r="10341">
      <c r="A10341" s="1">
        <v>1031994.0</v>
      </c>
      <c r="B10341" s="1">
        <v>0.0</v>
      </c>
      <c r="C10341" s="4">
        <v>1038220.0</v>
      </c>
      <c r="D10341" s="4">
        <v>0.0</v>
      </c>
      <c r="E10341" s="4"/>
      <c r="F10341" s="4"/>
      <c r="G10341" s="4"/>
    </row>
    <row r="10342">
      <c r="A10342" s="1">
        <v>1022618.0</v>
      </c>
      <c r="B10342" s="1">
        <v>0.0</v>
      </c>
      <c r="C10342" s="4">
        <v>1040225.0</v>
      </c>
      <c r="D10342" s="4">
        <v>0.0</v>
      </c>
      <c r="E10342" s="4"/>
      <c r="F10342" s="4"/>
      <c r="G10342" s="4"/>
    </row>
    <row r="10343">
      <c r="A10343" s="1">
        <v>1026390.0</v>
      </c>
      <c r="B10343" s="1">
        <v>0.0</v>
      </c>
      <c r="C10343" s="4">
        <v>1024701.0</v>
      </c>
      <c r="D10343" s="4">
        <v>0.0</v>
      </c>
      <c r="E10343" s="4"/>
      <c r="F10343" s="4"/>
      <c r="G10343" s="4"/>
    </row>
    <row r="10344">
      <c r="A10344" s="1">
        <v>1017297.0</v>
      </c>
      <c r="B10344" s="1">
        <v>0.0</v>
      </c>
      <c r="C10344" s="4">
        <v>1027190.0</v>
      </c>
      <c r="D10344" s="4">
        <v>0.0</v>
      </c>
      <c r="E10344" s="4"/>
      <c r="F10344" s="4"/>
      <c r="G10344" s="4"/>
    </row>
    <row r="10345">
      <c r="A10345" s="1">
        <v>1038710.0</v>
      </c>
      <c r="B10345" s="1">
        <v>0.0</v>
      </c>
      <c r="C10345" s="4">
        <v>1013165.0</v>
      </c>
      <c r="D10345" s="4">
        <v>0.0</v>
      </c>
      <c r="E10345" s="4"/>
      <c r="F10345" s="4"/>
      <c r="G10345" s="4"/>
    </row>
    <row r="10346">
      <c r="A10346" s="1">
        <v>1031714.0</v>
      </c>
      <c r="B10346" s="1">
        <v>0.0</v>
      </c>
      <c r="C10346" s="4">
        <v>1013428.0</v>
      </c>
      <c r="D10346" s="4">
        <v>0.0</v>
      </c>
      <c r="E10346" s="4"/>
      <c r="F10346" s="4"/>
      <c r="G10346" s="4"/>
    </row>
    <row r="10347">
      <c r="A10347" s="1">
        <v>1031750.0</v>
      </c>
      <c r="B10347" s="1">
        <v>0.0</v>
      </c>
      <c r="C10347" s="4">
        <v>1016231.0</v>
      </c>
      <c r="D10347" s="4">
        <v>0.0</v>
      </c>
      <c r="E10347" s="4"/>
      <c r="F10347" s="4"/>
      <c r="G10347" s="4"/>
    </row>
    <row r="10348">
      <c r="A10348" s="1">
        <v>1005550.0</v>
      </c>
      <c r="B10348" s="1">
        <v>0.0</v>
      </c>
      <c r="C10348" s="4">
        <v>1013330.0</v>
      </c>
      <c r="D10348" s="4">
        <v>89.12</v>
      </c>
      <c r="E10348" s="4"/>
      <c r="F10348" s="4"/>
      <c r="G10348" s="4"/>
    </row>
    <row r="10349">
      <c r="A10349" s="1">
        <v>1009327.0</v>
      </c>
      <c r="B10349" s="1">
        <v>0.0</v>
      </c>
      <c r="C10349" s="4">
        <v>1000683.0</v>
      </c>
      <c r="D10349" s="4">
        <v>0.0</v>
      </c>
      <c r="E10349" s="4"/>
      <c r="F10349" s="4"/>
      <c r="G10349" s="4"/>
    </row>
    <row r="10350">
      <c r="A10350" s="1">
        <v>1019586.0</v>
      </c>
      <c r="B10350" s="1">
        <v>0.0</v>
      </c>
      <c r="C10350" s="4">
        <v>1029033.0</v>
      </c>
      <c r="D10350" s="4">
        <v>0.0</v>
      </c>
      <c r="E10350" s="4"/>
      <c r="F10350" s="4"/>
      <c r="G10350" s="4"/>
    </row>
    <row r="10351">
      <c r="A10351" s="1">
        <v>1010712.0</v>
      </c>
      <c r="B10351" s="1">
        <v>0.0</v>
      </c>
      <c r="C10351" s="4">
        <v>1028264.0</v>
      </c>
      <c r="D10351" s="4">
        <v>0.0</v>
      </c>
      <c r="E10351" s="4"/>
      <c r="F10351" s="4"/>
      <c r="G10351" s="4"/>
    </row>
    <row r="10352">
      <c r="A10352" s="1">
        <v>1011521.0</v>
      </c>
      <c r="B10352" s="1">
        <v>0.0</v>
      </c>
      <c r="C10352" s="4">
        <v>1026962.0</v>
      </c>
      <c r="D10352" s="4">
        <v>0.0</v>
      </c>
      <c r="E10352" s="4"/>
      <c r="F10352" s="4"/>
      <c r="G10352" s="4"/>
    </row>
    <row r="10353">
      <c r="A10353" s="1">
        <v>1023676.0</v>
      </c>
      <c r="B10353" s="1">
        <v>0.0</v>
      </c>
      <c r="C10353" s="4">
        <v>1008419.0</v>
      </c>
      <c r="D10353" s="4">
        <v>80.57</v>
      </c>
      <c r="E10353" s="4"/>
      <c r="F10353" s="4"/>
      <c r="G10353" s="4"/>
    </row>
    <row r="10354">
      <c r="A10354" s="1">
        <v>1015438.0</v>
      </c>
      <c r="B10354" s="1">
        <v>0.0</v>
      </c>
      <c r="C10354" s="4">
        <v>1005893.0</v>
      </c>
      <c r="D10354" s="4">
        <v>0.0</v>
      </c>
      <c r="E10354" s="4"/>
      <c r="F10354" s="4"/>
      <c r="G10354" s="4"/>
    </row>
    <row r="10355">
      <c r="A10355" s="1">
        <v>1036099.0</v>
      </c>
      <c r="B10355" s="1">
        <v>0.0</v>
      </c>
      <c r="C10355" s="4">
        <v>1011892.0</v>
      </c>
      <c r="D10355" s="4">
        <v>0.0</v>
      </c>
      <c r="E10355" s="4"/>
      <c r="F10355" s="4"/>
      <c r="G10355" s="4"/>
    </row>
    <row r="10356">
      <c r="A10356" s="1">
        <v>1026990.0</v>
      </c>
      <c r="B10356" s="1">
        <v>0.0</v>
      </c>
      <c r="C10356" s="4">
        <v>1020228.0</v>
      </c>
      <c r="D10356" s="4">
        <v>0.0</v>
      </c>
      <c r="E10356" s="4"/>
      <c r="F10356" s="4"/>
      <c r="G10356" s="4"/>
    </row>
    <row r="10357">
      <c r="A10357" s="1">
        <v>1025472.0</v>
      </c>
      <c r="B10357" s="1">
        <v>0.0</v>
      </c>
      <c r="C10357" s="4">
        <v>1000450.0</v>
      </c>
      <c r="D10357" s="4">
        <v>0.0</v>
      </c>
      <c r="E10357" s="4"/>
      <c r="F10357" s="4"/>
      <c r="G10357" s="4"/>
    </row>
    <row r="10358">
      <c r="A10358" s="1">
        <v>1021298.0</v>
      </c>
      <c r="B10358" s="1">
        <v>0.0</v>
      </c>
      <c r="C10358" s="4">
        <v>1035403.0</v>
      </c>
      <c r="D10358" s="4">
        <v>0.0</v>
      </c>
      <c r="E10358" s="4"/>
      <c r="F10358" s="4"/>
      <c r="G10358" s="4"/>
    </row>
    <row r="10359">
      <c r="A10359" s="1">
        <v>1035852.0</v>
      </c>
      <c r="B10359" s="1">
        <v>0.0</v>
      </c>
      <c r="C10359" s="4">
        <v>1016350.0</v>
      </c>
      <c r="D10359" s="4">
        <v>0.0</v>
      </c>
      <c r="E10359" s="4"/>
      <c r="F10359" s="4"/>
      <c r="G10359" s="4"/>
    </row>
    <row r="10360">
      <c r="A10360" s="1">
        <v>1039584.0</v>
      </c>
      <c r="B10360" s="1">
        <v>0.0</v>
      </c>
      <c r="C10360" s="4">
        <v>1029519.0</v>
      </c>
      <c r="D10360" s="4">
        <v>0.0</v>
      </c>
      <c r="E10360" s="4"/>
      <c r="F10360" s="4"/>
      <c r="G10360" s="4"/>
    </row>
    <row r="10361">
      <c r="A10361" s="1">
        <v>1008165.0</v>
      </c>
      <c r="B10361" s="1">
        <v>0.0</v>
      </c>
      <c r="C10361" s="4">
        <v>1014457.0</v>
      </c>
      <c r="D10361" s="4">
        <v>0.0</v>
      </c>
      <c r="E10361" s="4"/>
      <c r="F10361" s="4"/>
      <c r="G10361" s="4"/>
    </row>
    <row r="10362">
      <c r="A10362" s="1">
        <v>1025821.0</v>
      </c>
      <c r="B10362" s="1">
        <v>0.0</v>
      </c>
      <c r="C10362" s="4">
        <v>1005693.0</v>
      </c>
      <c r="D10362" s="4">
        <v>0.0</v>
      </c>
      <c r="E10362" s="4"/>
      <c r="F10362" s="4"/>
      <c r="G10362" s="4"/>
    </row>
    <row r="10363">
      <c r="A10363" s="1">
        <v>1014306.0</v>
      </c>
      <c r="B10363" s="1">
        <v>0.0</v>
      </c>
      <c r="C10363" s="4">
        <v>1009003.0</v>
      </c>
      <c r="D10363" s="4">
        <v>0.0</v>
      </c>
      <c r="E10363" s="4"/>
      <c r="F10363" s="4"/>
      <c r="G10363" s="4"/>
    </row>
    <row r="10364">
      <c r="A10364" s="1">
        <v>1012035.0</v>
      </c>
      <c r="B10364" s="1">
        <v>0.0</v>
      </c>
      <c r="C10364" s="4">
        <v>1025469.0</v>
      </c>
      <c r="D10364" s="4">
        <v>0.0</v>
      </c>
      <c r="E10364" s="4"/>
      <c r="F10364" s="4"/>
      <c r="G10364" s="4"/>
    </row>
    <row r="10365">
      <c r="A10365" s="1">
        <v>1010693.0</v>
      </c>
      <c r="B10365" s="1">
        <v>0.0</v>
      </c>
      <c r="C10365" s="4">
        <v>1040852.0</v>
      </c>
      <c r="D10365" s="4">
        <v>0.0</v>
      </c>
      <c r="E10365" s="4"/>
      <c r="F10365" s="4"/>
      <c r="G10365" s="4"/>
    </row>
    <row r="10366">
      <c r="A10366" s="1">
        <v>1037207.0</v>
      </c>
      <c r="B10366" s="1">
        <v>0.0</v>
      </c>
      <c r="C10366" s="4">
        <v>1016292.0</v>
      </c>
      <c r="D10366" s="4">
        <v>0.0</v>
      </c>
      <c r="E10366" s="4"/>
      <c r="F10366" s="4"/>
      <c r="G10366" s="4"/>
    </row>
    <row r="10367">
      <c r="A10367" s="1">
        <v>1032348.0</v>
      </c>
      <c r="B10367" s="1">
        <v>0.0</v>
      </c>
      <c r="C10367" s="4">
        <v>1029543.0</v>
      </c>
      <c r="D10367" s="4">
        <v>0.0</v>
      </c>
      <c r="E10367" s="4"/>
      <c r="F10367" s="4"/>
      <c r="G10367" s="4"/>
    </row>
    <row r="10368">
      <c r="A10368" s="1">
        <v>1022490.0</v>
      </c>
      <c r="B10368" s="1">
        <v>0.0</v>
      </c>
      <c r="C10368" s="4">
        <v>1016577.0</v>
      </c>
      <c r="D10368" s="4">
        <v>0.0</v>
      </c>
      <c r="E10368" s="4"/>
      <c r="F10368" s="4"/>
      <c r="G10368" s="4"/>
    </row>
    <row r="10369">
      <c r="A10369" s="1">
        <v>1008369.0</v>
      </c>
      <c r="B10369" s="1">
        <v>0.0</v>
      </c>
      <c r="C10369" s="4">
        <v>1020222.0</v>
      </c>
      <c r="D10369" s="4">
        <v>0.0</v>
      </c>
      <c r="E10369" s="4"/>
      <c r="F10369" s="4"/>
      <c r="G10369" s="4"/>
    </row>
    <row r="10370">
      <c r="A10370" s="1">
        <v>1018052.0</v>
      </c>
      <c r="B10370" s="1">
        <v>0.0</v>
      </c>
      <c r="C10370" s="4">
        <v>1024347.0</v>
      </c>
      <c r="D10370" s="4">
        <v>0.0</v>
      </c>
      <c r="E10370" s="4"/>
      <c r="F10370" s="4"/>
      <c r="G10370" s="4"/>
    </row>
    <row r="10371">
      <c r="A10371" s="1">
        <v>1029194.0</v>
      </c>
      <c r="B10371" s="1">
        <v>0.0</v>
      </c>
      <c r="C10371" s="4">
        <v>1015687.0</v>
      </c>
      <c r="D10371" s="4">
        <v>0.0</v>
      </c>
      <c r="E10371" s="4"/>
      <c r="F10371" s="4"/>
      <c r="G10371" s="4"/>
    </row>
    <row r="10372">
      <c r="A10372" s="1">
        <v>1005991.0</v>
      </c>
      <c r="B10372" s="1">
        <v>0.0</v>
      </c>
      <c r="C10372" s="4">
        <v>1015910.0</v>
      </c>
      <c r="D10372" s="4">
        <v>0.0</v>
      </c>
      <c r="E10372" s="4"/>
      <c r="F10372" s="4"/>
      <c r="G10372" s="4"/>
    </row>
    <row r="10373">
      <c r="A10373" s="1">
        <v>1037571.0</v>
      </c>
      <c r="B10373" s="1">
        <v>0.0</v>
      </c>
      <c r="C10373" s="4">
        <v>1038009.0</v>
      </c>
      <c r="D10373" s="4">
        <v>0.0</v>
      </c>
      <c r="E10373" s="4"/>
      <c r="F10373" s="4"/>
      <c r="G10373" s="4"/>
    </row>
    <row r="10374">
      <c r="A10374" s="1">
        <v>1030805.0</v>
      </c>
      <c r="B10374" s="1">
        <v>0.0</v>
      </c>
      <c r="C10374" s="4">
        <v>1006638.0</v>
      </c>
      <c r="D10374" s="4">
        <v>0.0</v>
      </c>
      <c r="E10374" s="4"/>
      <c r="F10374" s="4"/>
      <c r="G10374" s="4"/>
    </row>
    <row r="10375">
      <c r="A10375" s="1">
        <v>1035663.0</v>
      </c>
      <c r="B10375" s="1">
        <v>0.0</v>
      </c>
      <c r="C10375" s="4">
        <v>1005285.0</v>
      </c>
      <c r="D10375" s="4">
        <v>0.0</v>
      </c>
      <c r="E10375" s="4"/>
      <c r="F10375" s="4"/>
      <c r="G10375" s="4"/>
    </row>
    <row r="10376">
      <c r="A10376" s="1">
        <v>1019054.0</v>
      </c>
      <c r="B10376" s="1">
        <v>0.0</v>
      </c>
      <c r="C10376" s="4">
        <v>1028049.0</v>
      </c>
      <c r="D10376" s="4">
        <v>0.0</v>
      </c>
      <c r="E10376" s="4"/>
      <c r="F10376" s="4"/>
      <c r="G10376" s="4"/>
    </row>
    <row r="10377">
      <c r="A10377" s="1">
        <v>1014759.0</v>
      </c>
      <c r="B10377" s="1">
        <v>0.0</v>
      </c>
      <c r="C10377" s="4">
        <v>1038060.0</v>
      </c>
      <c r="D10377" s="4">
        <v>43.85</v>
      </c>
      <c r="E10377" s="4"/>
      <c r="F10377" s="4"/>
      <c r="G10377" s="4"/>
    </row>
    <row r="10378">
      <c r="A10378" s="1">
        <v>1017005.0</v>
      </c>
      <c r="B10378" s="1">
        <v>0.0</v>
      </c>
      <c r="C10378" s="4">
        <v>1025245.0</v>
      </c>
      <c r="D10378" s="4">
        <v>0.0</v>
      </c>
      <c r="E10378" s="4"/>
      <c r="F10378" s="4"/>
      <c r="G10378" s="4"/>
    </row>
    <row r="10379">
      <c r="A10379" s="1">
        <v>1004210.0</v>
      </c>
      <c r="B10379" s="1">
        <v>0.0</v>
      </c>
      <c r="C10379" s="4">
        <v>1019898.0</v>
      </c>
      <c r="D10379" s="4">
        <v>0.0</v>
      </c>
      <c r="E10379" s="4"/>
      <c r="F10379" s="4"/>
      <c r="G10379" s="4"/>
    </row>
    <row r="10380">
      <c r="A10380" s="1">
        <v>1042388.0</v>
      </c>
      <c r="B10380" s="1">
        <v>0.0</v>
      </c>
      <c r="C10380" s="4">
        <v>1020756.0</v>
      </c>
      <c r="D10380" s="4">
        <v>0.0</v>
      </c>
      <c r="E10380" s="4"/>
      <c r="F10380" s="4"/>
      <c r="G10380" s="4"/>
    </row>
    <row r="10381">
      <c r="A10381" s="1">
        <v>1001374.0</v>
      </c>
      <c r="B10381" s="1">
        <v>0.0</v>
      </c>
      <c r="C10381" s="4">
        <v>1009181.0</v>
      </c>
      <c r="D10381" s="4">
        <v>0.0</v>
      </c>
      <c r="E10381" s="4"/>
      <c r="F10381" s="4"/>
      <c r="G10381" s="4"/>
    </row>
    <row r="10382">
      <c r="A10382" s="1">
        <v>1029917.0</v>
      </c>
      <c r="B10382" s="1">
        <v>0.0</v>
      </c>
      <c r="C10382" s="4">
        <v>1000632.0</v>
      </c>
      <c r="D10382" s="4">
        <v>0.0</v>
      </c>
      <c r="E10382" s="4"/>
      <c r="F10382" s="4"/>
      <c r="G10382" s="4"/>
    </row>
    <row r="10383">
      <c r="A10383" s="1">
        <v>1026120.0</v>
      </c>
      <c r="B10383" s="1">
        <v>0.0</v>
      </c>
      <c r="C10383" s="4">
        <v>1035814.0</v>
      </c>
      <c r="D10383" s="4">
        <v>0.0</v>
      </c>
      <c r="E10383" s="4"/>
      <c r="F10383" s="4"/>
      <c r="G10383" s="4"/>
    </row>
    <row r="10384">
      <c r="A10384" s="1">
        <v>1006981.0</v>
      </c>
      <c r="B10384" s="1">
        <v>0.0</v>
      </c>
      <c r="C10384" s="4">
        <v>1018484.0</v>
      </c>
      <c r="D10384" s="4">
        <v>0.0</v>
      </c>
      <c r="E10384" s="4"/>
      <c r="F10384" s="4"/>
      <c r="G10384" s="4"/>
    </row>
    <row r="10385">
      <c r="A10385" s="1">
        <v>1023920.0</v>
      </c>
      <c r="B10385" s="1">
        <v>0.0</v>
      </c>
      <c r="C10385" s="4">
        <v>1012241.0</v>
      </c>
      <c r="D10385" s="4">
        <v>0.0</v>
      </c>
      <c r="E10385" s="4"/>
      <c r="F10385" s="4"/>
      <c r="G10385" s="4"/>
    </row>
    <row r="10386">
      <c r="A10386" s="1">
        <v>1018350.0</v>
      </c>
      <c r="B10386" s="1">
        <v>193.23805632131</v>
      </c>
      <c r="C10386" s="4">
        <v>1022261.0</v>
      </c>
      <c r="D10386" s="4">
        <v>0.0</v>
      </c>
      <c r="E10386" s="4"/>
      <c r="F10386" s="4"/>
      <c r="G10386" s="4"/>
    </row>
    <row r="10387">
      <c r="A10387" s="1">
        <v>1033797.0</v>
      </c>
      <c r="B10387" s="1">
        <v>0.0</v>
      </c>
      <c r="C10387" s="4">
        <v>1020656.0</v>
      </c>
      <c r="D10387" s="4">
        <v>0.0</v>
      </c>
      <c r="E10387" s="4"/>
      <c r="F10387" s="4"/>
      <c r="G10387" s="4"/>
    </row>
    <row r="10388">
      <c r="A10388" s="1">
        <v>1021940.0</v>
      </c>
      <c r="B10388" s="1">
        <v>0.0</v>
      </c>
      <c r="C10388" s="4">
        <v>1020268.0</v>
      </c>
      <c r="D10388" s="4">
        <v>0.0</v>
      </c>
      <c r="E10388" s="4"/>
      <c r="F10388" s="4"/>
      <c r="G10388" s="4"/>
    </row>
    <row r="10389">
      <c r="A10389" s="1">
        <v>1024295.0</v>
      </c>
      <c r="B10389" s="1">
        <v>0.0</v>
      </c>
      <c r="C10389" s="4">
        <v>1017889.0</v>
      </c>
      <c r="D10389" s="4">
        <v>0.0</v>
      </c>
      <c r="E10389" s="4"/>
      <c r="F10389" s="4"/>
      <c r="G10389" s="4"/>
    </row>
    <row r="10390">
      <c r="A10390" s="1">
        <v>1033773.0</v>
      </c>
      <c r="B10390" s="1">
        <v>0.0</v>
      </c>
      <c r="C10390" s="4">
        <v>1011732.0</v>
      </c>
      <c r="D10390" s="4">
        <v>42.7137270161521</v>
      </c>
      <c r="E10390" s="4"/>
      <c r="F10390" s="4"/>
      <c r="G10390" s="4"/>
    </row>
    <row r="10391">
      <c r="A10391" s="1">
        <v>1026700.0</v>
      </c>
      <c r="B10391" s="1">
        <v>0.0</v>
      </c>
      <c r="C10391" s="4">
        <v>1009107.0</v>
      </c>
      <c r="D10391" s="4">
        <v>0.0</v>
      </c>
      <c r="E10391" s="4"/>
      <c r="F10391" s="4"/>
      <c r="G10391" s="4"/>
    </row>
    <row r="10392">
      <c r="A10392" s="1">
        <v>1003013.0</v>
      </c>
      <c r="B10392" s="1">
        <v>0.0</v>
      </c>
      <c r="C10392" s="4">
        <v>1020785.0</v>
      </c>
      <c r="D10392" s="4">
        <v>0.0</v>
      </c>
      <c r="E10392" s="4"/>
      <c r="F10392" s="4"/>
      <c r="G10392" s="4"/>
    </row>
    <row r="10393">
      <c r="A10393" s="1">
        <v>1025848.0</v>
      </c>
      <c r="B10393" s="1">
        <v>0.0</v>
      </c>
      <c r="C10393" s="4">
        <v>1034409.0</v>
      </c>
      <c r="D10393" s="4">
        <v>0.0</v>
      </c>
      <c r="E10393" s="4"/>
      <c r="F10393" s="4"/>
      <c r="G10393" s="4"/>
    </row>
    <row r="10394">
      <c r="A10394" s="1">
        <v>1027213.0</v>
      </c>
      <c r="B10394" s="1">
        <v>0.0</v>
      </c>
      <c r="C10394" s="4">
        <v>1015883.0</v>
      </c>
      <c r="D10394" s="4">
        <v>0.0</v>
      </c>
      <c r="E10394" s="4"/>
      <c r="F10394" s="4"/>
      <c r="G10394" s="4"/>
    </row>
    <row r="10395">
      <c r="A10395" s="1">
        <v>1000643.0</v>
      </c>
      <c r="B10395" s="1">
        <v>0.0</v>
      </c>
      <c r="C10395" s="4">
        <v>1001170.0</v>
      </c>
      <c r="D10395" s="4">
        <v>0.0</v>
      </c>
      <c r="E10395" s="4"/>
      <c r="F10395" s="4"/>
      <c r="G10395" s="4"/>
    </row>
    <row r="10396">
      <c r="A10396" s="1">
        <v>1028116.0</v>
      </c>
      <c r="B10396" s="1">
        <v>0.0</v>
      </c>
      <c r="C10396" s="4">
        <v>1033914.0</v>
      </c>
      <c r="D10396" s="4">
        <v>0.0</v>
      </c>
      <c r="E10396" s="4"/>
      <c r="F10396" s="4"/>
      <c r="G10396" s="4"/>
    </row>
    <row r="10397">
      <c r="A10397" s="1">
        <v>1038121.0</v>
      </c>
      <c r="B10397" s="1">
        <v>0.0</v>
      </c>
      <c r="C10397" s="4">
        <v>1019158.0</v>
      </c>
      <c r="D10397" s="4">
        <v>0.0</v>
      </c>
      <c r="E10397" s="4"/>
      <c r="F10397" s="4"/>
      <c r="G10397" s="4"/>
    </row>
    <row r="10398">
      <c r="A10398" s="1">
        <v>1006430.0</v>
      </c>
      <c r="B10398" s="1">
        <v>0.0</v>
      </c>
      <c r="C10398" s="4">
        <v>1015221.0</v>
      </c>
      <c r="D10398" s="4">
        <v>0.0</v>
      </c>
      <c r="E10398" s="4"/>
      <c r="F10398" s="4"/>
      <c r="G10398" s="4"/>
    </row>
    <row r="10399">
      <c r="A10399" s="1">
        <v>1004371.0</v>
      </c>
      <c r="B10399" s="1">
        <v>0.0</v>
      </c>
      <c r="C10399" s="4">
        <v>1001844.0</v>
      </c>
      <c r="D10399" s="4">
        <v>0.0</v>
      </c>
      <c r="E10399" s="4"/>
      <c r="F10399" s="4"/>
      <c r="G10399" s="4"/>
    </row>
    <row r="10400">
      <c r="A10400" s="1">
        <v>1025796.0</v>
      </c>
      <c r="B10400" s="1">
        <v>0.0</v>
      </c>
      <c r="C10400" s="4">
        <v>1035902.0</v>
      </c>
      <c r="D10400" s="4">
        <v>0.0</v>
      </c>
      <c r="E10400" s="4"/>
      <c r="F10400" s="4"/>
      <c r="G10400" s="4"/>
    </row>
    <row r="10401">
      <c r="A10401" s="1">
        <v>1024217.0</v>
      </c>
      <c r="B10401" s="1">
        <v>0.0</v>
      </c>
      <c r="C10401" s="4">
        <v>1020361.0</v>
      </c>
      <c r="D10401" s="4">
        <v>0.0</v>
      </c>
      <c r="E10401" s="4"/>
      <c r="F10401" s="4"/>
      <c r="G10401" s="4"/>
    </row>
    <row r="10402">
      <c r="A10402" s="1">
        <v>1014329.0</v>
      </c>
      <c r="B10402" s="1">
        <v>0.0</v>
      </c>
      <c r="C10402" s="4">
        <v>1015886.0</v>
      </c>
      <c r="D10402" s="4">
        <v>0.0</v>
      </c>
      <c r="E10402" s="4"/>
      <c r="F10402" s="4"/>
      <c r="G10402" s="4"/>
    </row>
    <row r="10403">
      <c r="A10403" s="1">
        <v>1009021.0</v>
      </c>
      <c r="B10403" s="1">
        <v>0.0</v>
      </c>
      <c r="C10403" s="4">
        <v>1005408.0</v>
      </c>
      <c r="D10403" s="4">
        <v>0.0</v>
      </c>
      <c r="E10403" s="4"/>
      <c r="F10403" s="4"/>
      <c r="G10403" s="4"/>
    </row>
    <row r="10404">
      <c r="A10404" s="1">
        <v>1021356.0</v>
      </c>
      <c r="B10404" s="1">
        <v>0.0</v>
      </c>
      <c r="C10404" s="4">
        <v>1036037.0</v>
      </c>
      <c r="D10404" s="4">
        <v>0.0</v>
      </c>
      <c r="E10404" s="4"/>
      <c r="F10404" s="4"/>
      <c r="G10404" s="4"/>
    </row>
    <row r="10405">
      <c r="A10405" s="1">
        <v>1018129.0</v>
      </c>
      <c r="B10405" s="1">
        <v>0.0</v>
      </c>
      <c r="C10405" s="4">
        <v>1016556.0</v>
      </c>
      <c r="D10405" s="4">
        <v>0.0</v>
      </c>
      <c r="E10405" s="4"/>
      <c r="F10405" s="4"/>
      <c r="G10405" s="4"/>
    </row>
    <row r="10406">
      <c r="A10406" s="1">
        <v>1011448.0</v>
      </c>
      <c r="B10406" s="1">
        <v>0.0</v>
      </c>
      <c r="C10406" s="4">
        <v>1027972.0</v>
      </c>
      <c r="D10406" s="4">
        <v>0.0</v>
      </c>
      <c r="E10406" s="4"/>
      <c r="F10406" s="4"/>
      <c r="G10406" s="4"/>
    </row>
    <row r="10407">
      <c r="A10407" s="1">
        <v>1040922.0</v>
      </c>
      <c r="B10407" s="1">
        <v>0.0</v>
      </c>
      <c r="C10407" s="4">
        <v>1025177.0</v>
      </c>
      <c r="D10407" s="4">
        <v>0.0</v>
      </c>
      <c r="E10407" s="4"/>
      <c r="F10407" s="4"/>
      <c r="G10407" s="4"/>
    </row>
    <row r="10408">
      <c r="A10408" s="1">
        <v>1025127.0</v>
      </c>
      <c r="B10408" s="1">
        <v>0.0</v>
      </c>
      <c r="C10408" s="4">
        <v>1007311.0</v>
      </c>
      <c r="D10408" s="4">
        <v>0.0</v>
      </c>
      <c r="E10408" s="4"/>
      <c r="F10408" s="4"/>
      <c r="G10408" s="4"/>
    </row>
    <row r="10409">
      <c r="A10409" s="1">
        <v>1037922.0</v>
      </c>
      <c r="B10409" s="1">
        <v>0.0</v>
      </c>
      <c r="C10409" s="4">
        <v>1023627.0</v>
      </c>
      <c r="D10409" s="4">
        <v>0.0</v>
      </c>
      <c r="E10409" s="4"/>
      <c r="F10409" s="4"/>
      <c r="G10409" s="4"/>
    </row>
    <row r="10410">
      <c r="A10410" s="1">
        <v>1001396.0</v>
      </c>
      <c r="B10410" s="1">
        <v>0.0</v>
      </c>
      <c r="C10410" s="4">
        <v>1005235.0</v>
      </c>
      <c r="D10410" s="4">
        <v>0.0</v>
      </c>
      <c r="E10410" s="4"/>
      <c r="F10410" s="4"/>
      <c r="G10410" s="4"/>
    </row>
    <row r="10411">
      <c r="A10411" s="1">
        <v>1019052.0</v>
      </c>
      <c r="B10411" s="1">
        <v>0.0</v>
      </c>
      <c r="C10411" s="4">
        <v>1030486.0</v>
      </c>
      <c r="D10411" s="4">
        <v>0.0</v>
      </c>
      <c r="E10411" s="4"/>
      <c r="F10411" s="4"/>
      <c r="G10411" s="4"/>
    </row>
    <row r="10412">
      <c r="A10412" s="1">
        <v>1016013.0</v>
      </c>
      <c r="B10412" s="1">
        <v>0.0</v>
      </c>
      <c r="C10412" s="4">
        <v>1024980.0</v>
      </c>
      <c r="D10412" s="4">
        <v>0.0</v>
      </c>
      <c r="E10412" s="4"/>
      <c r="F10412" s="4"/>
      <c r="G10412" s="4"/>
    </row>
    <row r="10413">
      <c r="A10413" s="1">
        <v>1002166.0</v>
      </c>
      <c r="B10413" s="1">
        <v>0.0</v>
      </c>
      <c r="C10413" s="4">
        <v>1034750.0</v>
      </c>
      <c r="D10413" s="4">
        <v>0.0</v>
      </c>
      <c r="E10413" s="4"/>
      <c r="F10413" s="4"/>
      <c r="G10413" s="4"/>
    </row>
    <row r="10414">
      <c r="A10414" s="1">
        <v>1023318.0</v>
      </c>
      <c r="B10414" s="1">
        <v>0.0</v>
      </c>
      <c r="C10414" s="4">
        <v>1027611.0</v>
      </c>
      <c r="D10414" s="4">
        <v>0.0</v>
      </c>
      <c r="E10414" s="4"/>
      <c r="F10414" s="4"/>
      <c r="G10414" s="4"/>
    </row>
    <row r="10415">
      <c r="A10415" s="1">
        <v>1027614.0</v>
      </c>
      <c r="B10415" s="1">
        <v>0.0</v>
      </c>
      <c r="C10415" s="4">
        <v>1002648.0</v>
      </c>
      <c r="D10415" s="4">
        <v>0.0</v>
      </c>
      <c r="E10415" s="4"/>
      <c r="F10415" s="4"/>
      <c r="G10415" s="4"/>
    </row>
    <row r="10416">
      <c r="A10416" s="1">
        <v>1005668.0</v>
      </c>
      <c r="B10416" s="1">
        <v>0.0</v>
      </c>
      <c r="C10416" s="4">
        <v>1015318.0</v>
      </c>
      <c r="D10416" s="4">
        <v>0.0</v>
      </c>
      <c r="E10416" s="4"/>
      <c r="F10416" s="4"/>
      <c r="G10416" s="4"/>
    </row>
    <row r="10417">
      <c r="A10417" s="1">
        <v>1035017.0</v>
      </c>
      <c r="B10417" s="1">
        <v>0.0</v>
      </c>
      <c r="C10417" s="4">
        <v>1035120.0</v>
      </c>
      <c r="D10417" s="4">
        <v>0.0</v>
      </c>
      <c r="E10417" s="4"/>
      <c r="F10417" s="4"/>
      <c r="G10417" s="4"/>
    </row>
    <row r="10418">
      <c r="A10418" s="1">
        <v>1034191.0</v>
      </c>
      <c r="B10418" s="1">
        <v>0.0</v>
      </c>
      <c r="C10418" s="4">
        <v>1034161.0</v>
      </c>
      <c r="D10418" s="4">
        <v>48.9</v>
      </c>
      <c r="E10418" s="4"/>
      <c r="F10418" s="4"/>
      <c r="G10418" s="4"/>
    </row>
    <row r="10419">
      <c r="A10419" s="1">
        <v>1032139.0</v>
      </c>
      <c r="B10419" s="1">
        <v>0.0</v>
      </c>
      <c r="C10419" s="4">
        <v>1026600.0</v>
      </c>
      <c r="D10419" s="4">
        <v>0.0</v>
      </c>
      <c r="E10419" s="4"/>
      <c r="F10419" s="4"/>
      <c r="G10419" s="4"/>
    </row>
    <row r="10420">
      <c r="A10420" s="1">
        <v>1029021.0</v>
      </c>
      <c r="B10420" s="1">
        <v>0.0</v>
      </c>
      <c r="C10420" s="4">
        <v>1001523.0</v>
      </c>
      <c r="D10420" s="4">
        <v>0.0</v>
      </c>
      <c r="E10420" s="4"/>
      <c r="F10420" s="4"/>
      <c r="G10420" s="4"/>
    </row>
    <row r="10421">
      <c r="A10421" s="1">
        <v>1016288.0</v>
      </c>
      <c r="B10421" s="1">
        <v>0.0</v>
      </c>
      <c r="C10421" s="4">
        <v>1030950.0</v>
      </c>
      <c r="D10421" s="4">
        <v>0.0</v>
      </c>
      <c r="E10421" s="4"/>
      <c r="F10421" s="4"/>
      <c r="G10421" s="4"/>
    </row>
    <row r="10422">
      <c r="A10422" s="1">
        <v>1027173.0</v>
      </c>
      <c r="B10422" s="1">
        <v>0.0</v>
      </c>
      <c r="C10422" s="4">
        <v>1033768.0</v>
      </c>
      <c r="D10422" s="4">
        <v>0.0</v>
      </c>
      <c r="E10422" s="4"/>
      <c r="F10422" s="4"/>
      <c r="G10422" s="4"/>
    </row>
    <row r="10423">
      <c r="A10423" s="1">
        <v>1007897.0</v>
      </c>
      <c r="B10423" s="1">
        <v>0.0</v>
      </c>
      <c r="C10423" s="4">
        <v>1003754.0</v>
      </c>
      <c r="D10423" s="4">
        <v>0.0</v>
      </c>
      <c r="E10423" s="4"/>
      <c r="F10423" s="4"/>
      <c r="G10423" s="4"/>
    </row>
    <row r="10424">
      <c r="A10424" s="1">
        <v>1003579.0</v>
      </c>
      <c r="B10424" s="1">
        <v>0.0</v>
      </c>
      <c r="C10424" s="4">
        <v>1007989.0</v>
      </c>
      <c r="D10424" s="4">
        <v>0.0</v>
      </c>
      <c r="E10424" s="4"/>
      <c r="F10424" s="4"/>
      <c r="G10424" s="4"/>
    </row>
    <row r="10425">
      <c r="A10425" s="1">
        <v>1005054.0</v>
      </c>
      <c r="B10425" s="1">
        <v>0.0</v>
      </c>
      <c r="C10425" s="4">
        <v>1036301.0</v>
      </c>
      <c r="D10425" s="4">
        <v>0.0</v>
      </c>
      <c r="E10425" s="4"/>
      <c r="F10425" s="4"/>
      <c r="G10425" s="4"/>
    </row>
    <row r="10426">
      <c r="A10426" s="1">
        <v>1018961.0</v>
      </c>
      <c r="B10426" s="1">
        <v>0.0</v>
      </c>
      <c r="C10426" s="4">
        <v>1026464.0</v>
      </c>
      <c r="D10426" s="4">
        <v>0.0</v>
      </c>
      <c r="E10426" s="4"/>
      <c r="F10426" s="4"/>
      <c r="G10426" s="4"/>
    </row>
    <row r="10427">
      <c r="A10427" s="1">
        <v>1008799.0</v>
      </c>
      <c r="B10427" s="1">
        <v>0.0</v>
      </c>
      <c r="C10427" s="4">
        <v>1037229.0</v>
      </c>
      <c r="D10427" s="4">
        <v>0.0</v>
      </c>
      <c r="E10427" s="4"/>
      <c r="F10427" s="4"/>
      <c r="G10427" s="4"/>
    </row>
    <row r="10428">
      <c r="A10428" s="1">
        <v>1032700.0</v>
      </c>
      <c r="B10428" s="1">
        <v>25.13</v>
      </c>
      <c r="C10428" s="4">
        <v>1032741.0</v>
      </c>
      <c r="D10428" s="4">
        <v>0.0</v>
      </c>
      <c r="E10428" s="4"/>
      <c r="F10428" s="4"/>
      <c r="G10428" s="4"/>
    </row>
    <row r="10429">
      <c r="A10429" s="1">
        <v>1011545.0</v>
      </c>
      <c r="B10429" s="1">
        <v>0.0</v>
      </c>
      <c r="C10429" s="4">
        <v>1014764.0</v>
      </c>
      <c r="D10429" s="4">
        <v>0.0</v>
      </c>
      <c r="E10429" s="4"/>
      <c r="F10429" s="4"/>
      <c r="G10429" s="4"/>
    </row>
    <row r="10430">
      <c r="A10430" s="1">
        <v>1022404.0</v>
      </c>
      <c r="B10430" s="1">
        <v>0.0</v>
      </c>
      <c r="C10430" s="4">
        <v>1011891.0</v>
      </c>
      <c r="D10430" s="4">
        <v>0.0</v>
      </c>
      <c r="E10430" s="4"/>
      <c r="F10430" s="4"/>
      <c r="G10430" s="4"/>
    </row>
    <row r="10431">
      <c r="A10431" s="1">
        <v>1019436.0</v>
      </c>
      <c r="B10431" s="1">
        <v>0.0</v>
      </c>
      <c r="C10431" s="4">
        <v>1037621.0</v>
      </c>
      <c r="D10431" s="4">
        <v>0.0</v>
      </c>
      <c r="E10431" s="4"/>
      <c r="F10431" s="4"/>
      <c r="G10431" s="4"/>
    </row>
    <row r="10432">
      <c r="A10432" s="1">
        <v>1017457.0</v>
      </c>
      <c r="B10432" s="1">
        <v>0.0</v>
      </c>
      <c r="C10432" s="4">
        <v>1008107.0</v>
      </c>
      <c r="D10432" s="4">
        <v>0.0</v>
      </c>
      <c r="E10432" s="4"/>
      <c r="F10432" s="4"/>
      <c r="G10432" s="4"/>
    </row>
    <row r="10433">
      <c r="A10433" s="1">
        <v>1017078.0</v>
      </c>
      <c r="B10433" s="1">
        <v>0.0</v>
      </c>
      <c r="C10433" s="4">
        <v>1038101.0</v>
      </c>
      <c r="D10433" s="4">
        <v>0.0</v>
      </c>
      <c r="E10433" s="4"/>
      <c r="F10433" s="4"/>
      <c r="G10433" s="4"/>
    </row>
    <row r="10434">
      <c r="A10434" s="1">
        <v>1011694.0</v>
      </c>
      <c r="B10434" s="1">
        <v>0.0</v>
      </c>
      <c r="C10434" s="4">
        <v>1032653.0</v>
      </c>
      <c r="D10434" s="4">
        <v>0.0</v>
      </c>
      <c r="E10434" s="4"/>
      <c r="F10434" s="4"/>
      <c r="G10434" s="4"/>
    </row>
    <row r="10435">
      <c r="A10435" s="1">
        <v>1030283.0</v>
      </c>
      <c r="B10435" s="1">
        <v>0.0</v>
      </c>
      <c r="C10435" s="4">
        <v>1029614.0</v>
      </c>
      <c r="D10435" s="4">
        <v>0.0</v>
      </c>
      <c r="E10435" s="4"/>
      <c r="F10435" s="4"/>
      <c r="G10435" s="4"/>
    </row>
    <row r="10436">
      <c r="A10436" s="1">
        <v>1030859.0</v>
      </c>
      <c r="B10436" s="1">
        <v>0.0</v>
      </c>
      <c r="C10436" s="4">
        <v>1006568.0</v>
      </c>
      <c r="D10436" s="4">
        <v>0.0</v>
      </c>
      <c r="E10436" s="4"/>
      <c r="F10436" s="4"/>
      <c r="G10436" s="4"/>
    </row>
    <row r="10437">
      <c r="A10437" s="1">
        <v>1011365.0</v>
      </c>
      <c r="B10437" s="1">
        <v>0.0</v>
      </c>
      <c r="C10437" s="4">
        <v>1002926.0</v>
      </c>
      <c r="D10437" s="4">
        <v>0.0</v>
      </c>
      <c r="E10437" s="4"/>
      <c r="F10437" s="4"/>
      <c r="G10437" s="4"/>
    </row>
    <row r="10438">
      <c r="A10438" s="1">
        <v>1006758.0</v>
      </c>
      <c r="B10438" s="1">
        <v>0.0</v>
      </c>
      <c r="C10438" s="4">
        <v>1025019.0</v>
      </c>
      <c r="D10438" s="4">
        <v>0.0</v>
      </c>
      <c r="E10438" s="4"/>
      <c r="F10438" s="4"/>
      <c r="G10438" s="4"/>
    </row>
    <row r="10439">
      <c r="A10439" s="1">
        <v>1004395.0</v>
      </c>
      <c r="B10439" s="1">
        <v>0.0</v>
      </c>
      <c r="C10439" s="4">
        <v>1018883.0</v>
      </c>
      <c r="D10439" s="4">
        <v>0.0</v>
      </c>
      <c r="E10439" s="4"/>
      <c r="F10439" s="4"/>
      <c r="G10439" s="4"/>
    </row>
    <row r="10440">
      <c r="A10440" s="1">
        <v>1040543.0</v>
      </c>
      <c r="B10440" s="1">
        <v>0.0</v>
      </c>
      <c r="C10440" s="4">
        <v>1016718.0</v>
      </c>
      <c r="D10440" s="4">
        <v>0.0</v>
      </c>
      <c r="E10440" s="4"/>
      <c r="F10440" s="4"/>
      <c r="G10440" s="4"/>
    </row>
    <row r="10441">
      <c r="A10441" s="1">
        <v>1035054.0</v>
      </c>
      <c r="B10441" s="1">
        <v>0.0</v>
      </c>
      <c r="C10441" s="4">
        <v>1000257.0</v>
      </c>
      <c r="D10441" s="4">
        <v>0.0</v>
      </c>
      <c r="E10441" s="4"/>
      <c r="F10441" s="4"/>
      <c r="G10441" s="4"/>
    </row>
    <row r="10442">
      <c r="A10442" s="1">
        <v>1017535.0</v>
      </c>
      <c r="B10442" s="1">
        <v>0.0</v>
      </c>
      <c r="C10442" s="4">
        <v>1014608.0</v>
      </c>
      <c r="D10442" s="4">
        <v>107.89</v>
      </c>
      <c r="E10442" s="4"/>
      <c r="F10442" s="4"/>
      <c r="G10442" s="4"/>
    </row>
    <row r="10443">
      <c r="A10443" s="1">
        <v>1015523.0</v>
      </c>
      <c r="B10443" s="1">
        <v>0.0</v>
      </c>
      <c r="C10443" s="4">
        <v>1027337.0</v>
      </c>
      <c r="D10443" s="4">
        <v>0.0</v>
      </c>
      <c r="E10443" s="4"/>
      <c r="F10443" s="4"/>
      <c r="G10443" s="4"/>
    </row>
    <row r="10444">
      <c r="A10444" s="1">
        <v>1020730.0</v>
      </c>
      <c r="B10444" s="1">
        <v>0.0</v>
      </c>
      <c r="C10444" s="4">
        <v>1015540.0</v>
      </c>
      <c r="D10444" s="4">
        <v>0.0</v>
      </c>
      <c r="E10444" s="4"/>
      <c r="F10444" s="4"/>
      <c r="G10444" s="4"/>
    </row>
    <row r="10445">
      <c r="A10445" s="1">
        <v>1005717.0</v>
      </c>
      <c r="B10445" s="1">
        <v>0.0</v>
      </c>
      <c r="C10445" s="4">
        <v>1010127.0</v>
      </c>
      <c r="D10445" s="4">
        <v>0.0</v>
      </c>
      <c r="E10445" s="4"/>
      <c r="F10445" s="4"/>
      <c r="G10445" s="4"/>
    </row>
    <row r="10446">
      <c r="A10446" s="1">
        <v>1013692.0</v>
      </c>
      <c r="B10446" s="1">
        <v>0.0</v>
      </c>
      <c r="C10446" s="4">
        <v>1009200.0</v>
      </c>
      <c r="D10446" s="4">
        <v>0.0</v>
      </c>
      <c r="E10446" s="4"/>
      <c r="F10446" s="4"/>
      <c r="G10446" s="4"/>
    </row>
    <row r="10447">
      <c r="A10447" s="1">
        <v>1028678.0</v>
      </c>
      <c r="B10447" s="1">
        <v>0.0</v>
      </c>
      <c r="C10447" s="4">
        <v>1009675.0</v>
      </c>
      <c r="D10447" s="4">
        <v>0.0</v>
      </c>
      <c r="E10447" s="4"/>
      <c r="F10447" s="4"/>
      <c r="G10447" s="4"/>
    </row>
    <row r="10448">
      <c r="A10448" s="1">
        <v>1020596.0</v>
      </c>
      <c r="B10448" s="1">
        <v>0.0</v>
      </c>
      <c r="C10448" s="4">
        <v>1024249.0</v>
      </c>
      <c r="D10448" s="4">
        <v>0.0</v>
      </c>
      <c r="E10448" s="4"/>
      <c r="F10448" s="4"/>
      <c r="G10448" s="4"/>
    </row>
    <row r="10449">
      <c r="A10449" s="1">
        <v>1030657.0</v>
      </c>
      <c r="B10449" s="1">
        <v>0.0</v>
      </c>
      <c r="C10449" s="4">
        <v>1034655.0</v>
      </c>
      <c r="D10449" s="4">
        <v>0.0</v>
      </c>
      <c r="E10449" s="4"/>
      <c r="F10449" s="4"/>
      <c r="G10449" s="4"/>
    </row>
    <row r="10450">
      <c r="A10450" s="1">
        <v>1028445.0</v>
      </c>
      <c r="B10450" s="1">
        <v>0.0</v>
      </c>
      <c r="C10450" s="4">
        <v>1019274.0</v>
      </c>
      <c r="D10450" s="4">
        <v>0.0</v>
      </c>
      <c r="E10450" s="4"/>
      <c r="F10450" s="4"/>
      <c r="G10450" s="4"/>
    </row>
    <row r="10451">
      <c r="A10451" s="1">
        <v>1021902.0</v>
      </c>
      <c r="B10451" s="1">
        <v>0.0</v>
      </c>
      <c r="C10451" s="4">
        <v>1002321.0</v>
      </c>
      <c r="D10451" s="4">
        <v>0.0</v>
      </c>
      <c r="E10451" s="4"/>
      <c r="F10451" s="4"/>
      <c r="G10451" s="4"/>
    </row>
    <row r="10452">
      <c r="A10452" s="1">
        <v>1003663.0</v>
      </c>
      <c r="B10452" s="1">
        <v>164.36</v>
      </c>
      <c r="C10452" s="4">
        <v>1017670.0</v>
      </c>
      <c r="D10452" s="4">
        <v>0.0</v>
      </c>
      <c r="E10452" s="4"/>
      <c r="F10452" s="4"/>
      <c r="G10452" s="4"/>
    </row>
    <row r="10453">
      <c r="A10453" s="1">
        <v>1006712.0</v>
      </c>
      <c r="B10453" s="1">
        <v>0.0</v>
      </c>
      <c r="C10453" s="4">
        <v>1019441.0</v>
      </c>
      <c r="D10453" s="4">
        <v>0.0</v>
      </c>
      <c r="E10453" s="4"/>
      <c r="F10453" s="4"/>
      <c r="G10453" s="4"/>
    </row>
    <row r="10454">
      <c r="A10454" s="1">
        <v>1040471.0</v>
      </c>
      <c r="B10454" s="1">
        <v>0.0</v>
      </c>
      <c r="C10454" s="4">
        <v>1017119.0</v>
      </c>
      <c r="D10454" s="4">
        <v>0.0</v>
      </c>
      <c r="E10454" s="4"/>
      <c r="F10454" s="4"/>
      <c r="G10454" s="4"/>
    </row>
    <row r="10455">
      <c r="A10455" s="1">
        <v>1025693.0</v>
      </c>
      <c r="B10455" s="1">
        <v>0.0</v>
      </c>
      <c r="C10455" s="4">
        <v>1041485.0</v>
      </c>
      <c r="D10455" s="4">
        <v>0.0</v>
      </c>
      <c r="E10455" s="4"/>
      <c r="F10455" s="4"/>
      <c r="G10455" s="4"/>
    </row>
    <row r="10456">
      <c r="A10456" s="1">
        <v>1033919.0</v>
      </c>
      <c r="B10456" s="1">
        <v>0.0</v>
      </c>
      <c r="C10456" s="4">
        <v>1015609.0</v>
      </c>
      <c r="D10456" s="4">
        <v>0.0</v>
      </c>
      <c r="E10456" s="4"/>
      <c r="F10456" s="4"/>
      <c r="G10456" s="4"/>
    </row>
    <row r="10457">
      <c r="A10457" s="1">
        <v>1014833.0</v>
      </c>
      <c r="B10457" s="1">
        <v>0.0</v>
      </c>
      <c r="C10457" s="4">
        <v>1041622.0</v>
      </c>
      <c r="D10457" s="4">
        <v>0.0</v>
      </c>
      <c r="E10457" s="4"/>
      <c r="F10457" s="4"/>
      <c r="G10457" s="4"/>
    </row>
    <row r="10458">
      <c r="A10458" s="1">
        <v>1025964.0</v>
      </c>
      <c r="B10458" s="1">
        <v>0.0</v>
      </c>
      <c r="C10458" s="4">
        <v>1023864.0</v>
      </c>
      <c r="D10458" s="4">
        <v>167.86</v>
      </c>
      <c r="E10458" s="4"/>
      <c r="F10458" s="4"/>
      <c r="G10458" s="4"/>
    </row>
    <row r="10459">
      <c r="A10459" s="1">
        <v>1006288.0</v>
      </c>
      <c r="B10459" s="1">
        <v>0.0</v>
      </c>
      <c r="C10459" s="4">
        <v>1023256.0</v>
      </c>
      <c r="D10459" s="4">
        <v>0.0</v>
      </c>
      <c r="E10459" s="4"/>
      <c r="F10459" s="4"/>
      <c r="G10459" s="4"/>
    </row>
    <row r="10460">
      <c r="A10460" s="1">
        <v>1034342.0</v>
      </c>
      <c r="B10460" s="1">
        <v>0.0</v>
      </c>
      <c r="C10460" s="4">
        <v>1006314.0</v>
      </c>
      <c r="D10460" s="4">
        <v>0.0</v>
      </c>
      <c r="E10460" s="4"/>
      <c r="F10460" s="4"/>
      <c r="G10460" s="4"/>
    </row>
    <row r="10461">
      <c r="A10461" s="1">
        <v>1011675.0</v>
      </c>
      <c r="B10461" s="1">
        <v>0.0</v>
      </c>
      <c r="C10461" s="4">
        <v>1005388.0</v>
      </c>
      <c r="D10461" s="4">
        <v>0.0</v>
      </c>
      <c r="E10461" s="4"/>
      <c r="F10461" s="4"/>
      <c r="G10461" s="4"/>
    </row>
    <row r="10462">
      <c r="A10462" s="1">
        <v>1034219.0</v>
      </c>
      <c r="B10462" s="1">
        <v>0.0</v>
      </c>
      <c r="C10462" s="4">
        <v>1028017.0</v>
      </c>
      <c r="D10462" s="4">
        <v>0.0</v>
      </c>
      <c r="E10462" s="4"/>
      <c r="F10462" s="4"/>
      <c r="G10462" s="4"/>
    </row>
    <row r="10463">
      <c r="A10463" s="1">
        <v>1014634.0</v>
      </c>
      <c r="B10463" s="1">
        <v>0.0</v>
      </c>
      <c r="C10463" s="4">
        <v>1011857.0</v>
      </c>
      <c r="D10463" s="4">
        <v>76.33</v>
      </c>
      <c r="E10463" s="4"/>
      <c r="F10463" s="4"/>
      <c r="G10463" s="4"/>
    </row>
    <row r="10464">
      <c r="A10464" s="1">
        <v>1035423.0</v>
      </c>
      <c r="B10464" s="1">
        <v>0.0</v>
      </c>
      <c r="C10464" s="4">
        <v>1038288.0</v>
      </c>
      <c r="D10464" s="4">
        <v>0.0</v>
      </c>
      <c r="E10464" s="4"/>
      <c r="F10464" s="4"/>
      <c r="G10464" s="4"/>
    </row>
    <row r="10465">
      <c r="A10465" s="1">
        <v>1022449.0</v>
      </c>
      <c r="B10465" s="1">
        <v>0.0</v>
      </c>
      <c r="C10465" s="4">
        <v>1001206.0</v>
      </c>
      <c r="D10465" s="4">
        <v>67.11</v>
      </c>
      <c r="E10465" s="4"/>
      <c r="F10465" s="4"/>
      <c r="G10465" s="4"/>
    </row>
    <row r="10466">
      <c r="A10466" s="1">
        <v>1024385.0</v>
      </c>
      <c r="B10466" s="1">
        <v>0.0</v>
      </c>
      <c r="C10466" s="4">
        <v>1008074.0</v>
      </c>
      <c r="D10466" s="4">
        <v>0.0</v>
      </c>
      <c r="E10466" s="4"/>
      <c r="F10466" s="4"/>
      <c r="G10466" s="4"/>
    </row>
    <row r="10467">
      <c r="A10467" s="1">
        <v>1001420.0</v>
      </c>
      <c r="B10467" s="1">
        <v>0.0</v>
      </c>
      <c r="C10467" s="4">
        <v>1000476.0</v>
      </c>
      <c r="D10467" s="4">
        <v>0.0</v>
      </c>
      <c r="E10467" s="4"/>
      <c r="F10467" s="4"/>
      <c r="G10467" s="4"/>
    </row>
    <row r="10468">
      <c r="A10468" s="1">
        <v>1032767.0</v>
      </c>
      <c r="B10468" s="1">
        <v>0.0</v>
      </c>
      <c r="C10468" s="4">
        <v>1022225.0</v>
      </c>
      <c r="D10468" s="4">
        <v>0.0</v>
      </c>
      <c r="E10468" s="4"/>
      <c r="F10468" s="4"/>
      <c r="G10468" s="4"/>
    </row>
    <row r="10469">
      <c r="A10469" s="1">
        <v>1000194.0</v>
      </c>
      <c r="B10469" s="1">
        <v>0.0</v>
      </c>
      <c r="C10469" s="4">
        <v>1027395.0</v>
      </c>
      <c r="D10469" s="4">
        <v>0.0</v>
      </c>
      <c r="E10469" s="4"/>
      <c r="F10469" s="4"/>
      <c r="G10469" s="4"/>
    </row>
    <row r="10470">
      <c r="A10470" s="1">
        <v>1031968.0</v>
      </c>
      <c r="B10470" s="1">
        <v>0.0</v>
      </c>
      <c r="C10470" s="4">
        <v>1040789.0</v>
      </c>
      <c r="D10470" s="4">
        <v>0.0</v>
      </c>
      <c r="E10470" s="4"/>
      <c r="F10470" s="4"/>
      <c r="G10470" s="4"/>
    </row>
    <row r="10471">
      <c r="A10471" s="1">
        <v>1014410.0</v>
      </c>
      <c r="B10471" s="1">
        <v>0.0</v>
      </c>
      <c r="C10471" s="4">
        <v>1009410.0</v>
      </c>
      <c r="D10471" s="4">
        <v>0.0</v>
      </c>
      <c r="E10471" s="4"/>
      <c r="F10471" s="4"/>
      <c r="G10471" s="4"/>
    </row>
    <row r="10472">
      <c r="A10472" s="1">
        <v>1009566.0</v>
      </c>
      <c r="B10472" s="1">
        <v>0.0</v>
      </c>
      <c r="C10472" s="4">
        <v>1040810.0</v>
      </c>
      <c r="D10472" s="4">
        <v>0.0</v>
      </c>
      <c r="E10472" s="4"/>
      <c r="F10472" s="4"/>
      <c r="G10472" s="4"/>
    </row>
    <row r="10473">
      <c r="A10473" s="1">
        <v>1002051.0</v>
      </c>
      <c r="B10473" s="1">
        <v>0.0</v>
      </c>
      <c r="C10473" s="4">
        <v>1018689.0</v>
      </c>
      <c r="D10473" s="4">
        <v>98.44</v>
      </c>
      <c r="E10473" s="4"/>
      <c r="F10473" s="4"/>
      <c r="G10473" s="4"/>
    </row>
    <row r="10474">
      <c r="A10474" s="1">
        <v>1003824.0</v>
      </c>
      <c r="B10474" s="1">
        <v>0.0</v>
      </c>
      <c r="C10474" s="4">
        <v>1024319.0</v>
      </c>
      <c r="D10474" s="4">
        <v>0.0</v>
      </c>
      <c r="E10474" s="4"/>
      <c r="F10474" s="4"/>
      <c r="G10474" s="4"/>
    </row>
    <row r="10475">
      <c r="A10475" s="1">
        <v>1036085.0</v>
      </c>
      <c r="B10475" s="1">
        <v>0.0</v>
      </c>
      <c r="C10475" s="4">
        <v>1004205.0</v>
      </c>
      <c r="D10475" s="4">
        <v>0.0</v>
      </c>
      <c r="E10475" s="4"/>
      <c r="F10475" s="4"/>
      <c r="G10475" s="4"/>
    </row>
    <row r="10476">
      <c r="A10476" s="1">
        <v>1021620.0</v>
      </c>
      <c r="B10476" s="1">
        <v>0.0</v>
      </c>
      <c r="C10476" s="4">
        <v>1010702.0</v>
      </c>
      <c r="D10476" s="4">
        <v>0.0</v>
      </c>
      <c r="E10476" s="4"/>
      <c r="F10476" s="4"/>
      <c r="G10476" s="4"/>
    </row>
    <row r="10477">
      <c r="A10477" s="1">
        <v>1018557.0</v>
      </c>
      <c r="B10477" s="1">
        <v>0.0</v>
      </c>
      <c r="C10477" s="4">
        <v>1011234.0</v>
      </c>
      <c r="D10477" s="4">
        <v>0.0</v>
      </c>
      <c r="E10477" s="4"/>
      <c r="F10477" s="4"/>
      <c r="G10477" s="4"/>
    </row>
    <row r="10478">
      <c r="A10478" s="1">
        <v>1033967.0</v>
      </c>
      <c r="B10478" s="1">
        <v>0.0</v>
      </c>
      <c r="C10478" s="4">
        <v>1039291.0</v>
      </c>
      <c r="D10478" s="4">
        <v>0.0</v>
      </c>
      <c r="E10478" s="4"/>
      <c r="F10478" s="4"/>
      <c r="G10478" s="4"/>
    </row>
    <row r="10479">
      <c r="A10479" s="1">
        <v>1013138.0</v>
      </c>
      <c r="B10479" s="1">
        <v>43.02</v>
      </c>
      <c r="C10479" s="4">
        <v>1041110.0</v>
      </c>
      <c r="D10479" s="4">
        <v>0.0</v>
      </c>
      <c r="E10479" s="4"/>
      <c r="F10479" s="4"/>
      <c r="G10479" s="4"/>
    </row>
    <row r="10480">
      <c r="A10480" s="1">
        <v>1008925.0</v>
      </c>
      <c r="B10480" s="1">
        <v>0.0</v>
      </c>
      <c r="C10480" s="4">
        <v>1037936.0</v>
      </c>
      <c r="D10480" s="4">
        <v>0.0</v>
      </c>
      <c r="E10480" s="4"/>
      <c r="F10480" s="4"/>
      <c r="G10480" s="4"/>
    </row>
    <row r="10481">
      <c r="A10481" s="1">
        <v>1023439.0</v>
      </c>
      <c r="B10481" s="1">
        <v>0.0</v>
      </c>
      <c r="C10481" s="4">
        <v>1036668.0</v>
      </c>
      <c r="D10481" s="4">
        <v>0.0</v>
      </c>
      <c r="E10481" s="4"/>
      <c r="F10481" s="4"/>
      <c r="G10481" s="4"/>
    </row>
    <row r="10482">
      <c r="A10482" s="1">
        <v>1004085.0</v>
      </c>
      <c r="B10482" s="1">
        <v>0.0</v>
      </c>
      <c r="C10482" s="4">
        <v>1016446.0</v>
      </c>
      <c r="D10482" s="4">
        <v>0.0</v>
      </c>
      <c r="E10482" s="4"/>
      <c r="F10482" s="4"/>
      <c r="G10482" s="4"/>
    </row>
    <row r="10483">
      <c r="A10483" s="1">
        <v>1023908.0</v>
      </c>
      <c r="B10483" s="1">
        <v>0.0</v>
      </c>
      <c r="C10483" s="4">
        <v>1031815.0</v>
      </c>
      <c r="D10483" s="4">
        <v>22.12</v>
      </c>
      <c r="E10483" s="4"/>
      <c r="F10483" s="4"/>
      <c r="G10483" s="4"/>
    </row>
    <row r="10484">
      <c r="A10484" s="1">
        <v>1029595.0</v>
      </c>
      <c r="B10484" s="1">
        <v>0.0</v>
      </c>
      <c r="C10484" s="4">
        <v>1009318.0</v>
      </c>
      <c r="D10484" s="4">
        <v>0.0</v>
      </c>
      <c r="E10484" s="4"/>
      <c r="F10484" s="4"/>
      <c r="G10484" s="4"/>
    </row>
    <row r="10485">
      <c r="A10485" s="1">
        <v>1037220.0</v>
      </c>
      <c r="B10485" s="1">
        <v>65.92</v>
      </c>
      <c r="C10485" s="4">
        <v>1012109.0</v>
      </c>
      <c r="D10485" s="4">
        <v>0.0</v>
      </c>
      <c r="E10485" s="4"/>
      <c r="F10485" s="4"/>
      <c r="G10485" s="4"/>
    </row>
    <row r="10486">
      <c r="A10486" s="1">
        <v>1017208.0</v>
      </c>
      <c r="B10486" s="1">
        <v>0.0</v>
      </c>
      <c r="C10486" s="4">
        <v>1005417.0</v>
      </c>
      <c r="D10486" s="4">
        <v>0.0</v>
      </c>
      <c r="E10486" s="4"/>
      <c r="F10486" s="4"/>
      <c r="G10486" s="4"/>
    </row>
    <row r="10487">
      <c r="A10487" s="1">
        <v>1019222.0</v>
      </c>
      <c r="B10487" s="1">
        <v>0.0</v>
      </c>
      <c r="C10487" s="4">
        <v>1003004.0</v>
      </c>
      <c r="D10487" s="4">
        <v>0.0</v>
      </c>
      <c r="E10487" s="4"/>
      <c r="F10487" s="4"/>
      <c r="G10487" s="4"/>
    </row>
    <row r="10488">
      <c r="A10488" s="1">
        <v>1013123.0</v>
      </c>
      <c r="B10488" s="1">
        <v>0.0</v>
      </c>
      <c r="C10488" s="4">
        <v>1039735.0</v>
      </c>
      <c r="D10488" s="4">
        <v>0.0</v>
      </c>
      <c r="E10488" s="4"/>
      <c r="F10488" s="4"/>
      <c r="G10488" s="4"/>
    </row>
    <row r="10489">
      <c r="A10489" s="1">
        <v>1008338.0</v>
      </c>
      <c r="B10489" s="1">
        <v>0.0</v>
      </c>
      <c r="C10489" s="4">
        <v>1011607.0</v>
      </c>
      <c r="D10489" s="4">
        <v>0.0</v>
      </c>
      <c r="E10489" s="4"/>
      <c r="F10489" s="4"/>
      <c r="G10489" s="4"/>
    </row>
    <row r="10490">
      <c r="A10490" s="1">
        <v>1008083.0</v>
      </c>
      <c r="B10490" s="1">
        <v>0.0</v>
      </c>
      <c r="C10490" s="4">
        <v>1036480.0</v>
      </c>
      <c r="D10490" s="4">
        <v>0.0</v>
      </c>
      <c r="E10490" s="4"/>
      <c r="F10490" s="4"/>
      <c r="G10490" s="4"/>
    </row>
    <row r="10491">
      <c r="A10491" s="1">
        <v>1021071.0</v>
      </c>
      <c r="B10491" s="1">
        <v>0.0</v>
      </c>
      <c r="C10491" s="4">
        <v>1021971.0</v>
      </c>
      <c r="D10491" s="4">
        <v>0.0</v>
      </c>
      <c r="E10491" s="4"/>
      <c r="F10491" s="4"/>
      <c r="G10491" s="4"/>
    </row>
    <row r="10492">
      <c r="A10492" s="1">
        <v>1011262.0</v>
      </c>
      <c r="B10492" s="1">
        <v>0.0</v>
      </c>
      <c r="C10492" s="4">
        <v>1016235.0</v>
      </c>
      <c r="D10492" s="4">
        <v>0.0</v>
      </c>
      <c r="E10492" s="4"/>
      <c r="F10492" s="4"/>
      <c r="G10492" s="4"/>
    </row>
    <row r="10493">
      <c r="A10493" s="1">
        <v>1026643.0</v>
      </c>
      <c r="B10493" s="1">
        <v>0.0</v>
      </c>
      <c r="C10493" s="4">
        <v>1033472.0</v>
      </c>
      <c r="D10493" s="4">
        <v>0.0</v>
      </c>
      <c r="E10493" s="4"/>
      <c r="F10493" s="4"/>
      <c r="G10493" s="4"/>
    </row>
    <row r="10494">
      <c r="A10494" s="1">
        <v>1021839.0</v>
      </c>
      <c r="B10494" s="1">
        <v>0.0</v>
      </c>
      <c r="C10494" s="4">
        <v>1041594.0</v>
      </c>
      <c r="D10494" s="4">
        <v>0.0</v>
      </c>
      <c r="E10494" s="4"/>
      <c r="F10494" s="4"/>
      <c r="G10494" s="4"/>
    </row>
    <row r="10495">
      <c r="A10495" s="1">
        <v>1038405.0</v>
      </c>
      <c r="B10495" s="1">
        <v>0.0</v>
      </c>
      <c r="C10495" s="4">
        <v>1030010.0</v>
      </c>
      <c r="D10495" s="4">
        <v>0.0</v>
      </c>
      <c r="E10495" s="4"/>
      <c r="F10495" s="4"/>
      <c r="G10495" s="4"/>
    </row>
    <row r="10496">
      <c r="A10496" s="1">
        <v>1033188.0</v>
      </c>
      <c r="B10496" s="1">
        <v>0.0</v>
      </c>
      <c r="C10496" s="4">
        <v>1010765.0</v>
      </c>
      <c r="D10496" s="4">
        <v>37.95</v>
      </c>
      <c r="E10496" s="4"/>
      <c r="F10496" s="4"/>
      <c r="G10496" s="4"/>
    </row>
    <row r="10497">
      <c r="A10497" s="1">
        <v>1016289.0</v>
      </c>
      <c r="B10497" s="1">
        <v>0.0</v>
      </c>
      <c r="C10497" s="4">
        <v>1033976.0</v>
      </c>
      <c r="D10497" s="4">
        <v>0.0</v>
      </c>
      <c r="E10497" s="4"/>
      <c r="F10497" s="4"/>
      <c r="G10497" s="4"/>
    </row>
    <row r="10498">
      <c r="A10498" s="1">
        <v>1010803.0</v>
      </c>
      <c r="B10498" s="1">
        <v>0.0</v>
      </c>
      <c r="C10498" s="4">
        <v>1041700.0</v>
      </c>
      <c r="D10498" s="4">
        <v>0.0</v>
      </c>
      <c r="E10498" s="4"/>
      <c r="F10498" s="4"/>
      <c r="G10498" s="4"/>
    </row>
    <row r="10499">
      <c r="A10499" s="1">
        <v>1023384.0</v>
      </c>
      <c r="B10499" s="1">
        <v>0.0</v>
      </c>
      <c r="C10499" s="4">
        <v>1033703.0</v>
      </c>
      <c r="D10499" s="4">
        <v>0.0</v>
      </c>
      <c r="E10499" s="4"/>
      <c r="F10499" s="4"/>
      <c r="G10499" s="4"/>
    </row>
    <row r="10500">
      <c r="A10500" s="1">
        <v>1013190.0</v>
      </c>
      <c r="B10500" s="1">
        <v>0.0</v>
      </c>
      <c r="C10500" s="4">
        <v>1029103.0</v>
      </c>
      <c r="D10500" s="4">
        <v>0.0</v>
      </c>
      <c r="E10500" s="4"/>
      <c r="F10500" s="4"/>
      <c r="G10500" s="4"/>
    </row>
    <row r="10501">
      <c r="A10501" s="1">
        <v>1005208.0</v>
      </c>
      <c r="B10501" s="1">
        <v>0.0</v>
      </c>
      <c r="C10501" s="4">
        <v>1040989.0</v>
      </c>
      <c r="D10501" s="4">
        <v>0.0</v>
      </c>
      <c r="E10501" s="4"/>
      <c r="F10501" s="4"/>
      <c r="G10501" s="4"/>
    </row>
    <row r="10502">
      <c r="A10502" s="1">
        <v>1041516.0</v>
      </c>
      <c r="B10502" s="1">
        <v>0.0</v>
      </c>
      <c r="C10502" s="4">
        <v>1008221.0</v>
      </c>
      <c r="D10502" s="4">
        <v>0.0</v>
      </c>
      <c r="E10502" s="4"/>
      <c r="F10502" s="4"/>
      <c r="G10502" s="4"/>
    </row>
    <row r="10503">
      <c r="A10503" s="1">
        <v>1015184.0</v>
      </c>
      <c r="B10503" s="1">
        <v>0.0</v>
      </c>
      <c r="C10503" s="4">
        <v>1032333.0</v>
      </c>
      <c r="D10503" s="4">
        <v>0.0</v>
      </c>
      <c r="E10503" s="4"/>
      <c r="F10503" s="4"/>
      <c r="G10503" s="4"/>
    </row>
    <row r="10504">
      <c r="A10504" s="1">
        <v>1020436.0</v>
      </c>
      <c r="B10504" s="1">
        <v>0.0</v>
      </c>
      <c r="C10504" s="4">
        <v>1011548.0</v>
      </c>
      <c r="D10504" s="4">
        <v>0.0</v>
      </c>
      <c r="E10504" s="4"/>
      <c r="F10504" s="4"/>
      <c r="G10504" s="4"/>
    </row>
    <row r="10505">
      <c r="A10505" s="1">
        <v>1018792.0</v>
      </c>
      <c r="B10505" s="1">
        <v>0.0</v>
      </c>
      <c r="C10505" s="4">
        <v>1027786.0</v>
      </c>
      <c r="D10505" s="4">
        <v>0.0</v>
      </c>
      <c r="E10505" s="4"/>
      <c r="F10505" s="4"/>
      <c r="G10505" s="4"/>
    </row>
    <row r="10506">
      <c r="A10506" s="1">
        <v>1004408.0</v>
      </c>
      <c r="B10506" s="1">
        <v>0.0</v>
      </c>
      <c r="C10506" s="4">
        <v>1007053.0</v>
      </c>
      <c r="D10506" s="4">
        <v>0.0</v>
      </c>
      <c r="E10506" s="4"/>
      <c r="F10506" s="4"/>
      <c r="G10506" s="4"/>
    </row>
    <row r="10507">
      <c r="A10507" s="1">
        <v>1025237.0</v>
      </c>
      <c r="B10507" s="1">
        <v>0.0</v>
      </c>
      <c r="C10507" s="4">
        <v>1009595.0</v>
      </c>
      <c r="D10507" s="4">
        <v>56.79</v>
      </c>
      <c r="E10507" s="4"/>
      <c r="F10507" s="4"/>
      <c r="G10507" s="4"/>
    </row>
    <row r="10508">
      <c r="A10508" s="1">
        <v>1017916.0</v>
      </c>
      <c r="B10508" s="1">
        <v>0.0</v>
      </c>
      <c r="C10508" s="4">
        <v>1014394.0</v>
      </c>
      <c r="D10508" s="4">
        <v>0.0</v>
      </c>
      <c r="E10508" s="4"/>
      <c r="F10508" s="4"/>
      <c r="G10508" s="4"/>
    </row>
    <row r="10509">
      <c r="A10509" s="1">
        <v>1025573.0</v>
      </c>
      <c r="B10509" s="1">
        <v>0.0</v>
      </c>
      <c r="C10509" s="4">
        <v>1031482.0</v>
      </c>
      <c r="D10509" s="4">
        <v>0.0</v>
      </c>
      <c r="E10509" s="4"/>
      <c r="F10509" s="4"/>
      <c r="G10509" s="4"/>
    </row>
    <row r="10510">
      <c r="A10510" s="1">
        <v>1001936.0</v>
      </c>
      <c r="B10510" s="1">
        <v>0.0</v>
      </c>
      <c r="C10510" s="4">
        <v>1004953.0</v>
      </c>
      <c r="D10510" s="4">
        <v>0.0</v>
      </c>
      <c r="E10510" s="4"/>
      <c r="F10510" s="4"/>
      <c r="G10510" s="4"/>
    </row>
    <row r="10511">
      <c r="A10511" s="1">
        <v>1008146.0</v>
      </c>
      <c r="B10511" s="1">
        <v>0.0</v>
      </c>
      <c r="C10511" s="4">
        <v>1029270.0</v>
      </c>
      <c r="D10511" s="4">
        <v>0.0</v>
      </c>
      <c r="E10511" s="4"/>
      <c r="F10511" s="4"/>
      <c r="G10511" s="4"/>
    </row>
    <row r="10512">
      <c r="A10512" s="1">
        <v>1005987.0</v>
      </c>
      <c r="B10512" s="1">
        <v>0.0</v>
      </c>
      <c r="C10512" s="4">
        <v>1019538.0</v>
      </c>
      <c r="D10512" s="4">
        <v>0.0</v>
      </c>
      <c r="E10512" s="4"/>
      <c r="F10512" s="4"/>
      <c r="G10512" s="4"/>
    </row>
    <row r="10513">
      <c r="A10513" s="1">
        <v>1024300.0</v>
      </c>
      <c r="B10513" s="1">
        <v>0.0</v>
      </c>
      <c r="C10513" s="4">
        <v>1018762.0</v>
      </c>
      <c r="D10513" s="4">
        <v>0.0</v>
      </c>
      <c r="E10513" s="4"/>
      <c r="F10513" s="4"/>
      <c r="G10513" s="4"/>
    </row>
    <row r="10514">
      <c r="A10514" s="1">
        <v>1006586.0</v>
      </c>
      <c r="B10514" s="1">
        <v>0.0</v>
      </c>
      <c r="C10514" s="4">
        <v>1024251.0</v>
      </c>
      <c r="D10514" s="4">
        <v>0.0</v>
      </c>
      <c r="E10514" s="4"/>
      <c r="F10514" s="4"/>
      <c r="G10514" s="4"/>
    </row>
    <row r="10515">
      <c r="A10515" s="1">
        <v>1040214.0</v>
      </c>
      <c r="B10515" s="1">
        <v>0.0</v>
      </c>
      <c r="C10515" s="4">
        <v>1024081.0</v>
      </c>
      <c r="D10515" s="4">
        <v>0.0</v>
      </c>
      <c r="E10515" s="4"/>
      <c r="F10515" s="4"/>
      <c r="G10515" s="4"/>
    </row>
    <row r="10516">
      <c r="A10516" s="1">
        <v>1036666.0</v>
      </c>
      <c r="B10516" s="1">
        <v>0.0</v>
      </c>
      <c r="C10516" s="4">
        <v>1032116.0</v>
      </c>
      <c r="D10516" s="4">
        <v>0.0</v>
      </c>
      <c r="E10516" s="4"/>
      <c r="F10516" s="4"/>
      <c r="G10516" s="4"/>
    </row>
    <row r="10517">
      <c r="A10517" s="1">
        <v>1000196.0</v>
      </c>
      <c r="B10517" s="1">
        <v>0.0</v>
      </c>
      <c r="C10517" s="4">
        <v>1008672.0</v>
      </c>
      <c r="D10517" s="4">
        <v>0.0</v>
      </c>
      <c r="E10517" s="4"/>
      <c r="F10517" s="4"/>
      <c r="G10517" s="4"/>
    </row>
    <row r="10518">
      <c r="A10518" s="1">
        <v>1010983.0</v>
      </c>
      <c r="B10518" s="1">
        <v>0.0</v>
      </c>
      <c r="C10518" s="4">
        <v>1007076.0</v>
      </c>
      <c r="D10518" s="4">
        <v>0.0</v>
      </c>
      <c r="E10518" s="4"/>
      <c r="F10518" s="4"/>
      <c r="G10518" s="4"/>
    </row>
    <row r="10519">
      <c r="A10519" s="1">
        <v>1030224.0</v>
      </c>
      <c r="B10519" s="1">
        <v>0.0</v>
      </c>
      <c r="C10519" s="4">
        <v>1013152.0</v>
      </c>
      <c r="D10519" s="4">
        <v>0.0</v>
      </c>
      <c r="E10519" s="4"/>
      <c r="F10519" s="4"/>
      <c r="G10519" s="4"/>
    </row>
    <row r="10520">
      <c r="A10520" s="1">
        <v>1000122.0</v>
      </c>
      <c r="B10520" s="1">
        <v>0.0</v>
      </c>
      <c r="C10520" s="4">
        <v>1036432.0</v>
      </c>
      <c r="D10520" s="4">
        <v>0.0</v>
      </c>
      <c r="E10520" s="4"/>
      <c r="F10520" s="4"/>
      <c r="G10520" s="4"/>
    </row>
    <row r="10521">
      <c r="A10521" s="1">
        <v>1014994.0</v>
      </c>
      <c r="B10521" s="1">
        <v>0.0</v>
      </c>
      <c r="C10521" s="4">
        <v>1029268.0</v>
      </c>
      <c r="D10521" s="4">
        <v>0.0</v>
      </c>
      <c r="E10521" s="4"/>
      <c r="F10521" s="4"/>
      <c r="G10521" s="4"/>
    </row>
    <row r="10522">
      <c r="A10522" s="1">
        <v>1024477.0</v>
      </c>
      <c r="B10522" s="1">
        <v>0.0</v>
      </c>
      <c r="C10522" s="4">
        <v>1019614.0</v>
      </c>
      <c r="D10522" s="4">
        <v>0.0</v>
      </c>
      <c r="E10522" s="4"/>
      <c r="F10522" s="4"/>
      <c r="G10522" s="4"/>
    </row>
    <row r="10523">
      <c r="A10523" s="1">
        <v>1033081.0</v>
      </c>
      <c r="B10523" s="1">
        <v>0.0</v>
      </c>
      <c r="C10523" s="4">
        <v>1038281.0</v>
      </c>
      <c r="D10523" s="4">
        <v>0.0</v>
      </c>
      <c r="E10523" s="4"/>
      <c r="F10523" s="4"/>
      <c r="G10523" s="4"/>
    </row>
    <row r="10524">
      <c r="A10524" s="1">
        <v>1041053.0</v>
      </c>
      <c r="B10524" s="1">
        <v>0.0</v>
      </c>
      <c r="C10524" s="4">
        <v>1037729.0</v>
      </c>
      <c r="D10524" s="4">
        <v>0.0</v>
      </c>
      <c r="E10524" s="4"/>
      <c r="F10524" s="4"/>
      <c r="G10524" s="4"/>
    </row>
    <row r="10525">
      <c r="A10525" s="1">
        <v>1000887.0</v>
      </c>
      <c r="B10525" s="1">
        <v>0.0</v>
      </c>
      <c r="C10525" s="4">
        <v>1004289.0</v>
      </c>
      <c r="D10525" s="4">
        <v>0.0</v>
      </c>
      <c r="E10525" s="4"/>
      <c r="F10525" s="4"/>
      <c r="G10525" s="4"/>
    </row>
    <row r="10526">
      <c r="A10526" s="1">
        <v>1008797.0</v>
      </c>
      <c r="B10526" s="1">
        <v>0.0</v>
      </c>
      <c r="C10526" s="4">
        <v>1003446.0</v>
      </c>
      <c r="D10526" s="4">
        <v>0.0</v>
      </c>
      <c r="E10526" s="4"/>
      <c r="F10526" s="4"/>
      <c r="G10526" s="4"/>
    </row>
    <row r="10527">
      <c r="A10527" s="1">
        <v>1025314.0</v>
      </c>
      <c r="B10527" s="1">
        <v>0.0</v>
      </c>
      <c r="C10527" s="4">
        <v>1002909.0</v>
      </c>
      <c r="D10527" s="4">
        <v>0.0</v>
      </c>
      <c r="E10527" s="4"/>
      <c r="F10527" s="4"/>
      <c r="G10527" s="4"/>
    </row>
    <row r="10528">
      <c r="A10528" s="1">
        <v>1022526.0</v>
      </c>
      <c r="B10528" s="1">
        <v>0.0</v>
      </c>
      <c r="C10528" s="4">
        <v>1028324.0</v>
      </c>
      <c r="D10528" s="4">
        <v>0.0</v>
      </c>
      <c r="E10528" s="4"/>
      <c r="F10528" s="4"/>
      <c r="G10528" s="4"/>
    </row>
    <row r="10529">
      <c r="A10529" s="1">
        <v>1029538.0</v>
      </c>
      <c r="B10529" s="1">
        <v>0.0</v>
      </c>
      <c r="C10529" s="4">
        <v>1011161.0</v>
      </c>
      <c r="D10529" s="4">
        <v>0.0</v>
      </c>
      <c r="E10529" s="4"/>
      <c r="F10529" s="4"/>
      <c r="G10529" s="4"/>
    </row>
    <row r="10530">
      <c r="A10530" s="1">
        <v>1021315.0</v>
      </c>
      <c r="B10530" s="1">
        <v>0.0</v>
      </c>
      <c r="C10530" s="4">
        <v>1001101.0</v>
      </c>
      <c r="D10530" s="4">
        <v>0.0</v>
      </c>
      <c r="E10530" s="4"/>
      <c r="F10530" s="4"/>
      <c r="G10530" s="4"/>
    </row>
    <row r="10531">
      <c r="A10531" s="1">
        <v>1017586.0</v>
      </c>
      <c r="B10531" s="1">
        <v>0.0</v>
      </c>
      <c r="C10531" s="4">
        <v>1027485.0</v>
      </c>
      <c r="D10531" s="4">
        <v>0.0</v>
      </c>
      <c r="E10531" s="4"/>
      <c r="F10531" s="4"/>
      <c r="G10531" s="4"/>
    </row>
    <row r="10532">
      <c r="A10532" s="1">
        <v>1010936.0</v>
      </c>
      <c r="B10532" s="1">
        <v>0.0</v>
      </c>
      <c r="C10532" s="4">
        <v>1030601.0</v>
      </c>
      <c r="D10532" s="4">
        <v>0.0</v>
      </c>
      <c r="E10532" s="4"/>
      <c r="F10532" s="4"/>
      <c r="G10532" s="4"/>
    </row>
    <row r="10533">
      <c r="A10533" s="1">
        <v>1038255.0</v>
      </c>
      <c r="B10533" s="1">
        <v>0.0</v>
      </c>
      <c r="C10533" s="4">
        <v>1038602.0</v>
      </c>
      <c r="D10533" s="4">
        <v>0.0</v>
      </c>
      <c r="E10533" s="4"/>
      <c r="F10533" s="4"/>
      <c r="G10533" s="4"/>
    </row>
    <row r="10534">
      <c r="A10534" s="1">
        <v>1017236.0</v>
      </c>
      <c r="B10534" s="1">
        <v>0.0</v>
      </c>
      <c r="C10534" s="4">
        <v>1011924.0</v>
      </c>
      <c r="D10534" s="4">
        <v>0.0</v>
      </c>
      <c r="E10534" s="4"/>
      <c r="F10534" s="4"/>
      <c r="G10534" s="4"/>
    </row>
    <row r="10535">
      <c r="A10535" s="1">
        <v>1038218.0</v>
      </c>
      <c r="B10535" s="1">
        <v>0.0</v>
      </c>
      <c r="C10535" s="4">
        <v>1018376.0</v>
      </c>
      <c r="D10535" s="4">
        <v>0.0</v>
      </c>
      <c r="E10535" s="4"/>
      <c r="F10535" s="4"/>
      <c r="G10535" s="4"/>
    </row>
    <row r="10536">
      <c r="A10536" s="1">
        <v>1039495.0</v>
      </c>
      <c r="B10536" s="1">
        <v>0.0</v>
      </c>
      <c r="C10536" s="4">
        <v>1013756.0</v>
      </c>
      <c r="D10536" s="4">
        <v>0.0</v>
      </c>
      <c r="E10536" s="4"/>
      <c r="F10536" s="4"/>
      <c r="G10536" s="4"/>
    </row>
    <row r="10537">
      <c r="A10537" s="1">
        <v>1014276.0</v>
      </c>
      <c r="B10537" s="1">
        <v>0.0</v>
      </c>
      <c r="C10537" s="4">
        <v>1013979.0</v>
      </c>
      <c r="D10537" s="4">
        <v>23.43</v>
      </c>
      <c r="E10537" s="4"/>
      <c r="F10537" s="4"/>
      <c r="G10537" s="4"/>
    </row>
    <row r="10538">
      <c r="A10538" s="1">
        <v>1019737.0</v>
      </c>
      <c r="B10538" s="1">
        <v>0.0</v>
      </c>
      <c r="C10538" s="4">
        <v>1016089.0</v>
      </c>
      <c r="D10538" s="4">
        <v>0.0</v>
      </c>
      <c r="E10538" s="4"/>
      <c r="F10538" s="4"/>
      <c r="G10538" s="4"/>
    </row>
    <row r="10539">
      <c r="A10539" s="1">
        <v>1035455.0</v>
      </c>
      <c r="B10539" s="1">
        <v>0.0</v>
      </c>
      <c r="C10539" s="4">
        <v>1004227.0</v>
      </c>
      <c r="D10539" s="4">
        <v>0.0</v>
      </c>
      <c r="E10539" s="4"/>
      <c r="F10539" s="4"/>
      <c r="G10539" s="4"/>
    </row>
    <row r="10540">
      <c r="A10540" s="1">
        <v>1030433.0</v>
      </c>
      <c r="B10540" s="1">
        <v>0.0</v>
      </c>
      <c r="C10540" s="4">
        <v>1027705.0</v>
      </c>
      <c r="D10540" s="4">
        <v>0.0</v>
      </c>
      <c r="E10540" s="4"/>
      <c r="F10540" s="4"/>
      <c r="G10540" s="4"/>
    </row>
    <row r="10541">
      <c r="A10541" s="1">
        <v>1004936.0</v>
      </c>
      <c r="B10541" s="1">
        <v>0.0</v>
      </c>
      <c r="C10541" s="4">
        <v>1040218.0</v>
      </c>
      <c r="D10541" s="4">
        <v>0.0</v>
      </c>
      <c r="E10541" s="4"/>
      <c r="F10541" s="4"/>
      <c r="G10541" s="4"/>
    </row>
    <row r="10542">
      <c r="A10542" s="1">
        <v>1012747.0</v>
      </c>
      <c r="B10542" s="1">
        <v>0.0</v>
      </c>
      <c r="C10542" s="4">
        <v>1015526.0</v>
      </c>
      <c r="D10542" s="4">
        <v>53.26</v>
      </c>
      <c r="E10542" s="4"/>
      <c r="F10542" s="4"/>
      <c r="G10542" s="4"/>
    </row>
    <row r="10543">
      <c r="A10543" s="1">
        <v>1023176.0</v>
      </c>
      <c r="B10543" s="1">
        <v>0.0</v>
      </c>
      <c r="C10543" s="4">
        <v>1003284.0</v>
      </c>
      <c r="D10543" s="4">
        <v>0.0</v>
      </c>
      <c r="E10543" s="4"/>
      <c r="F10543" s="4"/>
      <c r="G10543" s="4"/>
    </row>
    <row r="10544">
      <c r="A10544" s="1">
        <v>1005460.0</v>
      </c>
      <c r="B10544" s="1">
        <v>0.0</v>
      </c>
      <c r="C10544" s="4">
        <v>1040454.0</v>
      </c>
      <c r="D10544" s="4">
        <v>0.0</v>
      </c>
      <c r="E10544" s="4"/>
      <c r="F10544" s="4"/>
      <c r="G10544" s="4"/>
    </row>
    <row r="10545">
      <c r="A10545" s="1">
        <v>1017165.0</v>
      </c>
      <c r="B10545" s="1">
        <v>0.0</v>
      </c>
      <c r="C10545" s="4">
        <v>1016063.0</v>
      </c>
      <c r="D10545" s="4">
        <v>96.46</v>
      </c>
      <c r="E10545" s="4"/>
      <c r="F10545" s="4"/>
      <c r="G10545" s="4"/>
    </row>
    <row r="10546">
      <c r="A10546" s="1">
        <v>1001899.0</v>
      </c>
      <c r="B10546" s="1">
        <v>0.0</v>
      </c>
      <c r="C10546" s="4">
        <v>1000506.0</v>
      </c>
      <c r="D10546" s="4">
        <v>0.0</v>
      </c>
      <c r="E10546" s="4"/>
      <c r="F10546" s="4"/>
      <c r="G10546" s="4"/>
    </row>
    <row r="10547">
      <c r="A10547" s="1">
        <v>1024410.0</v>
      </c>
      <c r="B10547" s="1">
        <v>0.0</v>
      </c>
      <c r="C10547" s="4">
        <v>1001165.0</v>
      </c>
      <c r="D10547" s="4">
        <v>0.0</v>
      </c>
      <c r="E10547" s="4"/>
      <c r="F10547" s="4"/>
      <c r="G10547" s="4"/>
    </row>
    <row r="10548">
      <c r="A10548" s="1">
        <v>1020940.0</v>
      </c>
      <c r="B10548" s="1">
        <v>0.0</v>
      </c>
      <c r="C10548" s="4">
        <v>1015490.0</v>
      </c>
      <c r="D10548" s="4">
        <v>0.0</v>
      </c>
      <c r="E10548" s="4"/>
      <c r="F10548" s="4"/>
      <c r="G10548" s="4"/>
    </row>
    <row r="10549">
      <c r="A10549" s="1">
        <v>1007790.0</v>
      </c>
      <c r="B10549" s="1">
        <v>0.0</v>
      </c>
      <c r="C10549" s="4">
        <v>1018598.0</v>
      </c>
      <c r="D10549" s="4">
        <v>0.0</v>
      </c>
      <c r="E10549" s="4"/>
      <c r="F10549" s="4"/>
      <c r="G10549" s="4"/>
    </row>
    <row r="10550">
      <c r="A10550" s="1">
        <v>1033480.0</v>
      </c>
      <c r="B10550" s="1">
        <v>0.0</v>
      </c>
      <c r="C10550" s="4">
        <v>1002945.0</v>
      </c>
      <c r="D10550" s="4">
        <v>0.0</v>
      </c>
      <c r="E10550" s="4"/>
      <c r="F10550" s="4"/>
      <c r="G10550" s="4"/>
    </row>
    <row r="10551">
      <c r="A10551" s="1">
        <v>1034960.0</v>
      </c>
      <c r="B10551" s="1">
        <v>0.0</v>
      </c>
      <c r="C10551" s="4">
        <v>1005499.0</v>
      </c>
      <c r="D10551" s="4">
        <v>0.0</v>
      </c>
      <c r="E10551" s="4"/>
      <c r="F10551" s="4"/>
      <c r="G10551" s="4"/>
    </row>
    <row r="10552">
      <c r="A10552" s="1">
        <v>1018192.0</v>
      </c>
      <c r="B10552" s="1">
        <v>0.0</v>
      </c>
      <c r="C10552" s="4">
        <v>1035406.0</v>
      </c>
      <c r="D10552" s="4">
        <v>0.0</v>
      </c>
      <c r="E10552" s="4"/>
      <c r="F10552" s="4"/>
      <c r="G10552" s="4"/>
    </row>
    <row r="10553">
      <c r="A10553" s="1">
        <v>1040876.0</v>
      </c>
      <c r="B10553" s="1">
        <v>34.78</v>
      </c>
      <c r="C10553" s="4">
        <v>1034911.0</v>
      </c>
      <c r="D10553" s="4">
        <v>0.0</v>
      </c>
      <c r="E10553" s="4"/>
      <c r="F10553" s="4"/>
      <c r="G10553" s="4"/>
    </row>
    <row r="10554">
      <c r="A10554" s="1">
        <v>1020002.0</v>
      </c>
      <c r="B10554" s="1">
        <v>0.0</v>
      </c>
      <c r="C10554" s="4">
        <v>1041799.0</v>
      </c>
      <c r="D10554" s="4">
        <v>0.0</v>
      </c>
      <c r="E10554" s="4"/>
      <c r="F10554" s="4"/>
      <c r="G10554" s="4"/>
    </row>
    <row r="10555">
      <c r="A10555" s="1">
        <v>1035292.0</v>
      </c>
      <c r="B10555" s="1">
        <v>0.0</v>
      </c>
      <c r="C10555" s="4">
        <v>1032835.0</v>
      </c>
      <c r="D10555" s="4">
        <v>0.0</v>
      </c>
      <c r="E10555" s="4"/>
      <c r="F10555" s="4"/>
      <c r="G10555" s="4"/>
    </row>
    <row r="10556">
      <c r="A10556" s="1">
        <v>1026449.0</v>
      </c>
      <c r="B10556" s="1">
        <v>0.0</v>
      </c>
      <c r="C10556" s="4">
        <v>1025913.0</v>
      </c>
      <c r="D10556" s="4">
        <v>0.0</v>
      </c>
      <c r="E10556" s="4"/>
      <c r="F10556" s="4"/>
      <c r="G10556" s="4"/>
    </row>
    <row r="10557">
      <c r="A10557" s="1">
        <v>1009903.0</v>
      </c>
      <c r="B10557" s="1">
        <v>0.0</v>
      </c>
      <c r="C10557" s="4">
        <v>1001727.0</v>
      </c>
      <c r="D10557" s="4">
        <v>0.0</v>
      </c>
      <c r="E10557" s="4"/>
      <c r="F10557" s="4"/>
      <c r="G10557" s="4"/>
    </row>
    <row r="10558">
      <c r="A10558" s="1">
        <v>1012311.0</v>
      </c>
      <c r="B10558" s="1">
        <v>0.0</v>
      </c>
      <c r="C10558" s="4">
        <v>1017873.0</v>
      </c>
      <c r="D10558" s="4">
        <v>0.0</v>
      </c>
      <c r="E10558" s="4"/>
      <c r="F10558" s="4"/>
      <c r="G10558" s="4"/>
    </row>
    <row r="10559">
      <c r="A10559" s="1">
        <v>1001847.0</v>
      </c>
      <c r="B10559" s="1">
        <v>0.0</v>
      </c>
      <c r="C10559" s="4">
        <v>1008828.0</v>
      </c>
      <c r="D10559" s="4">
        <v>0.0</v>
      </c>
      <c r="E10559" s="4"/>
      <c r="F10559" s="4"/>
      <c r="G10559" s="4"/>
    </row>
    <row r="10560">
      <c r="A10560" s="1">
        <v>1039160.0</v>
      </c>
      <c r="B10560" s="1">
        <v>0.0</v>
      </c>
      <c r="C10560" s="4">
        <v>1018505.0</v>
      </c>
      <c r="D10560" s="4">
        <v>0.0</v>
      </c>
      <c r="E10560" s="4"/>
      <c r="F10560" s="4"/>
      <c r="G10560" s="4"/>
    </row>
    <row r="10561">
      <c r="A10561" s="1">
        <v>1015072.0</v>
      </c>
      <c r="B10561" s="1">
        <v>0.0</v>
      </c>
      <c r="C10561" s="4">
        <v>1020893.0</v>
      </c>
      <c r="D10561" s="4">
        <v>0.0</v>
      </c>
      <c r="E10561" s="4"/>
      <c r="F10561" s="4"/>
      <c r="G10561" s="4"/>
    </row>
    <row r="10562">
      <c r="A10562" s="1">
        <v>1012569.0</v>
      </c>
      <c r="B10562" s="1">
        <v>0.0</v>
      </c>
      <c r="C10562" s="4">
        <v>1035645.0</v>
      </c>
      <c r="D10562" s="4">
        <v>0.0</v>
      </c>
      <c r="E10562" s="4"/>
      <c r="F10562" s="4"/>
      <c r="G10562" s="4"/>
    </row>
    <row r="10563">
      <c r="A10563" s="1">
        <v>1009882.0</v>
      </c>
      <c r="B10563" s="1">
        <v>0.0</v>
      </c>
      <c r="C10563" s="4">
        <v>1014866.0</v>
      </c>
      <c r="D10563" s="4">
        <v>0.0</v>
      </c>
      <c r="E10563" s="4"/>
      <c r="F10563" s="4"/>
      <c r="G10563" s="4"/>
    </row>
    <row r="10564">
      <c r="A10564" s="1">
        <v>1012898.0</v>
      </c>
      <c r="B10564" s="1">
        <v>0.0</v>
      </c>
      <c r="C10564" s="4">
        <v>1038616.0</v>
      </c>
      <c r="D10564" s="4">
        <v>0.0</v>
      </c>
      <c r="E10564" s="4"/>
      <c r="F10564" s="4"/>
      <c r="G10564" s="4"/>
    </row>
    <row r="10565">
      <c r="A10565" s="1">
        <v>1033848.0</v>
      </c>
      <c r="B10565" s="1">
        <v>0.0</v>
      </c>
      <c r="C10565" s="4">
        <v>1033736.0</v>
      </c>
      <c r="D10565" s="4">
        <v>0.0</v>
      </c>
      <c r="E10565" s="4"/>
      <c r="F10565" s="4"/>
      <c r="G10565" s="4"/>
    </row>
    <row r="10566">
      <c r="A10566" s="1">
        <v>1030460.0</v>
      </c>
      <c r="B10566" s="1">
        <v>0.0</v>
      </c>
      <c r="C10566" s="4">
        <v>1035508.0</v>
      </c>
      <c r="D10566" s="4">
        <v>48.31</v>
      </c>
      <c r="E10566" s="4"/>
      <c r="F10566" s="4"/>
      <c r="G10566" s="4"/>
    </row>
    <row r="10567">
      <c r="A10567" s="1">
        <v>1022308.0</v>
      </c>
      <c r="B10567" s="1">
        <v>0.0</v>
      </c>
      <c r="C10567" s="4">
        <v>1021846.0</v>
      </c>
      <c r="D10567" s="4">
        <v>0.0</v>
      </c>
      <c r="E10567" s="4"/>
      <c r="F10567" s="4"/>
      <c r="G10567" s="4"/>
    </row>
    <row r="10568">
      <c r="A10568" s="1">
        <v>1028224.0</v>
      </c>
      <c r="B10568" s="1">
        <v>60.79</v>
      </c>
      <c r="C10568" s="4">
        <v>1008114.0</v>
      </c>
      <c r="D10568" s="4">
        <v>0.0</v>
      </c>
      <c r="E10568" s="4"/>
      <c r="F10568" s="4"/>
      <c r="G10568" s="4"/>
    </row>
    <row r="10569">
      <c r="A10569" s="1">
        <v>1009618.0</v>
      </c>
      <c r="B10569" s="1">
        <v>0.0</v>
      </c>
      <c r="C10569" s="4">
        <v>1025084.0</v>
      </c>
      <c r="D10569" s="4">
        <v>0.0</v>
      </c>
      <c r="E10569" s="4"/>
      <c r="F10569" s="4"/>
      <c r="G10569" s="4"/>
    </row>
    <row r="10570">
      <c r="A10570" s="1">
        <v>1000738.0</v>
      </c>
      <c r="B10570" s="1">
        <v>0.0</v>
      </c>
      <c r="C10570" s="4">
        <v>1017278.0</v>
      </c>
      <c r="D10570" s="4">
        <v>0.0</v>
      </c>
      <c r="E10570" s="4"/>
      <c r="F10570" s="4"/>
      <c r="G10570" s="4"/>
    </row>
    <row r="10571">
      <c r="A10571" s="1">
        <v>1035374.0</v>
      </c>
      <c r="B10571" s="1">
        <v>0.0</v>
      </c>
      <c r="C10571" s="4">
        <v>1036637.0</v>
      </c>
      <c r="D10571" s="4">
        <v>0.0</v>
      </c>
      <c r="E10571" s="4"/>
      <c r="F10571" s="4"/>
      <c r="G10571" s="4"/>
    </row>
    <row r="10572">
      <c r="A10572" s="1">
        <v>1038853.0</v>
      </c>
      <c r="B10572" s="1">
        <v>0.0</v>
      </c>
      <c r="C10572" s="4">
        <v>1009653.0</v>
      </c>
      <c r="D10572" s="4">
        <v>0.0</v>
      </c>
      <c r="E10572" s="4"/>
      <c r="F10572" s="4"/>
      <c r="G10572" s="4"/>
    </row>
    <row r="10573">
      <c r="A10573" s="1">
        <v>1030634.0</v>
      </c>
      <c r="B10573" s="1">
        <v>0.0</v>
      </c>
      <c r="C10573" s="4">
        <v>1040971.0</v>
      </c>
      <c r="D10573" s="4">
        <v>0.0</v>
      </c>
      <c r="E10573" s="4"/>
      <c r="F10573" s="4"/>
      <c r="G10573" s="4"/>
    </row>
    <row r="10574">
      <c r="A10574" s="1">
        <v>1014992.0</v>
      </c>
      <c r="B10574" s="1">
        <v>0.0</v>
      </c>
      <c r="C10574" s="4">
        <v>1016188.0</v>
      </c>
      <c r="D10574" s="4">
        <v>0.0</v>
      </c>
      <c r="E10574" s="4"/>
      <c r="F10574" s="4"/>
      <c r="G10574" s="4"/>
    </row>
    <row r="10575">
      <c r="A10575" s="1">
        <v>1012875.0</v>
      </c>
      <c r="B10575" s="1">
        <v>0.0</v>
      </c>
      <c r="C10575" s="4">
        <v>1031031.0</v>
      </c>
      <c r="D10575" s="4">
        <v>0.0</v>
      </c>
      <c r="E10575" s="4"/>
      <c r="F10575" s="4"/>
      <c r="G10575" s="4"/>
    </row>
    <row r="10576">
      <c r="A10576" s="1">
        <v>1040100.0</v>
      </c>
      <c r="B10576" s="1">
        <v>0.0</v>
      </c>
      <c r="C10576" s="4">
        <v>1009989.0</v>
      </c>
      <c r="D10576" s="4">
        <v>0.0</v>
      </c>
      <c r="E10576" s="4"/>
      <c r="F10576" s="4"/>
      <c r="G10576" s="4"/>
    </row>
    <row r="10577">
      <c r="A10577" s="1">
        <v>1003649.0</v>
      </c>
      <c r="B10577" s="1">
        <v>0.0</v>
      </c>
      <c r="C10577" s="4">
        <v>1031070.0</v>
      </c>
      <c r="D10577" s="4">
        <v>0.0</v>
      </c>
      <c r="E10577" s="4"/>
      <c r="F10577" s="4"/>
      <c r="G10577" s="4"/>
    </row>
    <row r="10578">
      <c r="A10578" s="1">
        <v>1014262.0</v>
      </c>
      <c r="B10578" s="1">
        <v>0.0</v>
      </c>
      <c r="C10578" s="4">
        <v>1040570.0</v>
      </c>
      <c r="D10578" s="4">
        <v>85.94</v>
      </c>
      <c r="E10578" s="4"/>
      <c r="F10578" s="4"/>
      <c r="G10578" s="4"/>
    </row>
    <row r="10579">
      <c r="A10579" s="1">
        <v>1016004.0</v>
      </c>
      <c r="B10579" s="1">
        <v>0.0</v>
      </c>
      <c r="C10579" s="4">
        <v>1022090.0</v>
      </c>
      <c r="D10579" s="4">
        <v>0.0</v>
      </c>
      <c r="E10579" s="4"/>
      <c r="F10579" s="4"/>
      <c r="G10579" s="4"/>
    </row>
    <row r="10580">
      <c r="A10580" s="1">
        <v>1005475.0</v>
      </c>
      <c r="B10580" s="1">
        <v>0.0</v>
      </c>
      <c r="C10580" s="4">
        <v>1029272.0</v>
      </c>
      <c r="D10580" s="4">
        <v>0.0</v>
      </c>
      <c r="E10580" s="4"/>
      <c r="F10580" s="4"/>
      <c r="G10580" s="4"/>
    </row>
    <row r="10581">
      <c r="A10581" s="1">
        <v>1019450.0</v>
      </c>
      <c r="B10581" s="1">
        <v>0.0</v>
      </c>
      <c r="C10581" s="4">
        <v>1026176.0</v>
      </c>
      <c r="D10581" s="4">
        <v>0.0</v>
      </c>
      <c r="E10581" s="4"/>
      <c r="F10581" s="4"/>
      <c r="G10581" s="4"/>
    </row>
    <row r="10582">
      <c r="A10582" s="1">
        <v>1030937.0</v>
      </c>
      <c r="B10582" s="1">
        <v>0.0</v>
      </c>
      <c r="C10582" s="4">
        <v>1039523.0</v>
      </c>
      <c r="D10582" s="4">
        <v>0.0</v>
      </c>
      <c r="E10582" s="4"/>
      <c r="F10582" s="4"/>
      <c r="G10582" s="4"/>
    </row>
    <row r="10583">
      <c r="A10583" s="1">
        <v>1025915.0</v>
      </c>
      <c r="B10583" s="1">
        <v>0.0</v>
      </c>
      <c r="C10583" s="4">
        <v>1009176.0</v>
      </c>
      <c r="D10583" s="4">
        <v>0.0</v>
      </c>
      <c r="E10583" s="4"/>
      <c r="F10583" s="4"/>
      <c r="G10583" s="4"/>
    </row>
    <row r="10584">
      <c r="A10584" s="1">
        <v>1037644.0</v>
      </c>
      <c r="B10584" s="1">
        <v>0.0</v>
      </c>
      <c r="C10584" s="4">
        <v>1025004.0</v>
      </c>
      <c r="D10584" s="4">
        <v>0.0</v>
      </c>
      <c r="E10584" s="4"/>
      <c r="F10584" s="4"/>
      <c r="G10584" s="4"/>
    </row>
    <row r="10585">
      <c r="A10585" s="1">
        <v>1041674.0</v>
      </c>
      <c r="B10585" s="1">
        <v>0.0</v>
      </c>
      <c r="C10585" s="4">
        <v>1040199.0</v>
      </c>
      <c r="D10585" s="4">
        <v>0.0</v>
      </c>
      <c r="E10585" s="4"/>
      <c r="F10585" s="4"/>
      <c r="G10585" s="4"/>
    </row>
    <row r="10586">
      <c r="A10586" s="1">
        <v>1038454.0</v>
      </c>
      <c r="B10586" s="1">
        <v>0.0</v>
      </c>
      <c r="C10586" s="4">
        <v>1035480.0</v>
      </c>
      <c r="D10586" s="4">
        <v>0.0</v>
      </c>
      <c r="E10586" s="4"/>
      <c r="F10586" s="4"/>
      <c r="G10586" s="4"/>
    </row>
    <row r="10587">
      <c r="A10587" s="1">
        <v>1029159.0</v>
      </c>
      <c r="B10587" s="1">
        <v>0.0</v>
      </c>
      <c r="C10587" s="4">
        <v>1026214.0</v>
      </c>
      <c r="D10587" s="4">
        <v>0.0</v>
      </c>
      <c r="E10587" s="4"/>
      <c r="F10587" s="4"/>
      <c r="G10587" s="4"/>
    </row>
    <row r="10588">
      <c r="A10588" s="1">
        <v>1021922.0</v>
      </c>
      <c r="B10588" s="1">
        <v>0.0</v>
      </c>
      <c r="C10588" s="4">
        <v>1035607.0</v>
      </c>
      <c r="D10588" s="4">
        <v>0.0</v>
      </c>
      <c r="E10588" s="4"/>
      <c r="F10588" s="4"/>
      <c r="G10588" s="4"/>
    </row>
    <row r="10589">
      <c r="A10589" s="1">
        <v>1038046.0</v>
      </c>
      <c r="B10589" s="1">
        <v>0.0</v>
      </c>
      <c r="C10589" s="4">
        <v>1041874.0</v>
      </c>
      <c r="D10589" s="4">
        <v>0.0</v>
      </c>
      <c r="E10589" s="4"/>
      <c r="F10589" s="4"/>
      <c r="G10589" s="4"/>
    </row>
    <row r="10590">
      <c r="A10590" s="1">
        <v>1032901.0</v>
      </c>
      <c r="B10590" s="1">
        <v>0.0</v>
      </c>
      <c r="C10590" s="4">
        <v>1038225.0</v>
      </c>
      <c r="D10590" s="4">
        <v>0.0</v>
      </c>
      <c r="E10590" s="4"/>
      <c r="F10590" s="4"/>
      <c r="G10590" s="4"/>
    </row>
    <row r="10591">
      <c r="A10591" s="1">
        <v>1026461.0</v>
      </c>
      <c r="B10591" s="1">
        <v>0.0</v>
      </c>
      <c r="C10591" s="4">
        <v>1032426.0</v>
      </c>
      <c r="D10591" s="4">
        <v>0.0</v>
      </c>
      <c r="E10591" s="4"/>
      <c r="F10591" s="4"/>
      <c r="G10591" s="4"/>
    </row>
    <row r="10592">
      <c r="A10592" s="1">
        <v>1003066.0</v>
      </c>
      <c r="B10592" s="1">
        <v>0.0</v>
      </c>
      <c r="C10592" s="4">
        <v>1017764.0</v>
      </c>
      <c r="D10592" s="4">
        <v>0.0</v>
      </c>
      <c r="E10592" s="4"/>
      <c r="F10592" s="4"/>
      <c r="G10592" s="4"/>
    </row>
    <row r="10593">
      <c r="A10593" s="1">
        <v>1013402.0</v>
      </c>
      <c r="B10593" s="1">
        <v>0.0</v>
      </c>
      <c r="C10593" s="4">
        <v>1031634.0</v>
      </c>
      <c r="D10593" s="4">
        <v>0.0</v>
      </c>
      <c r="E10593" s="4"/>
      <c r="F10593" s="4"/>
      <c r="G10593" s="4"/>
    </row>
    <row r="10594">
      <c r="A10594" s="1">
        <v>1021455.0</v>
      </c>
      <c r="B10594" s="1">
        <v>0.0</v>
      </c>
      <c r="C10594" s="4">
        <v>1020943.0</v>
      </c>
      <c r="D10594" s="4">
        <v>0.0</v>
      </c>
      <c r="E10594" s="4"/>
      <c r="F10594" s="4"/>
      <c r="G10594" s="4"/>
    </row>
    <row r="10595">
      <c r="A10595" s="1">
        <v>1027182.0</v>
      </c>
      <c r="B10595" s="1">
        <v>0.0</v>
      </c>
      <c r="C10595" s="4">
        <v>1021838.0</v>
      </c>
      <c r="D10595" s="4">
        <v>0.0</v>
      </c>
      <c r="E10595" s="4"/>
      <c r="F10595" s="4"/>
      <c r="G10595" s="4"/>
    </row>
    <row r="10596">
      <c r="A10596" s="1">
        <v>1033567.0</v>
      </c>
      <c r="B10596" s="1">
        <v>0.0</v>
      </c>
      <c r="C10596" s="4">
        <v>1008367.0</v>
      </c>
      <c r="D10596" s="4">
        <v>0.0</v>
      </c>
      <c r="E10596" s="4"/>
      <c r="F10596" s="4"/>
      <c r="G10596" s="4"/>
    </row>
    <row r="10597">
      <c r="A10597" s="1">
        <v>1003101.0</v>
      </c>
      <c r="B10597" s="1">
        <v>0.0</v>
      </c>
      <c r="C10597" s="4">
        <v>1032181.0</v>
      </c>
      <c r="D10597" s="4">
        <v>0.0</v>
      </c>
      <c r="E10597" s="4"/>
      <c r="F10597" s="4"/>
      <c r="G10597" s="4"/>
    </row>
    <row r="10598">
      <c r="A10598" s="1">
        <v>1035626.0</v>
      </c>
      <c r="B10598" s="1">
        <v>0.0</v>
      </c>
      <c r="C10598" s="4">
        <v>1030951.0</v>
      </c>
      <c r="D10598" s="4">
        <v>0.0</v>
      </c>
      <c r="E10598" s="4"/>
      <c r="F10598" s="4"/>
      <c r="G10598" s="4"/>
    </row>
    <row r="10599">
      <c r="A10599" s="1">
        <v>1004384.0</v>
      </c>
      <c r="B10599" s="1">
        <v>0.0</v>
      </c>
      <c r="C10599" s="4">
        <v>1021500.0</v>
      </c>
      <c r="D10599" s="4">
        <v>0.0</v>
      </c>
      <c r="E10599" s="4"/>
      <c r="F10599" s="4"/>
      <c r="G10599" s="4"/>
    </row>
    <row r="10600">
      <c r="A10600" s="1">
        <v>1038760.0</v>
      </c>
      <c r="B10600" s="1">
        <v>0.0</v>
      </c>
      <c r="C10600" s="4">
        <v>1031875.0</v>
      </c>
      <c r="D10600" s="4">
        <v>0.0</v>
      </c>
      <c r="E10600" s="4"/>
      <c r="F10600" s="4"/>
      <c r="G10600" s="4"/>
    </row>
    <row r="10601">
      <c r="A10601" s="1">
        <v>1007730.0</v>
      </c>
      <c r="B10601" s="1">
        <v>0.0</v>
      </c>
      <c r="C10601" s="4">
        <v>1035307.0</v>
      </c>
      <c r="D10601" s="4">
        <v>0.0</v>
      </c>
      <c r="E10601" s="4"/>
      <c r="F10601" s="4"/>
      <c r="G10601" s="4"/>
    </row>
    <row r="10602">
      <c r="A10602" s="1">
        <v>1027824.0</v>
      </c>
      <c r="B10602" s="1">
        <v>0.0</v>
      </c>
      <c r="C10602" s="4">
        <v>1035114.0</v>
      </c>
      <c r="D10602" s="4">
        <v>0.0</v>
      </c>
      <c r="E10602" s="4"/>
      <c r="F10602" s="4"/>
      <c r="G10602" s="4"/>
    </row>
    <row r="10603">
      <c r="A10603" s="1">
        <v>1013063.0</v>
      </c>
      <c r="B10603" s="1">
        <v>0.0</v>
      </c>
      <c r="C10603" s="4">
        <v>1008711.0</v>
      </c>
      <c r="D10603" s="4">
        <v>0.0</v>
      </c>
      <c r="E10603" s="4"/>
      <c r="F10603" s="4"/>
      <c r="G10603" s="4"/>
    </row>
    <row r="10604">
      <c r="A10604" s="1">
        <v>1035396.0</v>
      </c>
      <c r="B10604" s="1">
        <v>0.0</v>
      </c>
      <c r="C10604" s="4">
        <v>1025764.0</v>
      </c>
      <c r="D10604" s="4">
        <v>0.0</v>
      </c>
      <c r="E10604" s="4"/>
      <c r="F10604" s="4"/>
      <c r="G10604" s="4"/>
    </row>
    <row r="10605">
      <c r="A10605" s="1">
        <v>1029264.0</v>
      </c>
      <c r="B10605" s="1">
        <v>0.0</v>
      </c>
      <c r="C10605" s="4">
        <v>1016204.0</v>
      </c>
      <c r="D10605" s="4">
        <v>0.0</v>
      </c>
      <c r="E10605" s="4"/>
      <c r="F10605" s="4"/>
      <c r="G10605" s="4"/>
    </row>
    <row r="10606">
      <c r="A10606" s="1">
        <v>1019170.0</v>
      </c>
      <c r="B10606" s="1">
        <v>0.0</v>
      </c>
      <c r="C10606" s="4">
        <v>1014332.0</v>
      </c>
      <c r="D10606" s="4">
        <v>0.0</v>
      </c>
      <c r="E10606" s="4"/>
      <c r="F10606" s="4"/>
      <c r="G10606" s="4"/>
    </row>
    <row r="10607">
      <c r="A10607" s="1">
        <v>1018488.0</v>
      </c>
      <c r="B10607" s="1">
        <v>29.83</v>
      </c>
      <c r="C10607" s="4">
        <v>1020818.0</v>
      </c>
      <c r="D10607" s="4">
        <v>0.0</v>
      </c>
      <c r="E10607" s="4"/>
      <c r="F10607" s="4"/>
      <c r="G10607" s="4"/>
    </row>
    <row r="10608">
      <c r="A10608" s="1">
        <v>1014213.0</v>
      </c>
      <c r="B10608" s="1">
        <v>0.0</v>
      </c>
      <c r="C10608" s="4">
        <v>1018759.0</v>
      </c>
      <c r="D10608" s="4">
        <v>0.0</v>
      </c>
      <c r="E10608" s="4"/>
      <c r="F10608" s="4"/>
      <c r="G10608" s="4"/>
    </row>
    <row r="10609">
      <c r="A10609" s="1">
        <v>1019426.0</v>
      </c>
      <c r="B10609" s="1">
        <v>0.0</v>
      </c>
      <c r="C10609" s="4">
        <v>1015980.0</v>
      </c>
      <c r="D10609" s="4">
        <v>0.0</v>
      </c>
      <c r="E10609" s="4"/>
      <c r="F10609" s="4"/>
      <c r="G10609" s="4"/>
    </row>
    <row r="10610">
      <c r="A10610" s="1">
        <v>1003141.0</v>
      </c>
      <c r="B10610" s="1">
        <v>0.0</v>
      </c>
      <c r="C10610" s="4">
        <v>1009150.0</v>
      </c>
      <c r="D10610" s="4">
        <v>0.0</v>
      </c>
      <c r="E10610" s="4"/>
      <c r="F10610" s="4"/>
      <c r="G10610" s="4"/>
    </row>
    <row r="10611">
      <c r="A10611" s="1">
        <v>1004524.0</v>
      </c>
      <c r="B10611" s="1">
        <v>0.0</v>
      </c>
      <c r="C10611" s="4">
        <v>1009740.0</v>
      </c>
      <c r="D10611" s="4">
        <v>0.0</v>
      </c>
      <c r="E10611" s="4"/>
      <c r="F10611" s="4"/>
      <c r="G10611" s="4"/>
    </row>
    <row r="10612">
      <c r="A10612" s="1">
        <v>1003409.0</v>
      </c>
      <c r="B10612" s="1">
        <v>0.0</v>
      </c>
      <c r="C10612" s="4">
        <v>1001809.0</v>
      </c>
      <c r="D10612" s="4">
        <v>0.0</v>
      </c>
      <c r="E10612" s="4"/>
      <c r="F10612" s="4"/>
      <c r="G10612" s="4"/>
    </row>
    <row r="10613">
      <c r="A10613" s="1">
        <v>1026114.0</v>
      </c>
      <c r="B10613" s="1">
        <v>0.0</v>
      </c>
      <c r="C10613" s="4">
        <v>1003489.0</v>
      </c>
      <c r="D10613" s="4">
        <v>0.0</v>
      </c>
      <c r="E10613" s="4"/>
      <c r="F10613" s="4"/>
      <c r="G10613" s="4"/>
    </row>
    <row r="10614">
      <c r="A10614" s="1">
        <v>1017329.0</v>
      </c>
      <c r="B10614" s="1">
        <v>0.0</v>
      </c>
      <c r="C10614" s="4">
        <v>1037954.0</v>
      </c>
      <c r="D10614" s="4">
        <v>60.17</v>
      </c>
      <c r="E10614" s="4"/>
      <c r="F10614" s="4"/>
      <c r="G10614" s="4"/>
    </row>
    <row r="10615">
      <c r="A10615" s="1">
        <v>1023332.0</v>
      </c>
      <c r="B10615" s="1">
        <v>0.0</v>
      </c>
      <c r="C10615" s="4">
        <v>1010535.0</v>
      </c>
      <c r="D10615" s="4">
        <v>0.0</v>
      </c>
      <c r="E10615" s="4"/>
      <c r="F10615" s="4"/>
      <c r="G10615" s="4"/>
    </row>
    <row r="10616">
      <c r="A10616" s="1">
        <v>1020761.0</v>
      </c>
      <c r="B10616" s="1">
        <v>0.0</v>
      </c>
      <c r="C10616" s="4">
        <v>1024672.0</v>
      </c>
      <c r="D10616" s="4">
        <v>0.0</v>
      </c>
      <c r="E10616" s="4"/>
      <c r="F10616" s="4"/>
      <c r="G10616" s="4"/>
    </row>
    <row r="10617">
      <c r="A10617" s="1">
        <v>1040404.0</v>
      </c>
      <c r="B10617" s="1">
        <v>0.0</v>
      </c>
      <c r="C10617" s="4">
        <v>1040414.0</v>
      </c>
      <c r="D10617" s="4">
        <v>0.0</v>
      </c>
      <c r="E10617" s="4"/>
      <c r="F10617" s="4"/>
      <c r="G10617" s="4"/>
    </row>
    <row r="10618">
      <c r="A10618" s="1">
        <v>1022888.0</v>
      </c>
      <c r="B10618" s="1">
        <v>0.0</v>
      </c>
      <c r="C10618" s="4">
        <v>1016477.0</v>
      </c>
      <c r="D10618" s="4">
        <v>0.0</v>
      </c>
      <c r="E10618" s="4"/>
      <c r="F10618" s="4"/>
      <c r="G10618" s="4"/>
    </row>
    <row r="10619">
      <c r="A10619" s="1">
        <v>1034973.0</v>
      </c>
      <c r="B10619" s="1">
        <v>0.0</v>
      </c>
      <c r="C10619" s="4">
        <v>1012479.0</v>
      </c>
      <c r="D10619" s="4">
        <v>0.0</v>
      </c>
      <c r="E10619" s="4"/>
      <c r="F10619" s="4"/>
      <c r="G10619" s="4"/>
    </row>
    <row r="10620">
      <c r="A10620" s="1">
        <v>1021677.0</v>
      </c>
      <c r="B10620" s="1">
        <v>0.0</v>
      </c>
      <c r="C10620" s="4">
        <v>1006279.0</v>
      </c>
      <c r="D10620" s="4">
        <v>0.0</v>
      </c>
      <c r="E10620" s="4"/>
      <c r="F10620" s="4"/>
      <c r="G10620" s="4"/>
    </row>
    <row r="10621">
      <c r="A10621" s="1">
        <v>1001333.0</v>
      </c>
      <c r="B10621" s="1">
        <v>0.0</v>
      </c>
      <c r="C10621" s="4">
        <v>1030099.0</v>
      </c>
      <c r="D10621" s="4">
        <v>0.0</v>
      </c>
      <c r="E10621" s="4"/>
      <c r="F10621" s="4"/>
      <c r="G10621" s="4"/>
    </row>
    <row r="10622">
      <c r="A10622" s="1">
        <v>1032610.0</v>
      </c>
      <c r="B10622" s="1">
        <v>0.0</v>
      </c>
      <c r="C10622" s="4">
        <v>1000577.0</v>
      </c>
      <c r="D10622" s="4">
        <v>0.0</v>
      </c>
      <c r="E10622" s="4"/>
      <c r="F10622" s="4"/>
      <c r="G10622" s="4"/>
    </row>
    <row r="10623">
      <c r="A10623" s="1">
        <v>1011057.0</v>
      </c>
      <c r="B10623" s="1">
        <v>0.0</v>
      </c>
      <c r="C10623" s="4">
        <v>1030115.0</v>
      </c>
      <c r="D10623" s="4">
        <v>0.0</v>
      </c>
      <c r="E10623" s="4"/>
      <c r="F10623" s="4"/>
      <c r="G10623" s="4"/>
    </row>
    <row r="10624">
      <c r="A10624" s="1">
        <v>1030042.0</v>
      </c>
      <c r="B10624" s="1">
        <v>0.0</v>
      </c>
      <c r="C10624" s="4">
        <v>1005180.0</v>
      </c>
      <c r="D10624" s="4">
        <v>0.0</v>
      </c>
      <c r="E10624" s="4"/>
      <c r="F10624" s="4"/>
      <c r="G10624" s="4"/>
    </row>
    <row r="10625">
      <c r="A10625" s="1">
        <v>1003056.0</v>
      </c>
      <c r="B10625" s="1">
        <v>0.0</v>
      </c>
      <c r="C10625" s="4">
        <v>1026723.0</v>
      </c>
      <c r="D10625" s="4">
        <v>0.0</v>
      </c>
      <c r="E10625" s="4"/>
      <c r="F10625" s="4"/>
      <c r="G10625" s="4"/>
    </row>
    <row r="10626">
      <c r="A10626" s="1">
        <v>1027125.0</v>
      </c>
      <c r="B10626" s="1">
        <v>0.0</v>
      </c>
      <c r="C10626" s="4">
        <v>1031278.0</v>
      </c>
      <c r="D10626" s="4">
        <v>0.0</v>
      </c>
      <c r="E10626" s="4"/>
      <c r="F10626" s="4"/>
      <c r="G10626" s="4"/>
    </row>
    <row r="10627">
      <c r="A10627" s="1">
        <v>1005323.0</v>
      </c>
      <c r="B10627" s="1">
        <v>0.0</v>
      </c>
      <c r="C10627" s="4">
        <v>1020133.0</v>
      </c>
      <c r="D10627" s="4">
        <v>0.0</v>
      </c>
      <c r="E10627" s="4"/>
      <c r="F10627" s="4"/>
      <c r="G10627" s="4"/>
    </row>
    <row r="10628">
      <c r="A10628" s="1">
        <v>1001365.0</v>
      </c>
      <c r="B10628" s="1">
        <v>0.0</v>
      </c>
      <c r="C10628" s="4">
        <v>1029945.0</v>
      </c>
      <c r="D10628" s="4">
        <v>0.0</v>
      </c>
      <c r="E10628" s="4"/>
      <c r="F10628" s="4"/>
      <c r="G10628" s="4"/>
    </row>
    <row r="10629">
      <c r="A10629" s="1">
        <v>1041517.0</v>
      </c>
      <c r="B10629" s="1">
        <v>0.0</v>
      </c>
      <c r="C10629" s="4">
        <v>1007606.0</v>
      </c>
      <c r="D10629" s="4">
        <v>0.0</v>
      </c>
      <c r="E10629" s="4"/>
      <c r="F10629" s="4"/>
      <c r="G10629" s="4"/>
    </row>
    <row r="10630">
      <c r="A10630" s="1">
        <v>1034607.0</v>
      </c>
      <c r="B10630" s="1">
        <v>0.0</v>
      </c>
      <c r="C10630" s="4">
        <v>1030370.0</v>
      </c>
      <c r="D10630" s="4">
        <v>0.0</v>
      </c>
      <c r="E10630" s="4"/>
      <c r="F10630" s="4"/>
      <c r="G10630" s="4"/>
    </row>
    <row r="10631">
      <c r="A10631" s="1">
        <v>1018751.0</v>
      </c>
      <c r="B10631" s="1">
        <v>0.0</v>
      </c>
      <c r="C10631" s="4">
        <v>1008222.0</v>
      </c>
      <c r="D10631" s="4">
        <v>0.0</v>
      </c>
      <c r="E10631" s="4"/>
      <c r="F10631" s="4"/>
      <c r="G10631" s="4"/>
    </row>
    <row r="10632">
      <c r="A10632" s="1">
        <v>1002704.0</v>
      </c>
      <c r="B10632" s="1">
        <v>0.0</v>
      </c>
      <c r="C10632" s="4">
        <v>1005278.0</v>
      </c>
      <c r="D10632" s="4">
        <v>0.0</v>
      </c>
      <c r="E10632" s="4"/>
      <c r="F10632" s="4"/>
      <c r="G10632" s="4"/>
    </row>
    <row r="10633">
      <c r="A10633" s="1">
        <v>1001069.0</v>
      </c>
      <c r="B10633" s="1">
        <v>0.0</v>
      </c>
      <c r="C10633" s="4">
        <v>1021317.0</v>
      </c>
      <c r="D10633" s="4">
        <v>0.0</v>
      </c>
      <c r="E10633" s="4"/>
      <c r="F10633" s="4"/>
      <c r="G10633" s="4"/>
    </row>
    <row r="10634">
      <c r="A10634" s="1">
        <v>1012574.0</v>
      </c>
      <c r="B10634" s="1">
        <v>0.0</v>
      </c>
      <c r="C10634" s="4">
        <v>1013359.0</v>
      </c>
      <c r="D10634" s="4">
        <v>0.0</v>
      </c>
      <c r="E10634" s="4"/>
      <c r="F10634" s="4"/>
      <c r="G10634" s="4"/>
    </row>
    <row r="10635">
      <c r="A10635" s="1">
        <v>1037044.0</v>
      </c>
      <c r="B10635" s="1">
        <v>0.0</v>
      </c>
      <c r="C10635" s="4">
        <v>1039412.0</v>
      </c>
      <c r="D10635" s="4">
        <v>0.0</v>
      </c>
      <c r="E10635" s="4"/>
      <c r="F10635" s="4"/>
      <c r="G10635" s="4"/>
    </row>
    <row r="10636">
      <c r="A10636" s="1">
        <v>1027133.0</v>
      </c>
      <c r="B10636" s="1">
        <v>0.0</v>
      </c>
      <c r="C10636" s="4">
        <v>1034257.0</v>
      </c>
      <c r="D10636" s="4">
        <v>97.92</v>
      </c>
      <c r="E10636" s="4"/>
      <c r="F10636" s="4"/>
      <c r="G10636" s="4"/>
    </row>
    <row r="10637">
      <c r="A10637" s="1">
        <v>1005735.0</v>
      </c>
      <c r="B10637" s="1">
        <v>0.0</v>
      </c>
      <c r="C10637" s="4">
        <v>1009512.0</v>
      </c>
      <c r="D10637" s="4">
        <v>87.8881153477443</v>
      </c>
      <c r="E10637" s="4"/>
      <c r="F10637" s="4"/>
      <c r="G10637" s="4"/>
    </row>
    <row r="10638">
      <c r="A10638" s="1">
        <v>1016596.0</v>
      </c>
      <c r="B10638" s="1">
        <v>0.0</v>
      </c>
      <c r="C10638" s="4">
        <v>1018697.0</v>
      </c>
      <c r="D10638" s="4">
        <v>0.0</v>
      </c>
      <c r="E10638" s="4"/>
      <c r="F10638" s="4"/>
      <c r="G10638" s="4"/>
    </row>
    <row r="10639">
      <c r="A10639" s="1">
        <v>1013569.0</v>
      </c>
      <c r="B10639" s="1">
        <v>0.0</v>
      </c>
      <c r="C10639" s="4">
        <v>1015549.0</v>
      </c>
      <c r="D10639" s="4">
        <v>0.0</v>
      </c>
      <c r="E10639" s="4"/>
      <c r="F10639" s="4"/>
      <c r="G10639" s="4"/>
    </row>
    <row r="10640">
      <c r="A10640" s="1">
        <v>1012901.0</v>
      </c>
      <c r="B10640" s="1">
        <v>0.0</v>
      </c>
      <c r="C10640" s="4">
        <v>1017244.0</v>
      </c>
      <c r="D10640" s="4">
        <v>0.0</v>
      </c>
      <c r="E10640" s="4"/>
      <c r="F10640" s="4"/>
      <c r="G10640" s="4"/>
    </row>
    <row r="10641">
      <c r="A10641" s="1">
        <v>1003697.0</v>
      </c>
      <c r="B10641" s="1">
        <v>85.52</v>
      </c>
      <c r="C10641" s="4">
        <v>1003185.0</v>
      </c>
      <c r="D10641" s="4">
        <v>0.0</v>
      </c>
      <c r="E10641" s="4"/>
      <c r="F10641" s="4"/>
      <c r="G10641" s="4"/>
    </row>
    <row r="10642">
      <c r="A10642" s="1">
        <v>1014746.0</v>
      </c>
      <c r="B10642" s="1">
        <v>0.0</v>
      </c>
      <c r="C10642" s="4">
        <v>1036123.0</v>
      </c>
      <c r="D10642" s="4">
        <v>0.0</v>
      </c>
      <c r="E10642" s="4"/>
      <c r="F10642" s="4"/>
      <c r="G10642" s="4"/>
    </row>
    <row r="10643">
      <c r="A10643" s="1">
        <v>1012125.0</v>
      </c>
      <c r="B10643" s="1">
        <v>0.0</v>
      </c>
      <c r="C10643" s="4">
        <v>1030872.0</v>
      </c>
      <c r="D10643" s="4">
        <v>0.0</v>
      </c>
      <c r="E10643" s="4"/>
      <c r="F10643" s="4"/>
      <c r="G10643" s="4"/>
    </row>
    <row r="10644">
      <c r="A10644" s="1">
        <v>1000956.0</v>
      </c>
      <c r="B10644" s="1">
        <v>0.0</v>
      </c>
      <c r="C10644" s="4">
        <v>1007487.0</v>
      </c>
      <c r="D10644" s="4">
        <v>0.0</v>
      </c>
      <c r="E10644" s="4"/>
      <c r="F10644" s="4"/>
      <c r="G10644" s="4"/>
    </row>
    <row r="10645">
      <c r="A10645" s="1">
        <v>1036734.0</v>
      </c>
      <c r="B10645" s="1">
        <v>0.0</v>
      </c>
      <c r="C10645" s="4">
        <v>1007431.0</v>
      </c>
      <c r="D10645" s="4">
        <v>0.0</v>
      </c>
      <c r="E10645" s="4"/>
      <c r="F10645" s="4"/>
      <c r="G10645" s="4"/>
    </row>
    <row r="10646">
      <c r="A10646" s="1">
        <v>1019268.0</v>
      </c>
      <c r="B10646" s="1">
        <v>0.0</v>
      </c>
      <c r="C10646" s="4">
        <v>1013972.0</v>
      </c>
      <c r="D10646" s="4">
        <v>0.0</v>
      </c>
      <c r="E10646" s="4"/>
      <c r="F10646" s="4"/>
      <c r="G10646" s="4"/>
    </row>
    <row r="10647">
      <c r="A10647" s="1">
        <v>1016083.0</v>
      </c>
      <c r="B10647" s="1">
        <v>0.0</v>
      </c>
      <c r="C10647" s="4">
        <v>1000096.0</v>
      </c>
      <c r="D10647" s="4">
        <v>0.0</v>
      </c>
      <c r="E10647" s="4"/>
      <c r="F10647" s="4"/>
      <c r="G10647" s="4"/>
    </row>
    <row r="10648">
      <c r="A10648" s="1">
        <v>1026146.0</v>
      </c>
      <c r="B10648" s="1">
        <v>0.0</v>
      </c>
      <c r="C10648" s="4">
        <v>1025517.0</v>
      </c>
      <c r="D10648" s="4">
        <v>0.0</v>
      </c>
      <c r="E10648" s="4"/>
      <c r="F10648" s="4"/>
      <c r="G10648" s="4"/>
    </row>
    <row r="10649">
      <c r="A10649" s="1">
        <v>1022092.0</v>
      </c>
      <c r="B10649" s="1">
        <v>0.0</v>
      </c>
      <c r="C10649" s="4">
        <v>1006401.0</v>
      </c>
      <c r="D10649" s="4">
        <v>0.0</v>
      </c>
      <c r="E10649" s="4"/>
      <c r="F10649" s="4"/>
      <c r="G10649" s="4"/>
    </row>
    <row r="10650">
      <c r="A10650" s="1">
        <v>1026328.0</v>
      </c>
      <c r="B10650" s="1">
        <v>0.0</v>
      </c>
      <c r="C10650" s="4">
        <v>1011231.0</v>
      </c>
      <c r="D10650" s="4">
        <v>0.0</v>
      </c>
      <c r="E10650" s="4"/>
      <c r="F10650" s="4"/>
      <c r="G10650" s="4"/>
    </row>
    <row r="10651">
      <c r="A10651" s="1">
        <v>1036768.0</v>
      </c>
      <c r="B10651" s="1">
        <v>0.0</v>
      </c>
      <c r="C10651" s="4">
        <v>1010526.0</v>
      </c>
      <c r="D10651" s="4">
        <v>0.0</v>
      </c>
      <c r="E10651" s="4"/>
      <c r="F10651" s="4"/>
      <c r="G10651" s="4"/>
    </row>
    <row r="10652">
      <c r="A10652" s="1">
        <v>1023479.0</v>
      </c>
      <c r="B10652" s="1">
        <v>0.0</v>
      </c>
      <c r="C10652" s="4">
        <v>1006337.0</v>
      </c>
      <c r="D10652" s="4">
        <v>0.0</v>
      </c>
      <c r="E10652" s="4"/>
      <c r="F10652" s="4"/>
      <c r="G10652" s="4"/>
    </row>
    <row r="10653">
      <c r="A10653" s="1">
        <v>1019305.0</v>
      </c>
      <c r="B10653" s="1">
        <v>0.0</v>
      </c>
      <c r="C10653" s="4">
        <v>1009002.0</v>
      </c>
      <c r="D10653" s="4">
        <v>0.0</v>
      </c>
      <c r="E10653" s="4"/>
      <c r="F10653" s="4"/>
      <c r="G10653" s="4"/>
    </row>
    <row r="10654">
      <c r="A10654" s="1">
        <v>1009714.0</v>
      </c>
      <c r="B10654" s="1">
        <v>0.0</v>
      </c>
      <c r="C10654" s="4">
        <v>1041863.0</v>
      </c>
      <c r="D10654" s="4">
        <v>0.0</v>
      </c>
      <c r="E10654" s="4"/>
      <c r="F10654" s="4"/>
      <c r="G10654" s="4"/>
    </row>
    <row r="10655">
      <c r="A10655" s="1">
        <v>1021103.0</v>
      </c>
      <c r="B10655" s="1">
        <v>0.0</v>
      </c>
      <c r="C10655" s="4">
        <v>1002645.0</v>
      </c>
      <c r="D10655" s="4">
        <v>0.0</v>
      </c>
      <c r="E10655" s="4"/>
      <c r="F10655" s="4"/>
      <c r="G10655" s="4"/>
    </row>
    <row r="10656">
      <c r="A10656" s="1">
        <v>1023675.0</v>
      </c>
      <c r="B10656" s="1">
        <v>0.0</v>
      </c>
      <c r="C10656" s="4">
        <v>1026107.0</v>
      </c>
      <c r="D10656" s="4">
        <v>0.0</v>
      </c>
      <c r="E10656" s="4"/>
      <c r="F10656" s="4"/>
      <c r="G10656" s="4"/>
    </row>
    <row r="10657">
      <c r="A10657" s="1">
        <v>1011776.0</v>
      </c>
      <c r="B10657" s="1">
        <v>0.0</v>
      </c>
      <c r="C10657" s="4">
        <v>1033320.0</v>
      </c>
      <c r="D10657" s="4">
        <v>0.0</v>
      </c>
      <c r="E10657" s="4"/>
      <c r="F10657" s="4"/>
      <c r="G10657" s="4"/>
    </row>
    <row r="10658">
      <c r="A10658" s="1">
        <v>1038696.0</v>
      </c>
      <c r="B10658" s="1">
        <v>0.0</v>
      </c>
      <c r="C10658" s="4">
        <v>1010784.0</v>
      </c>
      <c r="D10658" s="4">
        <v>0.0</v>
      </c>
      <c r="E10658" s="4"/>
      <c r="F10658" s="4"/>
      <c r="G10658" s="4"/>
    </row>
    <row r="10659">
      <c r="A10659" s="1">
        <v>1029119.0</v>
      </c>
      <c r="B10659" s="1">
        <v>0.0</v>
      </c>
      <c r="C10659" s="4">
        <v>1037172.0</v>
      </c>
      <c r="D10659" s="4">
        <v>0.0</v>
      </c>
      <c r="E10659" s="4"/>
      <c r="F10659" s="4"/>
      <c r="G10659" s="4"/>
    </row>
    <row r="10660">
      <c r="A10660" s="1">
        <v>1011312.0</v>
      </c>
      <c r="B10660" s="1">
        <v>0.0</v>
      </c>
      <c r="C10660" s="4">
        <v>1033794.0</v>
      </c>
      <c r="D10660" s="4">
        <v>0.0</v>
      </c>
      <c r="E10660" s="4"/>
      <c r="F10660" s="4"/>
      <c r="G10660" s="4"/>
    </row>
    <row r="10661">
      <c r="A10661" s="1">
        <v>1011201.0</v>
      </c>
      <c r="B10661" s="1">
        <v>0.0</v>
      </c>
      <c r="C10661" s="4">
        <v>1024547.0</v>
      </c>
      <c r="D10661" s="4">
        <v>0.0</v>
      </c>
      <c r="E10661" s="4"/>
      <c r="F10661" s="4"/>
      <c r="G10661" s="4"/>
    </row>
    <row r="10662">
      <c r="A10662" s="1">
        <v>1017085.0</v>
      </c>
      <c r="B10662" s="1">
        <v>0.0</v>
      </c>
      <c r="C10662" s="4">
        <v>1037534.0</v>
      </c>
      <c r="D10662" s="4">
        <v>0.0</v>
      </c>
      <c r="E10662" s="4"/>
      <c r="F10662" s="4"/>
      <c r="G10662" s="4"/>
    </row>
    <row r="10663">
      <c r="A10663" s="1">
        <v>1038151.0</v>
      </c>
      <c r="B10663" s="1">
        <v>0.0</v>
      </c>
      <c r="C10663" s="4">
        <v>1033469.0</v>
      </c>
      <c r="D10663" s="4">
        <v>0.0</v>
      </c>
      <c r="E10663" s="4"/>
      <c r="F10663" s="4"/>
      <c r="G10663" s="4"/>
    </row>
    <row r="10664">
      <c r="A10664" s="1">
        <v>1032034.0</v>
      </c>
      <c r="B10664" s="1">
        <v>0.0</v>
      </c>
      <c r="C10664" s="4">
        <v>1010673.0</v>
      </c>
      <c r="D10664" s="4">
        <v>0.0</v>
      </c>
      <c r="E10664" s="4"/>
      <c r="F10664" s="4"/>
      <c r="G10664" s="4"/>
    </row>
    <row r="10665">
      <c r="A10665" s="1">
        <v>1002405.0</v>
      </c>
      <c r="B10665" s="1">
        <v>0.0</v>
      </c>
      <c r="C10665" s="4">
        <v>1001058.0</v>
      </c>
      <c r="D10665" s="4">
        <v>0.0</v>
      </c>
      <c r="E10665" s="4"/>
      <c r="F10665" s="4"/>
      <c r="G10665" s="4"/>
    </row>
    <row r="10666">
      <c r="A10666" s="1">
        <v>1038761.0</v>
      </c>
      <c r="B10666" s="1">
        <v>0.0</v>
      </c>
      <c r="C10666" s="4">
        <v>1024051.0</v>
      </c>
      <c r="D10666" s="4">
        <v>0.0</v>
      </c>
      <c r="E10666" s="4"/>
      <c r="F10666" s="4"/>
      <c r="G10666" s="4"/>
    </row>
    <row r="10667">
      <c r="A10667" s="1">
        <v>1014726.0</v>
      </c>
      <c r="B10667" s="1">
        <v>0.0</v>
      </c>
      <c r="C10667" s="4">
        <v>1003418.0</v>
      </c>
      <c r="D10667" s="4">
        <v>0.0</v>
      </c>
      <c r="E10667" s="4"/>
      <c r="F10667" s="4"/>
      <c r="G10667" s="4"/>
    </row>
    <row r="10668">
      <c r="A10668" s="1">
        <v>1011800.0</v>
      </c>
      <c r="B10668" s="1">
        <v>0.0</v>
      </c>
      <c r="C10668" s="4">
        <v>1040960.0</v>
      </c>
      <c r="D10668" s="4">
        <v>0.0</v>
      </c>
      <c r="E10668" s="4"/>
      <c r="F10668" s="4"/>
      <c r="G10668" s="4"/>
    </row>
    <row r="10669">
      <c r="A10669" s="1">
        <v>1033236.0</v>
      </c>
      <c r="B10669" s="1">
        <v>0.0</v>
      </c>
      <c r="C10669" s="4">
        <v>1029760.0</v>
      </c>
      <c r="D10669" s="4">
        <v>0.0</v>
      </c>
      <c r="E10669" s="4"/>
      <c r="F10669" s="4"/>
      <c r="G10669" s="4"/>
    </row>
    <row r="10670">
      <c r="A10670" s="1">
        <v>1003342.0</v>
      </c>
      <c r="B10670" s="1">
        <v>0.0</v>
      </c>
      <c r="C10670" s="4">
        <v>1007839.0</v>
      </c>
      <c r="D10670" s="4">
        <v>0.0</v>
      </c>
      <c r="E10670" s="4"/>
      <c r="F10670" s="4"/>
      <c r="G10670" s="4"/>
    </row>
    <row r="10671">
      <c r="A10671" s="1">
        <v>1001766.0</v>
      </c>
      <c r="B10671" s="1">
        <v>0.0</v>
      </c>
      <c r="C10671" s="4">
        <v>1030326.0</v>
      </c>
      <c r="D10671" s="4">
        <v>0.0</v>
      </c>
      <c r="E10671" s="4"/>
      <c r="F10671" s="4"/>
      <c r="G10671" s="4"/>
    </row>
    <row r="10672">
      <c r="A10672" s="1">
        <v>1031310.0</v>
      </c>
      <c r="B10672" s="1">
        <v>0.0</v>
      </c>
      <c r="C10672" s="4">
        <v>1041365.0</v>
      </c>
      <c r="D10672" s="4">
        <v>0.0</v>
      </c>
      <c r="E10672" s="4"/>
      <c r="F10672" s="4"/>
      <c r="G10672" s="4"/>
    </row>
    <row r="10673">
      <c r="A10673" s="1">
        <v>1022543.0</v>
      </c>
      <c r="B10673" s="1">
        <v>0.0</v>
      </c>
      <c r="C10673" s="4">
        <v>1013263.0</v>
      </c>
      <c r="D10673" s="4">
        <v>0.0</v>
      </c>
      <c r="E10673" s="4"/>
      <c r="F10673" s="4"/>
      <c r="G10673" s="4"/>
    </row>
    <row r="10674">
      <c r="A10674" s="1">
        <v>1001845.0</v>
      </c>
      <c r="B10674" s="1">
        <v>0.0</v>
      </c>
      <c r="C10674" s="4">
        <v>1006118.0</v>
      </c>
      <c r="D10674" s="4">
        <v>0.0</v>
      </c>
      <c r="E10674" s="4"/>
      <c r="F10674" s="4"/>
      <c r="G10674" s="4"/>
    </row>
    <row r="10675">
      <c r="A10675" s="1">
        <v>1015091.0</v>
      </c>
      <c r="B10675" s="1">
        <v>0.0</v>
      </c>
      <c r="C10675" s="4">
        <v>1030550.0</v>
      </c>
      <c r="D10675" s="4">
        <v>0.0</v>
      </c>
      <c r="E10675" s="4"/>
      <c r="F10675" s="4"/>
      <c r="G10675" s="4"/>
    </row>
    <row r="10676">
      <c r="A10676" s="1">
        <v>1008633.0</v>
      </c>
      <c r="B10676" s="1">
        <v>0.0</v>
      </c>
      <c r="C10676" s="4">
        <v>1009007.0</v>
      </c>
      <c r="D10676" s="4">
        <v>0.0</v>
      </c>
      <c r="E10676" s="4"/>
      <c r="F10676" s="4"/>
      <c r="G10676" s="4"/>
    </row>
    <row r="10677">
      <c r="A10677" s="1">
        <v>1029352.0</v>
      </c>
      <c r="B10677" s="1">
        <v>0.0</v>
      </c>
      <c r="C10677" s="4">
        <v>1031132.0</v>
      </c>
      <c r="D10677" s="4">
        <v>0.0</v>
      </c>
      <c r="E10677" s="4"/>
      <c r="F10677" s="4"/>
      <c r="G10677" s="4"/>
    </row>
    <row r="10678">
      <c r="A10678" s="1">
        <v>1041289.0</v>
      </c>
      <c r="B10678" s="1">
        <v>0.0</v>
      </c>
      <c r="C10678" s="4">
        <v>1007836.0</v>
      </c>
      <c r="D10678" s="4">
        <v>0.0</v>
      </c>
      <c r="E10678" s="4"/>
      <c r="F10678" s="4"/>
      <c r="G10678" s="4"/>
    </row>
    <row r="10679">
      <c r="A10679" s="1">
        <v>1040290.0</v>
      </c>
      <c r="B10679" s="1">
        <v>0.0</v>
      </c>
      <c r="C10679" s="4">
        <v>1023108.0</v>
      </c>
      <c r="D10679" s="4">
        <v>0.0</v>
      </c>
      <c r="E10679" s="4"/>
      <c r="F10679" s="4"/>
      <c r="G10679" s="4"/>
    </row>
    <row r="10680">
      <c r="A10680" s="1">
        <v>1010606.0</v>
      </c>
      <c r="B10680" s="1">
        <v>0.0</v>
      </c>
      <c r="C10680" s="4">
        <v>1040858.0</v>
      </c>
      <c r="D10680" s="4">
        <v>0.0</v>
      </c>
      <c r="E10680" s="4"/>
      <c r="F10680" s="4"/>
      <c r="G10680" s="4"/>
    </row>
    <row r="10681">
      <c r="A10681" s="1">
        <v>1004493.0</v>
      </c>
      <c r="B10681" s="1">
        <v>0.0</v>
      </c>
      <c r="C10681" s="4">
        <v>1008000.0</v>
      </c>
      <c r="D10681" s="4">
        <v>0.0</v>
      </c>
      <c r="E10681" s="4"/>
      <c r="F10681" s="4"/>
      <c r="G10681" s="4"/>
    </row>
    <row r="10682">
      <c r="A10682" s="1">
        <v>1040803.0</v>
      </c>
      <c r="B10682" s="1">
        <v>0.0</v>
      </c>
      <c r="C10682" s="4">
        <v>1021522.0</v>
      </c>
      <c r="D10682" s="4">
        <v>0.0</v>
      </c>
      <c r="E10682" s="4"/>
      <c r="F10682" s="4"/>
      <c r="G10682" s="4"/>
    </row>
    <row r="10683">
      <c r="A10683" s="1">
        <v>1024254.0</v>
      </c>
      <c r="B10683" s="1">
        <v>0.0</v>
      </c>
      <c r="C10683" s="4">
        <v>1030056.0</v>
      </c>
      <c r="D10683" s="4">
        <v>0.0</v>
      </c>
      <c r="E10683" s="4"/>
      <c r="F10683" s="4"/>
      <c r="G10683" s="4"/>
    </row>
    <row r="10684">
      <c r="A10684" s="1">
        <v>1016649.0</v>
      </c>
      <c r="B10684" s="1">
        <v>0.0</v>
      </c>
      <c r="C10684" s="4">
        <v>1015177.0</v>
      </c>
      <c r="D10684" s="4">
        <v>0.0</v>
      </c>
      <c r="E10684" s="4"/>
      <c r="F10684" s="4"/>
      <c r="G10684" s="4"/>
    </row>
    <row r="10685">
      <c r="A10685" s="1">
        <v>1033818.0</v>
      </c>
      <c r="B10685" s="1">
        <v>0.0</v>
      </c>
      <c r="C10685" s="4">
        <v>1009296.0</v>
      </c>
      <c r="D10685" s="4">
        <v>0.0</v>
      </c>
      <c r="E10685" s="4"/>
      <c r="F10685" s="4"/>
      <c r="G10685" s="4"/>
    </row>
    <row r="10686">
      <c r="A10686" s="1">
        <v>1016121.0</v>
      </c>
      <c r="B10686" s="1">
        <v>0.0</v>
      </c>
      <c r="C10686" s="4">
        <v>1001741.0</v>
      </c>
      <c r="D10686" s="4">
        <v>0.0</v>
      </c>
      <c r="E10686" s="4"/>
      <c r="F10686" s="4"/>
      <c r="G10686" s="4"/>
    </row>
    <row r="10687">
      <c r="A10687" s="1">
        <v>1000452.0</v>
      </c>
      <c r="B10687" s="1">
        <v>0.0</v>
      </c>
      <c r="C10687" s="4">
        <v>1029801.0</v>
      </c>
      <c r="D10687" s="4">
        <v>0.0</v>
      </c>
      <c r="E10687" s="4"/>
      <c r="F10687" s="4"/>
      <c r="G10687" s="4"/>
    </row>
    <row r="10688">
      <c r="A10688" s="1">
        <v>1038497.0</v>
      </c>
      <c r="B10688" s="1">
        <v>0.0</v>
      </c>
      <c r="C10688" s="4">
        <v>1029794.0</v>
      </c>
      <c r="D10688" s="4">
        <v>0.0</v>
      </c>
      <c r="E10688" s="4"/>
      <c r="F10688" s="4"/>
      <c r="G10688" s="4"/>
    </row>
    <row r="10689">
      <c r="A10689" s="1">
        <v>1038990.0</v>
      </c>
      <c r="B10689" s="1">
        <v>0.0</v>
      </c>
      <c r="C10689" s="4">
        <v>1008604.0</v>
      </c>
      <c r="D10689" s="4">
        <v>0.0</v>
      </c>
      <c r="E10689" s="4"/>
      <c r="F10689" s="4"/>
      <c r="G10689" s="4"/>
    </row>
    <row r="10690">
      <c r="A10690" s="1">
        <v>1005653.0</v>
      </c>
      <c r="B10690" s="1">
        <v>0.0</v>
      </c>
      <c r="C10690" s="4">
        <v>1023730.0</v>
      </c>
      <c r="D10690" s="4">
        <v>0.0</v>
      </c>
      <c r="E10690" s="4"/>
      <c r="F10690" s="4"/>
      <c r="G10690" s="4"/>
    </row>
    <row r="10691">
      <c r="A10691" s="1">
        <v>1040775.0</v>
      </c>
      <c r="B10691" s="1">
        <v>0.0</v>
      </c>
      <c r="C10691" s="4">
        <v>1005073.0</v>
      </c>
      <c r="D10691" s="4">
        <v>0.0</v>
      </c>
      <c r="E10691" s="4"/>
      <c r="F10691" s="4"/>
      <c r="G10691" s="4"/>
    </row>
    <row r="10692">
      <c r="A10692" s="1">
        <v>1039720.0</v>
      </c>
      <c r="B10692" s="1">
        <v>0.0</v>
      </c>
      <c r="C10692" s="4">
        <v>1001122.0</v>
      </c>
      <c r="D10692" s="4">
        <v>0.0</v>
      </c>
      <c r="E10692" s="4"/>
      <c r="F10692" s="4"/>
      <c r="G10692" s="4"/>
    </row>
    <row r="10693">
      <c r="A10693" s="1">
        <v>1020159.0</v>
      </c>
      <c r="B10693" s="1">
        <v>0.0</v>
      </c>
      <c r="C10693" s="4">
        <v>1031888.0</v>
      </c>
      <c r="D10693" s="4">
        <v>0.0</v>
      </c>
      <c r="E10693" s="4"/>
      <c r="F10693" s="4"/>
      <c r="G10693" s="4"/>
    </row>
    <row r="10694">
      <c r="A10694" s="1">
        <v>1004489.0</v>
      </c>
      <c r="B10694" s="1">
        <v>0.0</v>
      </c>
      <c r="C10694" s="4">
        <v>1019036.0</v>
      </c>
      <c r="D10694" s="4">
        <v>0.0</v>
      </c>
      <c r="E10694" s="4"/>
      <c r="F10694" s="4"/>
      <c r="G10694" s="4"/>
    </row>
    <row r="10695">
      <c r="A10695" s="1">
        <v>1011816.0</v>
      </c>
      <c r="B10695" s="1">
        <v>0.0</v>
      </c>
      <c r="C10695" s="4">
        <v>1014015.0</v>
      </c>
      <c r="D10695" s="4">
        <v>0.0</v>
      </c>
      <c r="E10695" s="4"/>
      <c r="F10695" s="4"/>
      <c r="G10695" s="4"/>
    </row>
    <row r="10696">
      <c r="A10696" s="1">
        <v>1020519.0</v>
      </c>
      <c r="B10696" s="1">
        <v>0.0</v>
      </c>
      <c r="C10696" s="4">
        <v>1029254.0</v>
      </c>
      <c r="D10696" s="4">
        <v>0.0</v>
      </c>
      <c r="E10696" s="4"/>
      <c r="F10696" s="4"/>
      <c r="G10696" s="4"/>
    </row>
    <row r="10697">
      <c r="A10697" s="1">
        <v>1036674.0</v>
      </c>
      <c r="B10697" s="1">
        <v>0.0</v>
      </c>
      <c r="C10697" s="4">
        <v>1003589.0</v>
      </c>
      <c r="D10697" s="4">
        <v>0.0</v>
      </c>
      <c r="E10697" s="4"/>
      <c r="F10697" s="4"/>
      <c r="G10697" s="4"/>
    </row>
    <row r="10698">
      <c r="A10698" s="1">
        <v>1006137.0</v>
      </c>
      <c r="B10698" s="1">
        <v>0.0</v>
      </c>
      <c r="C10698" s="4">
        <v>1000884.0</v>
      </c>
      <c r="D10698" s="4">
        <v>0.0</v>
      </c>
      <c r="E10698" s="4"/>
      <c r="F10698" s="4"/>
      <c r="G10698" s="4"/>
    </row>
    <row r="10699">
      <c r="A10699" s="1">
        <v>1020988.0</v>
      </c>
      <c r="B10699" s="1">
        <v>0.0</v>
      </c>
      <c r="C10699" s="4">
        <v>1015981.0</v>
      </c>
      <c r="D10699" s="4">
        <v>0.0</v>
      </c>
      <c r="E10699" s="4"/>
      <c r="F10699" s="4"/>
      <c r="G10699" s="4"/>
    </row>
    <row r="10700">
      <c r="A10700" s="1">
        <v>1013245.0</v>
      </c>
      <c r="B10700" s="1">
        <v>0.0</v>
      </c>
      <c r="C10700" s="4">
        <v>1018664.0</v>
      </c>
      <c r="D10700" s="4">
        <v>0.0</v>
      </c>
      <c r="E10700" s="4"/>
      <c r="F10700" s="4"/>
      <c r="G10700" s="4"/>
    </row>
    <row r="10701">
      <c r="A10701" s="1">
        <v>1009369.0</v>
      </c>
      <c r="B10701" s="1">
        <v>0.0</v>
      </c>
      <c r="C10701" s="4">
        <v>1008565.0</v>
      </c>
      <c r="D10701" s="4">
        <v>0.0</v>
      </c>
      <c r="E10701" s="4"/>
      <c r="F10701" s="4"/>
      <c r="G10701" s="4"/>
    </row>
    <row r="10702">
      <c r="A10702" s="1">
        <v>1017476.0</v>
      </c>
      <c r="B10702" s="1">
        <v>0.0</v>
      </c>
      <c r="C10702" s="4">
        <v>1004494.0</v>
      </c>
      <c r="D10702" s="4">
        <v>0.0</v>
      </c>
      <c r="E10702" s="4"/>
      <c r="F10702" s="4"/>
      <c r="G10702" s="4"/>
    </row>
    <row r="10703">
      <c r="A10703" s="1">
        <v>1008831.0</v>
      </c>
      <c r="B10703" s="1">
        <v>0.0</v>
      </c>
      <c r="C10703" s="4">
        <v>1018059.0</v>
      </c>
      <c r="D10703" s="4">
        <v>0.0</v>
      </c>
      <c r="E10703" s="4"/>
      <c r="F10703" s="4"/>
      <c r="G10703" s="4"/>
    </row>
    <row r="10704">
      <c r="A10704" s="1">
        <v>1008813.0</v>
      </c>
      <c r="B10704" s="1">
        <v>0.0</v>
      </c>
      <c r="C10704" s="4">
        <v>1022567.0</v>
      </c>
      <c r="D10704" s="4">
        <v>0.0</v>
      </c>
      <c r="E10704" s="4"/>
      <c r="F10704" s="4"/>
      <c r="G10704" s="4"/>
    </row>
    <row r="10705">
      <c r="A10705" s="1">
        <v>1013320.0</v>
      </c>
      <c r="B10705" s="1">
        <v>0.0</v>
      </c>
      <c r="C10705" s="4">
        <v>1040343.0</v>
      </c>
      <c r="D10705" s="4">
        <v>0.0</v>
      </c>
      <c r="E10705" s="4"/>
      <c r="F10705" s="4"/>
      <c r="G10705" s="4"/>
    </row>
    <row r="10706">
      <c r="A10706" s="1">
        <v>1008783.0</v>
      </c>
      <c r="B10706" s="1">
        <v>0.0</v>
      </c>
      <c r="C10706" s="4">
        <v>1038685.0</v>
      </c>
      <c r="D10706" s="4">
        <v>0.0</v>
      </c>
      <c r="E10706" s="4"/>
      <c r="F10706" s="4"/>
      <c r="G10706" s="4"/>
    </row>
    <row r="10707">
      <c r="A10707" s="1">
        <v>1035235.0</v>
      </c>
      <c r="B10707" s="1">
        <v>0.0</v>
      </c>
      <c r="C10707" s="4">
        <v>1029224.0</v>
      </c>
      <c r="D10707" s="4">
        <v>0.0</v>
      </c>
      <c r="E10707" s="4"/>
      <c r="F10707" s="4"/>
      <c r="G10707" s="4"/>
    </row>
    <row r="10708">
      <c r="A10708" s="1">
        <v>1018231.0</v>
      </c>
      <c r="B10708" s="1">
        <v>0.0</v>
      </c>
      <c r="C10708" s="4">
        <v>1006415.0</v>
      </c>
      <c r="D10708" s="4">
        <v>0.0</v>
      </c>
      <c r="E10708" s="4"/>
      <c r="F10708" s="4"/>
      <c r="G10708" s="4"/>
    </row>
    <row r="10709">
      <c r="A10709" s="1">
        <v>1037511.0</v>
      </c>
      <c r="B10709" s="1">
        <v>0.0</v>
      </c>
      <c r="C10709" s="4">
        <v>1001877.0</v>
      </c>
      <c r="D10709" s="4">
        <v>0.0</v>
      </c>
      <c r="E10709" s="4"/>
      <c r="F10709" s="4"/>
      <c r="G10709" s="4"/>
    </row>
    <row r="10710">
      <c r="A10710" s="1">
        <v>1009756.0</v>
      </c>
      <c r="B10710" s="1">
        <v>0.0</v>
      </c>
      <c r="C10710" s="4">
        <v>1021915.0</v>
      </c>
      <c r="D10710" s="4">
        <v>95.7</v>
      </c>
      <c r="E10710" s="4"/>
      <c r="F10710" s="4"/>
      <c r="G10710" s="4"/>
    </row>
    <row r="10711">
      <c r="A10711" s="1">
        <v>1030017.0</v>
      </c>
      <c r="B10711" s="1">
        <v>114.33</v>
      </c>
      <c r="C10711" s="4">
        <v>1012205.0</v>
      </c>
      <c r="D10711" s="4">
        <v>0.0</v>
      </c>
      <c r="E10711" s="4"/>
      <c r="F10711" s="4"/>
      <c r="G10711" s="4"/>
    </row>
    <row r="10712">
      <c r="A10712" s="1">
        <v>1006072.0</v>
      </c>
      <c r="B10712" s="1">
        <v>0.0</v>
      </c>
      <c r="C10712" s="4">
        <v>1014073.0</v>
      </c>
      <c r="D10712" s="4">
        <v>0.0</v>
      </c>
      <c r="E10712" s="4"/>
      <c r="F10712" s="4"/>
      <c r="G10712" s="4"/>
    </row>
    <row r="10713">
      <c r="A10713" s="1">
        <v>1030093.0</v>
      </c>
      <c r="B10713" s="1">
        <v>0.0</v>
      </c>
      <c r="C10713" s="4">
        <v>1020193.0</v>
      </c>
      <c r="D10713" s="4">
        <v>0.0</v>
      </c>
      <c r="E10713" s="4"/>
      <c r="F10713" s="4"/>
      <c r="G10713" s="4"/>
    </row>
    <row r="10714">
      <c r="A10714" s="1">
        <v>1036181.0</v>
      </c>
      <c r="B10714" s="1">
        <v>0.0</v>
      </c>
      <c r="C10714" s="4">
        <v>1026708.0</v>
      </c>
      <c r="D10714" s="4">
        <v>0.0</v>
      </c>
      <c r="E10714" s="4"/>
      <c r="F10714" s="4"/>
      <c r="G10714" s="4"/>
    </row>
    <row r="10715">
      <c r="A10715" s="1">
        <v>1018157.0</v>
      </c>
      <c r="B10715" s="1">
        <v>0.0</v>
      </c>
      <c r="C10715" s="4">
        <v>1022686.0</v>
      </c>
      <c r="D10715" s="4">
        <v>0.0</v>
      </c>
      <c r="E10715" s="4"/>
      <c r="F10715" s="4"/>
      <c r="G10715" s="4"/>
    </row>
    <row r="10716">
      <c r="A10716" s="1">
        <v>1000032.0</v>
      </c>
      <c r="B10716" s="1">
        <v>0.0</v>
      </c>
      <c r="C10716" s="4">
        <v>1000758.0</v>
      </c>
      <c r="D10716" s="4">
        <v>0.0</v>
      </c>
      <c r="E10716" s="4"/>
      <c r="F10716" s="4"/>
      <c r="G10716" s="4"/>
    </row>
    <row r="10717">
      <c r="A10717" s="1">
        <v>1036193.0</v>
      </c>
      <c r="B10717" s="1">
        <v>0.0</v>
      </c>
      <c r="C10717" s="4">
        <v>1037904.0</v>
      </c>
      <c r="D10717" s="4">
        <v>0.0</v>
      </c>
      <c r="E10717" s="4"/>
      <c r="F10717" s="4"/>
      <c r="G10717" s="4"/>
    </row>
    <row r="10718">
      <c r="A10718" s="1">
        <v>1017375.0</v>
      </c>
      <c r="B10718" s="1">
        <v>0.0</v>
      </c>
      <c r="C10718" s="4">
        <v>1037889.0</v>
      </c>
      <c r="D10718" s="4">
        <v>0.0</v>
      </c>
      <c r="E10718" s="4"/>
      <c r="F10718" s="4"/>
      <c r="G10718" s="4"/>
    </row>
    <row r="10719">
      <c r="A10719" s="1">
        <v>1010000.0</v>
      </c>
      <c r="B10719" s="1">
        <v>0.0</v>
      </c>
      <c r="C10719" s="4">
        <v>1035521.0</v>
      </c>
      <c r="D10719" s="4">
        <v>0.0</v>
      </c>
      <c r="E10719" s="4"/>
      <c r="F10719" s="4"/>
      <c r="G10719" s="4"/>
    </row>
    <row r="10720">
      <c r="A10720" s="1">
        <v>1005605.0</v>
      </c>
      <c r="B10720" s="1">
        <v>0.0</v>
      </c>
      <c r="C10720" s="4">
        <v>1039531.0</v>
      </c>
      <c r="D10720" s="4">
        <v>0.0</v>
      </c>
      <c r="E10720" s="4"/>
      <c r="F10720" s="4"/>
      <c r="G10720" s="4"/>
    </row>
    <row r="10721">
      <c r="A10721" s="1">
        <v>1033892.0</v>
      </c>
      <c r="B10721" s="1">
        <v>80.73</v>
      </c>
      <c r="C10721" s="4">
        <v>1012619.0</v>
      </c>
      <c r="D10721" s="4">
        <v>0.0</v>
      </c>
      <c r="E10721" s="4"/>
      <c r="F10721" s="4"/>
      <c r="G10721" s="4"/>
    </row>
    <row r="10722">
      <c r="A10722" s="1">
        <v>1000394.0</v>
      </c>
      <c r="B10722" s="1">
        <v>0.0</v>
      </c>
      <c r="C10722" s="4">
        <v>1004180.0</v>
      </c>
      <c r="D10722" s="4">
        <v>0.0</v>
      </c>
      <c r="E10722" s="4"/>
      <c r="F10722" s="4"/>
      <c r="G10722" s="4"/>
    </row>
    <row r="10723">
      <c r="A10723" s="1">
        <v>1030731.0</v>
      </c>
      <c r="B10723" s="1">
        <v>0.0</v>
      </c>
      <c r="C10723" s="4">
        <v>1022740.0</v>
      </c>
      <c r="D10723" s="4">
        <v>0.0</v>
      </c>
      <c r="E10723" s="4"/>
      <c r="F10723" s="4"/>
      <c r="G10723" s="4"/>
    </row>
    <row r="10724">
      <c r="A10724" s="1">
        <v>1014211.0</v>
      </c>
      <c r="B10724" s="1">
        <v>0.0</v>
      </c>
      <c r="C10724" s="4">
        <v>1012176.0</v>
      </c>
      <c r="D10724" s="4">
        <v>0.0</v>
      </c>
      <c r="E10724" s="4"/>
      <c r="F10724" s="4"/>
      <c r="G10724" s="4"/>
    </row>
    <row r="10725">
      <c r="A10725" s="1">
        <v>1010486.0</v>
      </c>
      <c r="B10725" s="1">
        <v>0.0</v>
      </c>
      <c r="C10725" s="4">
        <v>1032383.0</v>
      </c>
      <c r="D10725" s="4">
        <v>0.0</v>
      </c>
      <c r="E10725" s="4"/>
      <c r="F10725" s="4"/>
      <c r="G10725" s="4"/>
    </row>
    <row r="10726">
      <c r="A10726" s="1">
        <v>1004657.0</v>
      </c>
      <c r="B10726" s="1">
        <v>0.0</v>
      </c>
      <c r="C10726" s="4">
        <v>1029473.0</v>
      </c>
      <c r="D10726" s="4">
        <v>0.0</v>
      </c>
      <c r="E10726" s="4"/>
      <c r="F10726" s="4"/>
      <c r="G10726" s="4"/>
    </row>
    <row r="10727">
      <c r="A10727" s="1">
        <v>1006567.0</v>
      </c>
      <c r="B10727" s="1">
        <v>0.0</v>
      </c>
      <c r="C10727" s="4">
        <v>1011209.0</v>
      </c>
      <c r="D10727" s="4">
        <v>0.0</v>
      </c>
      <c r="E10727" s="4"/>
      <c r="F10727" s="4"/>
      <c r="G10727" s="4"/>
    </row>
    <row r="10728">
      <c r="A10728" s="1">
        <v>1015451.0</v>
      </c>
      <c r="B10728" s="1">
        <v>0.0</v>
      </c>
      <c r="C10728" s="4">
        <v>1038867.0</v>
      </c>
      <c r="D10728" s="4">
        <v>0.0</v>
      </c>
      <c r="E10728" s="4"/>
      <c r="F10728" s="4"/>
      <c r="G10728" s="4"/>
    </row>
    <row r="10729">
      <c r="A10729" s="1">
        <v>1032799.0</v>
      </c>
      <c r="B10729" s="1">
        <v>0.0</v>
      </c>
      <c r="C10729" s="4">
        <v>1017635.0</v>
      </c>
      <c r="D10729" s="4">
        <v>0.0</v>
      </c>
      <c r="E10729" s="4"/>
      <c r="F10729" s="4"/>
      <c r="G10729" s="4"/>
    </row>
    <row r="10730">
      <c r="A10730" s="1">
        <v>1036592.0</v>
      </c>
      <c r="B10730" s="1">
        <v>0.0</v>
      </c>
      <c r="C10730" s="4">
        <v>1013391.0</v>
      </c>
      <c r="D10730" s="4">
        <v>0.0</v>
      </c>
      <c r="E10730" s="4"/>
      <c r="F10730" s="4"/>
      <c r="G10730" s="4"/>
    </row>
    <row r="10731">
      <c r="A10731" s="1">
        <v>1041789.0</v>
      </c>
      <c r="B10731" s="1">
        <v>0.0</v>
      </c>
      <c r="C10731" s="4">
        <v>1006493.0</v>
      </c>
      <c r="D10731" s="4">
        <v>0.0</v>
      </c>
      <c r="E10731" s="4"/>
      <c r="F10731" s="4"/>
      <c r="G10731" s="4"/>
    </row>
    <row r="10732">
      <c r="A10732" s="1">
        <v>1032213.0</v>
      </c>
      <c r="B10732" s="1">
        <v>0.0</v>
      </c>
      <c r="C10732" s="4">
        <v>1022239.0</v>
      </c>
      <c r="D10732" s="4">
        <v>0.0</v>
      </c>
      <c r="E10732" s="4"/>
      <c r="F10732" s="4"/>
      <c r="G10732" s="4"/>
    </row>
    <row r="10733">
      <c r="A10733" s="1">
        <v>1038523.0</v>
      </c>
      <c r="B10733" s="1">
        <v>0.0</v>
      </c>
      <c r="C10733" s="4">
        <v>1015958.0</v>
      </c>
      <c r="D10733" s="4">
        <v>0.0</v>
      </c>
      <c r="E10733" s="4"/>
      <c r="F10733" s="4"/>
      <c r="G10733" s="4"/>
    </row>
    <row r="10734">
      <c r="A10734" s="1">
        <v>1027668.0</v>
      </c>
      <c r="B10734" s="1">
        <v>0.0</v>
      </c>
      <c r="C10734" s="4">
        <v>1015813.0</v>
      </c>
      <c r="D10734" s="4">
        <v>0.0</v>
      </c>
      <c r="E10734" s="4"/>
      <c r="F10734" s="4"/>
      <c r="G10734" s="4"/>
    </row>
    <row r="10735">
      <c r="A10735" s="1">
        <v>1031374.0</v>
      </c>
      <c r="B10735" s="1">
        <v>0.0</v>
      </c>
      <c r="C10735" s="4">
        <v>1008948.0</v>
      </c>
      <c r="D10735" s="4">
        <v>19.98</v>
      </c>
      <c r="E10735" s="4"/>
      <c r="F10735" s="4"/>
      <c r="G10735" s="4"/>
    </row>
    <row r="10736">
      <c r="A10736" s="1">
        <v>1004351.0</v>
      </c>
      <c r="B10736" s="1">
        <v>0.0</v>
      </c>
      <c r="C10736" s="4">
        <v>1023543.0</v>
      </c>
      <c r="D10736" s="4">
        <v>0.0</v>
      </c>
      <c r="E10736" s="4"/>
      <c r="F10736" s="4"/>
      <c r="G10736" s="4"/>
    </row>
    <row r="10737">
      <c r="A10737" s="1">
        <v>1041089.0</v>
      </c>
      <c r="B10737" s="1">
        <v>0.0</v>
      </c>
      <c r="C10737" s="4">
        <v>1019990.0</v>
      </c>
      <c r="D10737" s="4">
        <v>0.0</v>
      </c>
      <c r="E10737" s="4"/>
      <c r="F10737" s="4"/>
      <c r="G10737" s="4"/>
    </row>
    <row r="10738">
      <c r="A10738" s="1">
        <v>1036446.0</v>
      </c>
      <c r="B10738" s="1">
        <v>0.0</v>
      </c>
      <c r="C10738" s="4">
        <v>1008508.0</v>
      </c>
      <c r="D10738" s="4">
        <v>0.0</v>
      </c>
      <c r="E10738" s="4"/>
      <c r="F10738" s="4"/>
      <c r="G10738" s="4"/>
    </row>
    <row r="10739">
      <c r="A10739" s="1">
        <v>1016507.0</v>
      </c>
      <c r="B10739" s="1">
        <v>0.0</v>
      </c>
      <c r="C10739" s="4">
        <v>1012941.0</v>
      </c>
      <c r="D10739" s="4">
        <v>0.0</v>
      </c>
      <c r="E10739" s="4"/>
      <c r="F10739" s="4"/>
      <c r="G10739" s="4"/>
    </row>
    <row r="10740">
      <c r="A10740" s="1">
        <v>1037794.0</v>
      </c>
      <c r="B10740" s="1">
        <v>0.0</v>
      </c>
      <c r="C10740" s="4">
        <v>1022702.0</v>
      </c>
      <c r="D10740" s="4">
        <v>0.0</v>
      </c>
      <c r="E10740" s="4"/>
      <c r="F10740" s="4"/>
      <c r="G10740" s="4"/>
    </row>
    <row r="10741">
      <c r="A10741" s="1">
        <v>1013258.0</v>
      </c>
      <c r="B10741" s="1">
        <v>0.0</v>
      </c>
      <c r="C10741" s="4">
        <v>1010267.0</v>
      </c>
      <c r="D10741" s="4">
        <v>0.0</v>
      </c>
      <c r="E10741" s="4"/>
      <c r="F10741" s="4"/>
      <c r="G10741" s="4"/>
    </row>
    <row r="10742">
      <c r="A10742" s="1">
        <v>1010079.0</v>
      </c>
      <c r="B10742" s="1">
        <v>0.0</v>
      </c>
      <c r="C10742" s="4">
        <v>1001191.0</v>
      </c>
      <c r="D10742" s="4">
        <v>0.0</v>
      </c>
      <c r="E10742" s="4"/>
      <c r="F10742" s="4"/>
      <c r="G10742" s="4"/>
    </row>
    <row r="10743">
      <c r="A10743" s="1">
        <v>1000369.0</v>
      </c>
      <c r="B10743" s="1">
        <v>0.0</v>
      </c>
      <c r="C10743" s="4">
        <v>1030769.0</v>
      </c>
      <c r="D10743" s="4">
        <v>0.0</v>
      </c>
      <c r="E10743" s="4"/>
      <c r="F10743" s="4"/>
      <c r="G10743" s="4"/>
    </row>
    <row r="10744">
      <c r="A10744" s="1">
        <v>1036832.0</v>
      </c>
      <c r="B10744" s="1">
        <v>0.0</v>
      </c>
      <c r="C10744" s="4">
        <v>1013861.0</v>
      </c>
      <c r="D10744" s="4">
        <v>0.0</v>
      </c>
      <c r="E10744" s="4"/>
      <c r="F10744" s="4"/>
      <c r="G10744" s="4"/>
    </row>
    <row r="10745">
      <c r="A10745" s="1">
        <v>1007163.0</v>
      </c>
      <c r="B10745" s="1">
        <v>0.0</v>
      </c>
      <c r="C10745" s="4">
        <v>1007137.0</v>
      </c>
      <c r="D10745" s="4">
        <v>0.0</v>
      </c>
      <c r="E10745" s="4"/>
      <c r="F10745" s="4"/>
      <c r="G10745" s="4"/>
    </row>
    <row r="10746">
      <c r="A10746" s="1">
        <v>1005916.0</v>
      </c>
      <c r="B10746" s="1">
        <v>0.0</v>
      </c>
      <c r="C10746" s="4">
        <v>1024664.0</v>
      </c>
      <c r="D10746" s="4">
        <v>0.0</v>
      </c>
      <c r="E10746" s="4"/>
      <c r="F10746" s="4"/>
      <c r="G10746" s="4"/>
    </row>
    <row r="10747">
      <c r="A10747" s="1">
        <v>1042162.0</v>
      </c>
      <c r="B10747" s="1">
        <v>0.0</v>
      </c>
      <c r="C10747" s="4">
        <v>1036177.0</v>
      </c>
      <c r="D10747" s="4">
        <v>0.0</v>
      </c>
      <c r="E10747" s="4"/>
      <c r="F10747" s="4"/>
      <c r="G10747" s="4"/>
    </row>
    <row r="10748">
      <c r="A10748" s="1">
        <v>1033408.0</v>
      </c>
      <c r="B10748" s="1">
        <v>0.0</v>
      </c>
      <c r="C10748" s="4">
        <v>1011637.0</v>
      </c>
      <c r="D10748" s="4">
        <v>40.38</v>
      </c>
      <c r="E10748" s="4"/>
      <c r="F10748" s="4"/>
      <c r="G10748" s="4"/>
    </row>
    <row r="10749">
      <c r="A10749" s="1">
        <v>1013722.0</v>
      </c>
      <c r="B10749" s="1">
        <v>0.0</v>
      </c>
      <c r="C10749" s="4">
        <v>1024026.0</v>
      </c>
      <c r="D10749" s="4">
        <v>0.0</v>
      </c>
      <c r="E10749" s="4"/>
      <c r="F10749" s="4"/>
      <c r="G10749" s="4"/>
    </row>
    <row r="10750">
      <c r="A10750" s="1">
        <v>1002300.0</v>
      </c>
      <c r="B10750" s="1">
        <v>0.0</v>
      </c>
      <c r="C10750" s="4">
        <v>1041588.0</v>
      </c>
      <c r="D10750" s="4">
        <v>0.0</v>
      </c>
      <c r="E10750" s="4"/>
      <c r="F10750" s="4"/>
      <c r="G10750" s="4"/>
    </row>
    <row r="10751">
      <c r="A10751" s="1">
        <v>1017653.0</v>
      </c>
      <c r="B10751" s="1">
        <v>0.0</v>
      </c>
      <c r="C10751" s="4">
        <v>1012362.0</v>
      </c>
      <c r="D10751" s="4">
        <v>0.0</v>
      </c>
      <c r="E10751" s="4"/>
      <c r="F10751" s="4"/>
      <c r="G10751" s="4"/>
    </row>
    <row r="10752">
      <c r="A10752" s="1">
        <v>1038069.0</v>
      </c>
      <c r="B10752" s="1">
        <v>0.0</v>
      </c>
      <c r="C10752" s="4">
        <v>1038111.0</v>
      </c>
      <c r="D10752" s="4">
        <v>0.0</v>
      </c>
      <c r="E10752" s="4"/>
      <c r="F10752" s="4"/>
      <c r="G10752" s="4"/>
    </row>
    <row r="10753">
      <c r="A10753" s="1">
        <v>1029231.0</v>
      </c>
      <c r="B10753" s="1">
        <v>0.0</v>
      </c>
      <c r="C10753" s="4">
        <v>1019705.0</v>
      </c>
      <c r="D10753" s="4">
        <v>0.0</v>
      </c>
      <c r="E10753" s="4"/>
      <c r="F10753" s="4"/>
      <c r="G10753" s="4"/>
    </row>
    <row r="10754">
      <c r="A10754" s="1">
        <v>1028887.0</v>
      </c>
      <c r="B10754" s="1">
        <v>0.0</v>
      </c>
      <c r="C10754" s="4">
        <v>1002811.0</v>
      </c>
      <c r="D10754" s="4">
        <v>0.0</v>
      </c>
      <c r="E10754" s="4"/>
      <c r="F10754" s="4"/>
      <c r="G10754" s="4"/>
    </row>
    <row r="10755">
      <c r="A10755" s="1">
        <v>1002211.0</v>
      </c>
      <c r="B10755" s="1">
        <v>0.0</v>
      </c>
      <c r="C10755" s="4">
        <v>1025260.0</v>
      </c>
      <c r="D10755" s="4">
        <v>0.0</v>
      </c>
      <c r="E10755" s="4"/>
      <c r="F10755" s="4"/>
      <c r="G10755" s="4"/>
    </row>
    <row r="10756">
      <c r="A10756" s="1">
        <v>1035273.0</v>
      </c>
      <c r="B10756" s="1">
        <v>0.0</v>
      </c>
      <c r="C10756" s="4">
        <v>1007904.0</v>
      </c>
      <c r="D10756" s="4">
        <v>0.0</v>
      </c>
      <c r="E10756" s="4"/>
      <c r="F10756" s="4"/>
      <c r="G10756" s="4"/>
    </row>
    <row r="10757">
      <c r="A10757" s="1">
        <v>1006470.0</v>
      </c>
      <c r="B10757" s="1">
        <v>0.0</v>
      </c>
      <c r="C10757" s="4">
        <v>1038210.0</v>
      </c>
      <c r="D10757" s="4">
        <v>0.0</v>
      </c>
      <c r="E10757" s="4"/>
      <c r="F10757" s="4"/>
      <c r="G10757" s="4"/>
    </row>
    <row r="10758">
      <c r="A10758" s="1">
        <v>1008387.0</v>
      </c>
      <c r="B10758" s="1">
        <v>0.0</v>
      </c>
      <c r="C10758" s="4">
        <v>1040018.0</v>
      </c>
      <c r="D10758" s="4">
        <v>0.0</v>
      </c>
      <c r="E10758" s="4"/>
      <c r="F10758" s="4"/>
      <c r="G10758" s="4"/>
    </row>
    <row r="10759">
      <c r="A10759" s="1">
        <v>1038991.0</v>
      </c>
      <c r="B10759" s="1">
        <v>0.0</v>
      </c>
      <c r="C10759" s="4">
        <v>1019398.0</v>
      </c>
      <c r="D10759" s="4">
        <v>0.0</v>
      </c>
      <c r="E10759" s="4"/>
      <c r="F10759" s="4"/>
      <c r="G10759" s="4"/>
    </row>
    <row r="10760">
      <c r="A10760" s="1">
        <v>1017556.0</v>
      </c>
      <c r="B10760" s="1">
        <v>0.0</v>
      </c>
      <c r="C10760" s="4">
        <v>1005037.0</v>
      </c>
      <c r="D10760" s="4">
        <v>0.0</v>
      </c>
      <c r="E10760" s="4"/>
      <c r="F10760" s="4"/>
      <c r="G10760" s="4"/>
    </row>
    <row r="10761">
      <c r="A10761" s="1">
        <v>1039697.0</v>
      </c>
      <c r="B10761" s="1">
        <v>0.0</v>
      </c>
      <c r="C10761" s="4">
        <v>1023866.0</v>
      </c>
      <c r="D10761" s="4">
        <v>0.0</v>
      </c>
      <c r="E10761" s="4"/>
      <c r="F10761" s="4"/>
      <c r="G10761" s="4"/>
    </row>
    <row r="10762">
      <c r="A10762" s="1">
        <v>1024173.0</v>
      </c>
      <c r="B10762" s="1">
        <v>0.0</v>
      </c>
      <c r="C10762" s="4">
        <v>1001117.0</v>
      </c>
      <c r="D10762" s="4">
        <v>0.0</v>
      </c>
      <c r="E10762" s="4"/>
      <c r="F10762" s="4"/>
      <c r="G10762" s="4"/>
    </row>
    <row r="10763">
      <c r="A10763" s="1">
        <v>1009043.0</v>
      </c>
      <c r="B10763" s="1">
        <v>0.0</v>
      </c>
      <c r="C10763" s="4">
        <v>1013228.0</v>
      </c>
      <c r="D10763" s="4">
        <v>0.0</v>
      </c>
      <c r="E10763" s="4"/>
      <c r="F10763" s="4"/>
      <c r="G10763" s="4"/>
    </row>
    <row r="10764">
      <c r="A10764" s="1">
        <v>1020866.0</v>
      </c>
      <c r="B10764" s="1">
        <v>0.0</v>
      </c>
      <c r="C10764" s="4">
        <v>1041182.0</v>
      </c>
      <c r="D10764" s="4">
        <v>0.0</v>
      </c>
      <c r="E10764" s="4"/>
      <c r="F10764" s="4"/>
      <c r="G10764" s="4"/>
    </row>
    <row r="10765">
      <c r="A10765" s="1">
        <v>1029930.0</v>
      </c>
      <c r="B10765" s="1">
        <v>0.0</v>
      </c>
      <c r="C10765" s="4">
        <v>1012215.0</v>
      </c>
      <c r="D10765" s="4">
        <v>0.0</v>
      </c>
      <c r="E10765" s="4"/>
      <c r="F10765" s="4"/>
      <c r="G10765" s="4"/>
    </row>
    <row r="10766">
      <c r="A10766" s="1">
        <v>1024637.0</v>
      </c>
      <c r="B10766" s="1">
        <v>0.0</v>
      </c>
      <c r="C10766" s="4">
        <v>1008097.0</v>
      </c>
      <c r="D10766" s="4">
        <v>0.0</v>
      </c>
      <c r="E10766" s="4"/>
      <c r="F10766" s="4"/>
      <c r="G10766" s="4"/>
    </row>
    <row r="10767">
      <c r="A10767" s="1">
        <v>1027636.0</v>
      </c>
      <c r="B10767" s="1">
        <v>0.0</v>
      </c>
      <c r="C10767" s="4">
        <v>1040162.0</v>
      </c>
      <c r="D10767" s="4">
        <v>0.0</v>
      </c>
      <c r="E10767" s="4"/>
      <c r="F10767" s="4"/>
      <c r="G10767" s="4"/>
    </row>
    <row r="10768">
      <c r="A10768" s="1">
        <v>1026319.0</v>
      </c>
      <c r="B10768" s="1">
        <v>0.0</v>
      </c>
      <c r="C10768" s="4">
        <v>1011943.0</v>
      </c>
      <c r="D10768" s="4">
        <v>0.0</v>
      </c>
      <c r="E10768" s="4"/>
      <c r="F10768" s="4"/>
      <c r="G10768" s="4"/>
    </row>
    <row r="10769">
      <c r="A10769" s="1">
        <v>1010410.0</v>
      </c>
      <c r="B10769" s="1">
        <v>0.0</v>
      </c>
      <c r="C10769" s="4">
        <v>1030139.0</v>
      </c>
      <c r="D10769" s="4">
        <v>0.0</v>
      </c>
      <c r="E10769" s="4"/>
      <c r="F10769" s="4"/>
      <c r="G10769" s="4"/>
    </row>
    <row r="10770">
      <c r="A10770" s="1">
        <v>1030871.0</v>
      </c>
      <c r="B10770" s="1">
        <v>0.0</v>
      </c>
      <c r="C10770" s="4">
        <v>1024226.0</v>
      </c>
      <c r="D10770" s="4">
        <v>0.0</v>
      </c>
      <c r="E10770" s="4"/>
      <c r="F10770" s="4"/>
      <c r="G10770" s="4"/>
    </row>
    <row r="10771">
      <c r="A10771" s="1">
        <v>1029635.0</v>
      </c>
      <c r="B10771" s="1">
        <v>0.0</v>
      </c>
      <c r="C10771" s="4">
        <v>1038569.0</v>
      </c>
      <c r="D10771" s="4">
        <v>0.0</v>
      </c>
      <c r="E10771" s="4"/>
      <c r="F10771" s="4"/>
      <c r="G10771" s="4"/>
    </row>
    <row r="10772">
      <c r="A10772" s="1">
        <v>1014196.0</v>
      </c>
      <c r="B10772" s="1">
        <v>0.0</v>
      </c>
      <c r="C10772" s="4">
        <v>1023324.0</v>
      </c>
      <c r="D10772" s="4">
        <v>0.0</v>
      </c>
      <c r="E10772" s="4"/>
      <c r="F10772" s="4"/>
      <c r="G10772" s="4"/>
    </row>
    <row r="10773">
      <c r="A10773" s="1">
        <v>1034608.0</v>
      </c>
      <c r="B10773" s="1">
        <v>0.0</v>
      </c>
      <c r="C10773" s="4">
        <v>1030073.0</v>
      </c>
      <c r="D10773" s="4">
        <v>0.0</v>
      </c>
      <c r="E10773" s="4"/>
      <c r="F10773" s="4"/>
      <c r="G10773" s="4"/>
    </row>
    <row r="10774">
      <c r="A10774" s="1">
        <v>1031906.0</v>
      </c>
      <c r="B10774" s="1">
        <v>0.0</v>
      </c>
      <c r="C10774" s="4">
        <v>1018474.0</v>
      </c>
      <c r="D10774" s="4">
        <v>0.0</v>
      </c>
      <c r="E10774" s="4"/>
      <c r="F10774" s="4"/>
      <c r="G10774" s="4"/>
    </row>
    <row r="10775">
      <c r="A10775" s="1">
        <v>1023779.0</v>
      </c>
      <c r="B10775" s="1">
        <v>0.0</v>
      </c>
      <c r="C10775" s="4">
        <v>1018896.0</v>
      </c>
      <c r="D10775" s="4">
        <v>0.0</v>
      </c>
      <c r="E10775" s="4"/>
      <c r="F10775" s="4"/>
      <c r="G10775" s="4"/>
    </row>
    <row r="10776">
      <c r="A10776" s="1">
        <v>1011135.0</v>
      </c>
      <c r="B10776" s="1">
        <v>0.0</v>
      </c>
      <c r="C10776" s="4">
        <v>1030380.0</v>
      </c>
      <c r="D10776" s="4">
        <v>0.0</v>
      </c>
      <c r="E10776" s="4"/>
      <c r="F10776" s="4"/>
      <c r="G10776" s="4"/>
    </row>
    <row r="10777">
      <c r="A10777" s="1">
        <v>1030616.0</v>
      </c>
      <c r="B10777" s="1">
        <v>0.0</v>
      </c>
      <c r="C10777" s="4">
        <v>1029797.0</v>
      </c>
      <c r="D10777" s="4">
        <v>0.0</v>
      </c>
      <c r="E10777" s="4"/>
      <c r="F10777" s="4"/>
      <c r="G10777" s="4"/>
    </row>
    <row r="10778">
      <c r="A10778" s="1">
        <v>1027741.0</v>
      </c>
      <c r="B10778" s="1">
        <v>0.0</v>
      </c>
      <c r="C10778" s="4">
        <v>1008192.0</v>
      </c>
      <c r="D10778" s="4">
        <v>0.0</v>
      </c>
      <c r="E10778" s="4"/>
      <c r="F10778" s="4"/>
      <c r="G10778" s="4"/>
    </row>
    <row r="10779">
      <c r="A10779" s="1">
        <v>1027825.0</v>
      </c>
      <c r="B10779" s="1">
        <v>0.0</v>
      </c>
      <c r="C10779" s="4">
        <v>1020578.0</v>
      </c>
      <c r="D10779" s="4">
        <v>0.0</v>
      </c>
      <c r="E10779" s="4"/>
      <c r="F10779" s="4"/>
      <c r="G10779" s="4"/>
    </row>
    <row r="10780">
      <c r="A10780" s="1">
        <v>1007926.0</v>
      </c>
      <c r="B10780" s="1">
        <v>0.0</v>
      </c>
      <c r="C10780" s="4">
        <v>1037863.0</v>
      </c>
      <c r="D10780" s="4">
        <v>80.82</v>
      </c>
      <c r="E10780" s="4"/>
      <c r="F10780" s="4"/>
      <c r="G10780" s="4"/>
    </row>
    <row r="10781">
      <c r="A10781" s="1">
        <v>1008624.0</v>
      </c>
      <c r="B10781" s="1">
        <v>0.0</v>
      </c>
      <c r="C10781" s="4">
        <v>1019476.0</v>
      </c>
      <c r="D10781" s="4">
        <v>0.0</v>
      </c>
      <c r="E10781" s="4"/>
      <c r="F10781" s="4"/>
      <c r="G10781" s="4"/>
    </row>
    <row r="10782">
      <c r="A10782" s="1">
        <v>1000769.0</v>
      </c>
      <c r="B10782" s="1">
        <v>0.0</v>
      </c>
      <c r="C10782" s="4">
        <v>1027149.0</v>
      </c>
      <c r="D10782" s="4">
        <v>0.0</v>
      </c>
      <c r="E10782" s="4"/>
      <c r="F10782" s="4"/>
      <c r="G10782" s="4"/>
    </row>
    <row r="10783">
      <c r="A10783" s="1">
        <v>1033349.0</v>
      </c>
      <c r="B10783" s="1">
        <v>0.0</v>
      </c>
      <c r="C10783" s="4">
        <v>1038221.0</v>
      </c>
      <c r="D10783" s="4">
        <v>0.0</v>
      </c>
      <c r="E10783" s="4"/>
      <c r="F10783" s="4"/>
      <c r="G10783" s="4"/>
    </row>
    <row r="10784">
      <c r="A10784" s="1">
        <v>1027163.0</v>
      </c>
      <c r="B10784" s="1">
        <v>0.0</v>
      </c>
      <c r="C10784" s="4">
        <v>1005440.0</v>
      </c>
      <c r="D10784" s="4">
        <v>0.0</v>
      </c>
      <c r="E10784" s="4"/>
      <c r="F10784" s="4"/>
      <c r="G10784" s="4"/>
    </row>
    <row r="10785">
      <c r="A10785" s="1">
        <v>1023996.0</v>
      </c>
      <c r="B10785" s="1">
        <v>0.0</v>
      </c>
      <c r="C10785" s="4">
        <v>1005786.0</v>
      </c>
      <c r="D10785" s="4">
        <v>0.0</v>
      </c>
      <c r="E10785" s="4"/>
      <c r="F10785" s="4"/>
      <c r="G10785" s="4"/>
    </row>
    <row r="10786">
      <c r="A10786" s="1">
        <v>1008090.0</v>
      </c>
      <c r="B10786" s="1">
        <v>0.0</v>
      </c>
      <c r="C10786" s="4">
        <v>1010176.0</v>
      </c>
      <c r="D10786" s="4">
        <v>0.0</v>
      </c>
      <c r="E10786" s="4"/>
      <c r="F10786" s="4"/>
      <c r="G10786" s="4"/>
    </row>
    <row r="10787">
      <c r="A10787" s="1">
        <v>1021965.0</v>
      </c>
      <c r="B10787" s="1">
        <v>0.0</v>
      </c>
      <c r="C10787" s="4">
        <v>1038697.0</v>
      </c>
      <c r="D10787" s="4">
        <v>0.0</v>
      </c>
      <c r="E10787" s="4"/>
      <c r="F10787" s="4"/>
      <c r="G10787" s="4"/>
    </row>
    <row r="10788">
      <c r="A10788" s="1">
        <v>1016406.0</v>
      </c>
      <c r="B10788" s="1">
        <v>0.0</v>
      </c>
      <c r="C10788" s="4">
        <v>1002927.0</v>
      </c>
      <c r="D10788" s="4">
        <v>0.0</v>
      </c>
      <c r="E10788" s="4"/>
      <c r="F10788" s="4"/>
      <c r="G10788" s="4"/>
    </row>
    <row r="10789">
      <c r="A10789" s="1">
        <v>1010863.0</v>
      </c>
      <c r="B10789" s="1">
        <v>0.0</v>
      </c>
      <c r="C10789" s="4">
        <v>1009816.0</v>
      </c>
      <c r="D10789" s="4">
        <v>31.48</v>
      </c>
      <c r="E10789" s="4"/>
      <c r="F10789" s="4"/>
      <c r="G10789" s="4"/>
    </row>
    <row r="10790">
      <c r="A10790" s="1">
        <v>1002062.0</v>
      </c>
      <c r="B10790" s="1">
        <v>0.0</v>
      </c>
      <c r="C10790" s="4">
        <v>1006528.0</v>
      </c>
      <c r="D10790" s="4">
        <v>0.0</v>
      </c>
      <c r="E10790" s="4"/>
      <c r="F10790" s="4"/>
      <c r="G10790" s="4"/>
    </row>
    <row r="10791">
      <c r="A10791" s="1">
        <v>1030172.0</v>
      </c>
      <c r="B10791" s="1">
        <v>0.0</v>
      </c>
      <c r="C10791" s="4">
        <v>1039446.0</v>
      </c>
      <c r="D10791" s="4">
        <v>0.0</v>
      </c>
      <c r="E10791" s="4"/>
      <c r="F10791" s="4"/>
      <c r="G10791" s="4"/>
    </row>
    <row r="10792">
      <c r="A10792" s="1">
        <v>1020520.0</v>
      </c>
      <c r="B10792" s="1">
        <v>0.0</v>
      </c>
      <c r="C10792" s="4">
        <v>1033247.0</v>
      </c>
      <c r="D10792" s="4">
        <v>66.44</v>
      </c>
      <c r="E10792" s="4"/>
      <c r="F10792" s="4"/>
      <c r="G10792" s="4"/>
    </row>
    <row r="10793">
      <c r="A10793" s="1">
        <v>1030609.0</v>
      </c>
      <c r="B10793" s="1">
        <v>0.0</v>
      </c>
      <c r="C10793" s="4">
        <v>1002889.0</v>
      </c>
      <c r="D10793" s="4">
        <v>0.0</v>
      </c>
      <c r="E10793" s="4"/>
      <c r="F10793" s="4"/>
      <c r="G10793" s="4"/>
    </row>
    <row r="10794">
      <c r="A10794" s="1">
        <v>1041926.0</v>
      </c>
      <c r="B10794" s="1">
        <v>0.0</v>
      </c>
      <c r="C10794" s="4">
        <v>1015320.0</v>
      </c>
      <c r="D10794" s="4">
        <v>0.0</v>
      </c>
      <c r="E10794" s="4"/>
      <c r="F10794" s="4"/>
      <c r="G10794" s="4"/>
    </row>
    <row r="10795">
      <c r="A10795" s="1">
        <v>1010592.0</v>
      </c>
      <c r="B10795" s="1">
        <v>0.0</v>
      </c>
      <c r="C10795" s="4">
        <v>1007861.0</v>
      </c>
      <c r="D10795" s="4">
        <v>0.0</v>
      </c>
      <c r="E10795" s="4"/>
      <c r="F10795" s="4"/>
      <c r="G10795" s="4"/>
    </row>
    <row r="10796">
      <c r="A10796" s="1">
        <v>1007599.0</v>
      </c>
      <c r="B10796" s="1">
        <v>0.0</v>
      </c>
      <c r="C10796" s="4">
        <v>1015628.0</v>
      </c>
      <c r="D10796" s="4">
        <v>0.0</v>
      </c>
      <c r="E10796" s="4"/>
      <c r="F10796" s="4"/>
      <c r="G10796" s="4"/>
    </row>
    <row r="10797">
      <c r="A10797" s="1">
        <v>1018408.0</v>
      </c>
      <c r="B10797" s="1">
        <v>0.0</v>
      </c>
      <c r="C10797" s="4">
        <v>1029587.0</v>
      </c>
      <c r="D10797" s="4">
        <v>0.0</v>
      </c>
      <c r="E10797" s="4"/>
      <c r="F10797" s="4"/>
      <c r="G10797" s="4"/>
    </row>
    <row r="10798">
      <c r="A10798" s="1">
        <v>1004225.0</v>
      </c>
      <c r="B10798" s="1">
        <v>0.0</v>
      </c>
      <c r="C10798" s="4">
        <v>1008787.0</v>
      </c>
      <c r="D10798" s="4">
        <v>0.0</v>
      </c>
      <c r="E10798" s="4"/>
      <c r="F10798" s="4"/>
      <c r="G10798" s="4"/>
    </row>
    <row r="10799">
      <c r="A10799" s="1">
        <v>1001005.0</v>
      </c>
      <c r="B10799" s="1">
        <v>0.0</v>
      </c>
      <c r="C10799" s="4">
        <v>1013644.0</v>
      </c>
      <c r="D10799" s="4">
        <v>0.0</v>
      </c>
      <c r="E10799" s="4"/>
      <c r="F10799" s="4"/>
      <c r="G10799" s="4"/>
    </row>
    <row r="10800">
      <c r="A10800" s="1">
        <v>1008966.0</v>
      </c>
      <c r="B10800" s="1">
        <v>0.0</v>
      </c>
      <c r="C10800" s="4">
        <v>1002168.0</v>
      </c>
      <c r="D10800" s="4">
        <v>0.0</v>
      </c>
      <c r="E10800" s="4"/>
      <c r="F10800" s="4"/>
      <c r="G10800" s="4"/>
    </row>
    <row r="10801">
      <c r="A10801" s="1">
        <v>1024123.0</v>
      </c>
      <c r="B10801" s="1">
        <v>0.0</v>
      </c>
      <c r="C10801" s="4">
        <v>1035398.0</v>
      </c>
      <c r="D10801" s="4">
        <v>0.0</v>
      </c>
      <c r="E10801" s="4"/>
      <c r="F10801" s="4"/>
      <c r="G10801" s="4"/>
    </row>
    <row r="10802">
      <c r="A10802" s="1">
        <v>1009278.0</v>
      </c>
      <c r="B10802" s="1">
        <v>0.0</v>
      </c>
      <c r="C10802" s="4">
        <v>1030167.0</v>
      </c>
      <c r="D10802" s="4">
        <v>0.0</v>
      </c>
      <c r="E10802" s="4"/>
      <c r="F10802" s="4"/>
      <c r="G10802" s="4"/>
    </row>
    <row r="10803">
      <c r="A10803" s="1">
        <v>1021052.0</v>
      </c>
      <c r="B10803" s="1">
        <v>0.0</v>
      </c>
      <c r="C10803" s="4">
        <v>1029515.0</v>
      </c>
      <c r="D10803" s="4">
        <v>0.0</v>
      </c>
      <c r="E10803" s="4"/>
      <c r="F10803" s="4"/>
      <c r="G10803" s="4"/>
    </row>
    <row r="10804">
      <c r="A10804" s="1">
        <v>1040743.0</v>
      </c>
      <c r="B10804" s="1">
        <v>0.0</v>
      </c>
      <c r="C10804" s="4">
        <v>1006612.0</v>
      </c>
      <c r="D10804" s="4">
        <v>0.0</v>
      </c>
      <c r="E10804" s="4"/>
      <c r="F10804" s="4"/>
      <c r="G10804" s="4"/>
    </row>
    <row r="10805">
      <c r="A10805" s="1">
        <v>1002113.0</v>
      </c>
      <c r="B10805" s="1">
        <v>0.0</v>
      </c>
      <c r="C10805" s="4">
        <v>1019359.0</v>
      </c>
      <c r="D10805" s="4">
        <v>0.0</v>
      </c>
      <c r="E10805" s="4"/>
      <c r="F10805" s="4"/>
      <c r="G10805" s="4"/>
    </row>
    <row r="10806">
      <c r="A10806" s="1">
        <v>1009931.0</v>
      </c>
      <c r="B10806" s="1">
        <v>0.0</v>
      </c>
      <c r="C10806" s="4">
        <v>1003420.0</v>
      </c>
      <c r="D10806" s="4">
        <v>0.0</v>
      </c>
      <c r="E10806" s="4"/>
      <c r="F10806" s="4"/>
      <c r="G10806" s="4"/>
    </row>
    <row r="10807">
      <c r="A10807" s="1">
        <v>1010336.0</v>
      </c>
      <c r="B10807" s="1">
        <v>0.0</v>
      </c>
      <c r="C10807" s="4">
        <v>1003351.0</v>
      </c>
      <c r="D10807" s="4">
        <v>0.0</v>
      </c>
      <c r="E10807" s="4"/>
      <c r="F10807" s="4"/>
      <c r="G10807" s="4"/>
    </row>
    <row r="10808">
      <c r="A10808" s="1">
        <v>1025096.0</v>
      </c>
      <c r="B10808" s="1">
        <v>0.0</v>
      </c>
      <c r="C10808" s="4">
        <v>1007217.0</v>
      </c>
      <c r="D10808" s="4">
        <v>0.0</v>
      </c>
      <c r="E10808" s="4"/>
      <c r="F10808" s="4"/>
      <c r="G10808" s="4"/>
    </row>
    <row r="10809">
      <c r="A10809" s="1">
        <v>1003656.0</v>
      </c>
      <c r="B10809" s="1">
        <v>0.0</v>
      </c>
      <c r="C10809" s="4">
        <v>1027775.0</v>
      </c>
      <c r="D10809" s="4">
        <v>0.0</v>
      </c>
      <c r="E10809" s="4"/>
      <c r="F10809" s="4"/>
      <c r="G10809" s="4"/>
    </row>
    <row r="10810">
      <c r="A10810" s="1">
        <v>1022704.0</v>
      </c>
      <c r="B10810" s="1">
        <v>0.0</v>
      </c>
      <c r="C10810" s="4">
        <v>1006506.0</v>
      </c>
      <c r="D10810" s="4">
        <v>0.0</v>
      </c>
      <c r="E10810" s="4"/>
      <c r="F10810" s="4"/>
      <c r="G10810" s="4"/>
    </row>
    <row r="10811">
      <c r="A10811" s="1">
        <v>1002692.0</v>
      </c>
      <c r="B10811" s="1">
        <v>0.0</v>
      </c>
      <c r="C10811" s="4">
        <v>1016937.0</v>
      </c>
      <c r="D10811" s="4">
        <v>0.0</v>
      </c>
      <c r="E10811" s="4"/>
      <c r="F10811" s="4"/>
      <c r="G10811" s="4"/>
    </row>
    <row r="10812">
      <c r="A10812" s="1">
        <v>1024073.0</v>
      </c>
      <c r="B10812" s="1">
        <v>0.0</v>
      </c>
      <c r="C10812" s="4">
        <v>1040777.0</v>
      </c>
      <c r="D10812" s="4">
        <v>0.0</v>
      </c>
      <c r="E10812" s="4"/>
      <c r="F10812" s="4"/>
      <c r="G10812" s="4"/>
    </row>
    <row r="10813">
      <c r="A10813" s="1">
        <v>1029683.0</v>
      </c>
      <c r="B10813" s="1">
        <v>0.0</v>
      </c>
      <c r="C10813" s="4">
        <v>1001627.0</v>
      </c>
      <c r="D10813" s="4">
        <v>0.0</v>
      </c>
      <c r="E10813" s="4"/>
      <c r="F10813" s="4"/>
      <c r="G10813" s="4"/>
    </row>
    <row r="10814">
      <c r="A10814" s="1">
        <v>1027058.0</v>
      </c>
      <c r="B10814" s="1">
        <v>0.0</v>
      </c>
      <c r="C10814" s="4">
        <v>1037032.0</v>
      </c>
      <c r="D10814" s="4">
        <v>0.0</v>
      </c>
      <c r="E10814" s="4"/>
      <c r="F10814" s="4"/>
      <c r="G10814" s="4"/>
    </row>
    <row r="10815">
      <c r="A10815" s="1">
        <v>1031618.0</v>
      </c>
      <c r="B10815" s="1">
        <v>0.0</v>
      </c>
      <c r="C10815" s="4">
        <v>1035104.0</v>
      </c>
      <c r="D10815" s="4">
        <v>0.0</v>
      </c>
      <c r="E10815" s="4"/>
      <c r="F10815" s="4"/>
      <c r="G10815" s="4"/>
    </row>
    <row r="10816">
      <c r="A10816" s="1">
        <v>1006381.0</v>
      </c>
      <c r="B10816" s="1">
        <v>0.0</v>
      </c>
      <c r="C10816" s="4">
        <v>1009483.0</v>
      </c>
      <c r="D10816" s="4">
        <v>0.0</v>
      </c>
      <c r="E10816" s="4"/>
      <c r="F10816" s="4"/>
      <c r="G10816" s="4"/>
    </row>
    <row r="10817">
      <c r="A10817" s="1">
        <v>1022032.0</v>
      </c>
      <c r="B10817" s="1">
        <v>0.0</v>
      </c>
      <c r="C10817" s="4">
        <v>1026161.0</v>
      </c>
      <c r="D10817" s="4">
        <v>0.0</v>
      </c>
      <c r="E10817" s="4"/>
      <c r="F10817" s="4"/>
      <c r="G10817" s="4"/>
    </row>
    <row r="10818">
      <c r="A10818" s="1">
        <v>1014596.0</v>
      </c>
      <c r="B10818" s="1">
        <v>0.0</v>
      </c>
      <c r="C10818" s="4">
        <v>1030514.0</v>
      </c>
      <c r="D10818" s="4">
        <v>0.0</v>
      </c>
      <c r="E10818" s="4"/>
      <c r="F10818" s="4"/>
      <c r="G10818" s="4"/>
    </row>
    <row r="10819">
      <c r="A10819" s="1">
        <v>1004701.0</v>
      </c>
      <c r="B10819" s="1">
        <v>0.0</v>
      </c>
      <c r="C10819" s="4">
        <v>1038965.0</v>
      </c>
      <c r="D10819" s="4">
        <v>0.0</v>
      </c>
      <c r="E10819" s="4"/>
      <c r="F10819" s="4"/>
      <c r="G10819" s="4"/>
    </row>
    <row r="10820">
      <c r="A10820" s="1">
        <v>1027299.0</v>
      </c>
      <c r="B10820" s="1">
        <v>0.0</v>
      </c>
      <c r="C10820" s="4">
        <v>1001434.0</v>
      </c>
      <c r="D10820" s="4">
        <v>0.0</v>
      </c>
      <c r="E10820" s="4"/>
      <c r="F10820" s="4"/>
      <c r="G10820" s="4"/>
    </row>
    <row r="10821">
      <c r="A10821" s="1">
        <v>1025956.0</v>
      </c>
      <c r="B10821" s="1">
        <v>0.0</v>
      </c>
      <c r="C10821" s="4">
        <v>1005772.0</v>
      </c>
      <c r="D10821" s="4">
        <v>0.0</v>
      </c>
      <c r="E10821" s="4"/>
      <c r="F10821" s="4"/>
      <c r="G10821" s="4"/>
    </row>
    <row r="10822">
      <c r="A10822" s="1">
        <v>1006928.0</v>
      </c>
      <c r="B10822" s="1">
        <v>0.0</v>
      </c>
      <c r="C10822" s="4">
        <v>1004090.0</v>
      </c>
      <c r="D10822" s="4">
        <v>51.5869661309371</v>
      </c>
      <c r="E10822" s="4"/>
      <c r="F10822" s="4"/>
      <c r="G10822" s="4"/>
    </row>
    <row r="10823">
      <c r="A10823" s="1">
        <v>1023997.0</v>
      </c>
      <c r="B10823" s="1">
        <v>0.0</v>
      </c>
      <c r="C10823" s="4">
        <v>1001228.0</v>
      </c>
      <c r="D10823" s="4">
        <v>0.0</v>
      </c>
      <c r="E10823" s="4"/>
      <c r="F10823" s="4"/>
      <c r="G10823" s="4"/>
    </row>
    <row r="10824">
      <c r="A10824" s="1">
        <v>1009033.0</v>
      </c>
      <c r="B10824" s="1">
        <v>0.0</v>
      </c>
      <c r="C10824" s="4">
        <v>1021842.0</v>
      </c>
      <c r="D10824" s="4">
        <v>0.0</v>
      </c>
      <c r="E10824" s="4"/>
      <c r="F10824" s="4"/>
      <c r="G10824" s="4"/>
    </row>
    <row r="10825">
      <c r="A10825" s="1">
        <v>1035517.0</v>
      </c>
      <c r="B10825" s="1">
        <v>0.0</v>
      </c>
      <c r="C10825" s="4">
        <v>1011038.0</v>
      </c>
      <c r="D10825" s="4">
        <v>0.0</v>
      </c>
      <c r="E10825" s="4"/>
      <c r="F10825" s="4"/>
      <c r="G10825" s="4"/>
    </row>
    <row r="10826">
      <c r="A10826" s="1">
        <v>1013484.0</v>
      </c>
      <c r="B10826" s="1">
        <v>0.0</v>
      </c>
      <c r="C10826" s="4">
        <v>1009234.0</v>
      </c>
      <c r="D10826" s="4">
        <v>0.0</v>
      </c>
      <c r="E10826" s="4"/>
      <c r="F10826" s="4"/>
      <c r="G10826" s="4"/>
    </row>
    <row r="10827">
      <c r="A10827" s="1">
        <v>1009803.0</v>
      </c>
      <c r="B10827" s="1">
        <v>0.0</v>
      </c>
      <c r="C10827" s="4">
        <v>1040132.0</v>
      </c>
      <c r="D10827" s="4">
        <v>0.0</v>
      </c>
      <c r="E10827" s="4"/>
      <c r="F10827" s="4"/>
      <c r="G10827" s="4"/>
    </row>
    <row r="10828">
      <c r="A10828" s="1">
        <v>1019272.0</v>
      </c>
      <c r="B10828" s="1">
        <v>0.0</v>
      </c>
      <c r="C10828" s="4">
        <v>1031030.0</v>
      </c>
      <c r="D10828" s="4">
        <v>0.0</v>
      </c>
      <c r="E10828" s="4"/>
      <c r="F10828" s="4"/>
      <c r="G10828" s="4"/>
    </row>
    <row r="10829">
      <c r="A10829" s="1">
        <v>1003097.0</v>
      </c>
      <c r="B10829" s="1">
        <v>0.0</v>
      </c>
      <c r="C10829" s="4">
        <v>1008139.0</v>
      </c>
      <c r="D10829" s="4">
        <v>0.0</v>
      </c>
      <c r="E10829" s="4"/>
      <c r="F10829" s="4"/>
      <c r="G10829" s="4"/>
    </row>
    <row r="10830">
      <c r="A10830" s="1">
        <v>1039139.0</v>
      </c>
      <c r="B10830" s="1">
        <v>0.0</v>
      </c>
      <c r="C10830" s="4">
        <v>1002378.0</v>
      </c>
      <c r="D10830" s="4">
        <v>0.0</v>
      </c>
      <c r="E10830" s="4"/>
      <c r="F10830" s="4"/>
      <c r="G10830" s="4"/>
    </row>
    <row r="10831">
      <c r="A10831" s="1">
        <v>1025354.0</v>
      </c>
      <c r="B10831" s="1">
        <v>0.0</v>
      </c>
      <c r="C10831" s="4">
        <v>1036718.0</v>
      </c>
      <c r="D10831" s="4">
        <v>0.0</v>
      </c>
      <c r="E10831" s="4"/>
      <c r="F10831" s="4"/>
      <c r="G10831" s="4"/>
    </row>
    <row r="10832">
      <c r="A10832" s="1">
        <v>1004194.0</v>
      </c>
      <c r="B10832" s="1">
        <v>0.0</v>
      </c>
      <c r="C10832" s="4">
        <v>1002491.0</v>
      </c>
      <c r="D10832" s="4">
        <v>0.0</v>
      </c>
      <c r="E10832" s="4"/>
      <c r="F10832" s="4"/>
      <c r="G10832" s="4"/>
    </row>
    <row r="10833">
      <c r="A10833" s="1">
        <v>1029501.0</v>
      </c>
      <c r="B10833" s="1">
        <v>51.94</v>
      </c>
      <c r="C10833" s="4">
        <v>1037784.0</v>
      </c>
      <c r="D10833" s="4">
        <v>0.0</v>
      </c>
      <c r="E10833" s="4"/>
      <c r="F10833" s="4"/>
      <c r="G10833" s="4"/>
    </row>
    <row r="10834">
      <c r="A10834" s="1">
        <v>1013619.0</v>
      </c>
      <c r="B10834" s="1">
        <v>0.0</v>
      </c>
      <c r="C10834" s="4">
        <v>1028121.0</v>
      </c>
      <c r="D10834" s="4">
        <v>0.0</v>
      </c>
      <c r="E10834" s="4"/>
      <c r="F10834" s="4"/>
      <c r="G10834" s="4"/>
    </row>
    <row r="10835">
      <c r="A10835" s="1">
        <v>1012216.0</v>
      </c>
      <c r="B10835" s="1">
        <v>0.0</v>
      </c>
      <c r="C10835" s="4">
        <v>1018931.0</v>
      </c>
      <c r="D10835" s="4">
        <v>0.0</v>
      </c>
      <c r="E10835" s="4"/>
      <c r="F10835" s="4"/>
      <c r="G10835" s="4"/>
    </row>
    <row r="10836">
      <c r="A10836" s="1">
        <v>1001842.0</v>
      </c>
      <c r="B10836" s="1">
        <v>45.97</v>
      </c>
      <c r="C10836" s="4">
        <v>1040509.0</v>
      </c>
      <c r="D10836" s="4">
        <v>0.0</v>
      </c>
      <c r="E10836" s="4"/>
      <c r="F10836" s="4"/>
      <c r="G10836" s="4"/>
    </row>
    <row r="10837">
      <c r="A10837" s="1">
        <v>1027055.0</v>
      </c>
      <c r="B10837" s="1">
        <v>0.0</v>
      </c>
      <c r="C10837" s="4">
        <v>1012328.0</v>
      </c>
      <c r="D10837" s="4">
        <v>0.0</v>
      </c>
      <c r="E10837" s="4"/>
      <c r="F10837" s="4"/>
      <c r="G10837" s="4"/>
    </row>
    <row r="10838">
      <c r="A10838" s="1">
        <v>1015044.0</v>
      </c>
      <c r="B10838" s="1">
        <v>0.0</v>
      </c>
      <c r="C10838" s="4">
        <v>1001362.0</v>
      </c>
      <c r="D10838" s="4">
        <v>0.0</v>
      </c>
      <c r="E10838" s="4"/>
      <c r="F10838" s="4"/>
      <c r="G10838" s="4"/>
    </row>
    <row r="10839">
      <c r="A10839" s="1">
        <v>1013256.0</v>
      </c>
      <c r="B10839" s="1">
        <v>0.0</v>
      </c>
      <c r="C10839" s="4">
        <v>1002122.0</v>
      </c>
      <c r="D10839" s="4">
        <v>0.0</v>
      </c>
      <c r="E10839" s="4"/>
      <c r="F10839" s="4"/>
      <c r="G10839" s="4"/>
    </row>
    <row r="10840">
      <c r="A10840" s="1">
        <v>1032666.0</v>
      </c>
      <c r="B10840" s="1">
        <v>0.0</v>
      </c>
      <c r="C10840" s="4">
        <v>1033041.0</v>
      </c>
      <c r="D10840" s="4">
        <v>0.0</v>
      </c>
      <c r="E10840" s="4"/>
      <c r="F10840" s="4"/>
      <c r="G10840" s="4"/>
    </row>
    <row r="10841">
      <c r="A10841" s="1">
        <v>1030000.0</v>
      </c>
      <c r="B10841" s="1">
        <v>0.0</v>
      </c>
      <c r="C10841" s="4">
        <v>1029193.0</v>
      </c>
      <c r="D10841" s="4">
        <v>0.0</v>
      </c>
      <c r="E10841" s="4"/>
      <c r="F10841" s="4"/>
      <c r="G10841" s="4"/>
    </row>
    <row r="10842">
      <c r="A10842" s="1">
        <v>1023480.0</v>
      </c>
      <c r="B10842" s="1">
        <v>0.0</v>
      </c>
      <c r="C10842" s="4">
        <v>1028468.0</v>
      </c>
      <c r="D10842" s="4">
        <v>0.0</v>
      </c>
      <c r="E10842" s="4"/>
      <c r="F10842" s="4"/>
      <c r="G10842" s="4"/>
    </row>
    <row r="10843">
      <c r="A10843" s="1">
        <v>1023216.0</v>
      </c>
      <c r="B10843" s="1">
        <v>0.0</v>
      </c>
      <c r="C10843" s="4">
        <v>1010171.0</v>
      </c>
      <c r="D10843" s="4">
        <v>0.0</v>
      </c>
      <c r="E10843" s="4"/>
      <c r="F10843" s="4"/>
      <c r="G10843" s="4"/>
    </row>
    <row r="10844">
      <c r="A10844" s="1">
        <v>1015204.0</v>
      </c>
      <c r="B10844" s="1">
        <v>0.0</v>
      </c>
      <c r="C10844" s="4">
        <v>1028965.0</v>
      </c>
      <c r="D10844" s="4">
        <v>0.0</v>
      </c>
      <c r="E10844" s="4"/>
      <c r="F10844" s="4"/>
      <c r="G10844" s="4"/>
    </row>
    <row r="10845">
      <c r="A10845" s="1">
        <v>1012411.0</v>
      </c>
      <c r="B10845" s="1">
        <v>0.0</v>
      </c>
      <c r="C10845" s="4">
        <v>1011339.0</v>
      </c>
      <c r="D10845" s="4">
        <v>201.65765483102</v>
      </c>
      <c r="E10845" s="4"/>
      <c r="F10845" s="4"/>
      <c r="G10845" s="4"/>
    </row>
    <row r="10846">
      <c r="A10846" s="1">
        <v>1008527.0</v>
      </c>
      <c r="B10846" s="1">
        <v>0.0</v>
      </c>
      <c r="C10846" s="4">
        <v>1040912.0</v>
      </c>
      <c r="D10846" s="4">
        <v>0.0</v>
      </c>
      <c r="E10846" s="4"/>
      <c r="F10846" s="4"/>
      <c r="G10846" s="4"/>
    </row>
    <row r="10847">
      <c r="A10847" s="1">
        <v>1007842.0</v>
      </c>
      <c r="B10847" s="1">
        <v>0.0</v>
      </c>
      <c r="C10847" s="4">
        <v>1033064.0</v>
      </c>
      <c r="D10847" s="4">
        <v>0.0</v>
      </c>
      <c r="E10847" s="4"/>
      <c r="F10847" s="4"/>
      <c r="G10847" s="4"/>
    </row>
    <row r="10848">
      <c r="A10848" s="1">
        <v>1030379.0</v>
      </c>
      <c r="B10848" s="1">
        <v>0.0</v>
      </c>
      <c r="C10848" s="4">
        <v>1007040.0</v>
      </c>
      <c r="D10848" s="4">
        <v>0.0</v>
      </c>
      <c r="E10848" s="4"/>
      <c r="F10848" s="4"/>
      <c r="G10848" s="4"/>
    </row>
    <row r="10849">
      <c r="A10849" s="1">
        <v>1005308.0</v>
      </c>
      <c r="B10849" s="1">
        <v>0.0</v>
      </c>
      <c r="C10849" s="4">
        <v>1017124.0</v>
      </c>
      <c r="D10849" s="4">
        <v>0.0</v>
      </c>
      <c r="E10849" s="4"/>
      <c r="F10849" s="4"/>
      <c r="G10849" s="4"/>
    </row>
    <row r="10850">
      <c r="A10850" s="1">
        <v>1005116.0</v>
      </c>
      <c r="B10850" s="1">
        <v>0.0</v>
      </c>
      <c r="C10850" s="4">
        <v>1016160.0</v>
      </c>
      <c r="D10850" s="4">
        <v>0.0</v>
      </c>
      <c r="E10850" s="4"/>
      <c r="F10850" s="4"/>
      <c r="G10850" s="4"/>
    </row>
    <row r="10851">
      <c r="A10851" s="1">
        <v>1035651.0</v>
      </c>
      <c r="B10851" s="1">
        <v>0.0</v>
      </c>
      <c r="C10851" s="4">
        <v>1039172.0</v>
      </c>
      <c r="D10851" s="4">
        <v>0.0</v>
      </c>
      <c r="E10851" s="4"/>
      <c r="F10851" s="4"/>
      <c r="G10851" s="4"/>
    </row>
    <row r="10852">
      <c r="A10852" s="1">
        <v>1003523.0</v>
      </c>
      <c r="B10852" s="1">
        <v>0.0</v>
      </c>
      <c r="C10852" s="4">
        <v>1029216.0</v>
      </c>
      <c r="D10852" s="4">
        <v>0.0</v>
      </c>
      <c r="E10852" s="4"/>
      <c r="F10852" s="4"/>
      <c r="G10852" s="4"/>
    </row>
    <row r="10853">
      <c r="A10853" s="1">
        <v>1020938.0</v>
      </c>
      <c r="B10853" s="1">
        <v>0.0</v>
      </c>
      <c r="C10853" s="4">
        <v>1003982.0</v>
      </c>
      <c r="D10853" s="4">
        <v>0.0</v>
      </c>
      <c r="E10853" s="4"/>
      <c r="F10853" s="4"/>
      <c r="G10853" s="4"/>
    </row>
    <row r="10854">
      <c r="A10854" s="1">
        <v>1039510.0</v>
      </c>
      <c r="B10854" s="1">
        <v>0.0</v>
      </c>
      <c r="C10854" s="4">
        <v>1000398.0</v>
      </c>
      <c r="D10854" s="4">
        <v>0.0</v>
      </c>
      <c r="E10854" s="4"/>
      <c r="F10854" s="4"/>
      <c r="G10854" s="4"/>
    </row>
    <row r="10855">
      <c r="A10855" s="1">
        <v>1023112.0</v>
      </c>
      <c r="B10855" s="1">
        <v>0.0</v>
      </c>
      <c r="C10855" s="4">
        <v>1014043.0</v>
      </c>
      <c r="D10855" s="4">
        <v>0.0</v>
      </c>
      <c r="E10855" s="4"/>
      <c r="F10855" s="4"/>
      <c r="G10855" s="4"/>
    </row>
    <row r="10856">
      <c r="A10856" s="1">
        <v>1039180.0</v>
      </c>
      <c r="B10856" s="1">
        <v>0.0</v>
      </c>
      <c r="C10856" s="4">
        <v>1031600.0</v>
      </c>
      <c r="D10856" s="4">
        <v>0.0</v>
      </c>
      <c r="E10856" s="4"/>
      <c r="F10856" s="4"/>
      <c r="G10856" s="4"/>
    </row>
    <row r="10857">
      <c r="A10857" s="1">
        <v>1019048.0</v>
      </c>
      <c r="B10857" s="1">
        <v>0.0</v>
      </c>
      <c r="C10857" s="4">
        <v>1005053.0</v>
      </c>
      <c r="D10857" s="4">
        <v>0.0</v>
      </c>
      <c r="E10857" s="4"/>
      <c r="F10857" s="4"/>
      <c r="G10857" s="4"/>
    </row>
    <row r="10858">
      <c r="A10858" s="1">
        <v>1041295.0</v>
      </c>
      <c r="B10858" s="1">
        <v>0.0</v>
      </c>
      <c r="C10858" s="4">
        <v>1003997.0</v>
      </c>
      <c r="D10858" s="4">
        <v>0.0</v>
      </c>
      <c r="E10858" s="4"/>
      <c r="F10858" s="4"/>
      <c r="G10858" s="4"/>
    </row>
    <row r="10859">
      <c r="A10859" s="1">
        <v>1014418.0</v>
      </c>
      <c r="B10859" s="1">
        <v>0.0</v>
      </c>
      <c r="C10859" s="4">
        <v>1025567.0</v>
      </c>
      <c r="D10859" s="4">
        <v>0.0</v>
      </c>
      <c r="E10859" s="4"/>
      <c r="F10859" s="4"/>
      <c r="G10859" s="4"/>
    </row>
    <row r="10860">
      <c r="A10860" s="1">
        <v>1035915.0</v>
      </c>
      <c r="B10860" s="1">
        <v>0.0</v>
      </c>
      <c r="C10860" s="4">
        <v>1002427.0</v>
      </c>
      <c r="D10860" s="4">
        <v>0.0</v>
      </c>
      <c r="E10860" s="4"/>
      <c r="F10860" s="4"/>
      <c r="G10860" s="4"/>
    </row>
    <row r="10861">
      <c r="A10861" s="1">
        <v>1030755.0</v>
      </c>
      <c r="B10861" s="1">
        <v>0.0</v>
      </c>
      <c r="C10861" s="4">
        <v>1020334.0</v>
      </c>
      <c r="D10861" s="4">
        <v>0.0</v>
      </c>
      <c r="E10861" s="4"/>
      <c r="F10861" s="4"/>
      <c r="G10861" s="4"/>
    </row>
    <row r="10862">
      <c r="A10862" s="1">
        <v>1036450.0</v>
      </c>
      <c r="B10862" s="1">
        <v>0.0</v>
      </c>
      <c r="C10862" s="4">
        <v>1005981.0</v>
      </c>
      <c r="D10862" s="4">
        <v>0.0</v>
      </c>
      <c r="E10862" s="4"/>
      <c r="F10862" s="4"/>
      <c r="G10862" s="4"/>
    </row>
    <row r="10863">
      <c r="A10863" s="1">
        <v>1007290.0</v>
      </c>
      <c r="B10863" s="1">
        <v>0.0</v>
      </c>
      <c r="C10863" s="4">
        <v>1033550.0</v>
      </c>
      <c r="D10863" s="4">
        <v>0.0</v>
      </c>
      <c r="E10863" s="4"/>
      <c r="F10863" s="4"/>
      <c r="G10863" s="4"/>
    </row>
    <row r="10864">
      <c r="A10864" s="1">
        <v>1014772.0</v>
      </c>
      <c r="B10864" s="1">
        <v>0.0</v>
      </c>
      <c r="C10864" s="4">
        <v>1032179.0</v>
      </c>
      <c r="D10864" s="4">
        <v>0.0</v>
      </c>
      <c r="E10864" s="4"/>
      <c r="F10864" s="4"/>
      <c r="G10864" s="4"/>
    </row>
    <row r="10865">
      <c r="A10865" s="1">
        <v>1029025.0</v>
      </c>
      <c r="B10865" s="1">
        <v>0.0</v>
      </c>
      <c r="C10865" s="4">
        <v>1038926.0</v>
      </c>
      <c r="D10865" s="4">
        <v>0.0</v>
      </c>
      <c r="E10865" s="4"/>
      <c r="F10865" s="4"/>
      <c r="G10865" s="4"/>
    </row>
    <row r="10866">
      <c r="A10866" s="1">
        <v>1030959.0</v>
      </c>
      <c r="B10866" s="1">
        <v>0.0</v>
      </c>
      <c r="C10866" s="4">
        <v>1030819.0</v>
      </c>
      <c r="D10866" s="4">
        <v>0.0</v>
      </c>
      <c r="E10866" s="4"/>
      <c r="F10866" s="4"/>
      <c r="G10866" s="4"/>
    </row>
    <row r="10867">
      <c r="A10867" s="1">
        <v>1006804.0</v>
      </c>
      <c r="B10867" s="1">
        <v>0.0</v>
      </c>
      <c r="C10867" s="4">
        <v>1022564.0</v>
      </c>
      <c r="D10867" s="4">
        <v>0.0</v>
      </c>
      <c r="E10867" s="4"/>
      <c r="F10867" s="4"/>
      <c r="G10867" s="4"/>
    </row>
    <row r="10868">
      <c r="A10868" s="1">
        <v>1024192.0</v>
      </c>
      <c r="B10868" s="1">
        <v>0.0</v>
      </c>
      <c r="C10868" s="4">
        <v>1002577.0</v>
      </c>
      <c r="D10868" s="4">
        <v>0.0</v>
      </c>
      <c r="E10868" s="4"/>
      <c r="F10868" s="4"/>
      <c r="G10868" s="4"/>
    </row>
    <row r="10869">
      <c r="A10869" s="1">
        <v>1007677.0</v>
      </c>
      <c r="B10869" s="1">
        <v>0.0</v>
      </c>
      <c r="C10869" s="4">
        <v>1034685.0</v>
      </c>
      <c r="D10869" s="4">
        <v>0.0</v>
      </c>
      <c r="E10869" s="4"/>
      <c r="F10869" s="4"/>
      <c r="G10869" s="4"/>
    </row>
    <row r="10870">
      <c r="A10870" s="1">
        <v>1026953.0</v>
      </c>
      <c r="B10870" s="1">
        <v>0.0</v>
      </c>
      <c r="C10870" s="4">
        <v>1032864.0</v>
      </c>
      <c r="D10870" s="4">
        <v>0.0</v>
      </c>
      <c r="E10870" s="4"/>
      <c r="F10870" s="4"/>
      <c r="G10870" s="4"/>
    </row>
    <row r="10871">
      <c r="A10871" s="1">
        <v>1007870.0</v>
      </c>
      <c r="B10871" s="1">
        <v>0.0</v>
      </c>
      <c r="C10871" s="4">
        <v>1040549.0</v>
      </c>
      <c r="D10871" s="4">
        <v>0.0</v>
      </c>
      <c r="E10871" s="4"/>
      <c r="F10871" s="4"/>
      <c r="G10871" s="4"/>
    </row>
    <row r="10872">
      <c r="A10872" s="1">
        <v>1032385.0</v>
      </c>
      <c r="B10872" s="1">
        <v>0.0</v>
      </c>
      <c r="C10872" s="4">
        <v>1019611.0</v>
      </c>
      <c r="D10872" s="4">
        <v>0.0</v>
      </c>
      <c r="E10872" s="4"/>
      <c r="F10872" s="4"/>
      <c r="G10872" s="4"/>
    </row>
    <row r="10873">
      <c r="A10873" s="1">
        <v>1023233.0</v>
      </c>
      <c r="B10873" s="1">
        <v>0.0</v>
      </c>
      <c r="C10873" s="4">
        <v>1017467.0</v>
      </c>
      <c r="D10873" s="4">
        <v>30.8558727893298</v>
      </c>
      <c r="E10873" s="4"/>
      <c r="F10873" s="4"/>
      <c r="G10873" s="4"/>
    </row>
    <row r="10874">
      <c r="A10874" s="1">
        <v>1021390.0</v>
      </c>
      <c r="B10874" s="1">
        <v>0.0</v>
      </c>
      <c r="C10874" s="4">
        <v>1007913.0</v>
      </c>
      <c r="D10874" s="4">
        <v>0.0</v>
      </c>
      <c r="E10874" s="4"/>
      <c r="F10874" s="4"/>
      <c r="G10874" s="4"/>
    </row>
    <row r="10875">
      <c r="A10875" s="1">
        <v>1012468.0</v>
      </c>
      <c r="B10875" s="1">
        <v>0.0</v>
      </c>
      <c r="C10875" s="4">
        <v>1029570.0</v>
      </c>
      <c r="D10875" s="4">
        <v>0.0</v>
      </c>
      <c r="E10875" s="4"/>
      <c r="F10875" s="4"/>
      <c r="G10875" s="4"/>
    </row>
    <row r="10876">
      <c r="A10876" s="1">
        <v>1011685.0</v>
      </c>
      <c r="B10876" s="1">
        <v>0.0</v>
      </c>
      <c r="C10876" s="4">
        <v>1029559.0</v>
      </c>
      <c r="D10876" s="4">
        <v>0.0</v>
      </c>
      <c r="E10876" s="4"/>
      <c r="F10876" s="4"/>
      <c r="G10876" s="4"/>
    </row>
    <row r="10877">
      <c r="A10877" s="1">
        <v>1017156.0</v>
      </c>
      <c r="B10877" s="1">
        <v>0.0</v>
      </c>
      <c r="C10877" s="4">
        <v>1011688.0</v>
      </c>
      <c r="D10877" s="4">
        <v>0.0</v>
      </c>
      <c r="E10877" s="4"/>
      <c r="F10877" s="4"/>
      <c r="G10877" s="4"/>
    </row>
    <row r="10878">
      <c r="A10878" s="1">
        <v>1042410.0</v>
      </c>
      <c r="B10878" s="1">
        <v>0.0</v>
      </c>
      <c r="C10878" s="4">
        <v>1007778.0</v>
      </c>
      <c r="D10878" s="4">
        <v>101.27</v>
      </c>
      <c r="E10878" s="4"/>
      <c r="F10878" s="4"/>
      <c r="G10878" s="4"/>
    </row>
    <row r="10879">
      <c r="A10879" s="1">
        <v>1038100.0</v>
      </c>
      <c r="B10879" s="1">
        <v>0.0</v>
      </c>
      <c r="C10879" s="4">
        <v>1037997.0</v>
      </c>
      <c r="D10879" s="4">
        <v>0.0</v>
      </c>
      <c r="E10879" s="4"/>
      <c r="F10879" s="4"/>
      <c r="G10879" s="4"/>
    </row>
    <row r="10880">
      <c r="A10880" s="1">
        <v>1035650.0</v>
      </c>
      <c r="B10880" s="1">
        <v>0.0</v>
      </c>
      <c r="C10880" s="4">
        <v>1032852.0</v>
      </c>
      <c r="D10880" s="4">
        <v>0.0</v>
      </c>
      <c r="E10880" s="4"/>
      <c r="F10880" s="4"/>
      <c r="G10880" s="4"/>
    </row>
    <row r="10881">
      <c r="A10881" s="1">
        <v>1021116.0</v>
      </c>
      <c r="B10881" s="1">
        <v>0.0</v>
      </c>
      <c r="C10881" s="4">
        <v>1039436.0</v>
      </c>
      <c r="D10881" s="4">
        <v>0.0</v>
      </c>
      <c r="E10881" s="4"/>
      <c r="F10881" s="4"/>
      <c r="G10881" s="4"/>
    </row>
    <row r="10882">
      <c r="A10882" s="1">
        <v>1017731.0</v>
      </c>
      <c r="B10882" s="1">
        <v>0.0</v>
      </c>
      <c r="C10882" s="4">
        <v>1025310.0</v>
      </c>
      <c r="D10882" s="4">
        <v>0.0</v>
      </c>
      <c r="E10882" s="4"/>
      <c r="F10882" s="4"/>
      <c r="G10882" s="4"/>
    </row>
    <row r="10883">
      <c r="A10883" s="1">
        <v>1010588.0</v>
      </c>
      <c r="B10883" s="1">
        <v>0.0</v>
      </c>
      <c r="C10883" s="4">
        <v>1021188.0</v>
      </c>
      <c r="D10883" s="4">
        <v>0.0</v>
      </c>
      <c r="E10883" s="4"/>
      <c r="F10883" s="4"/>
      <c r="G10883" s="4"/>
    </row>
    <row r="10884">
      <c r="A10884" s="1">
        <v>1001761.0</v>
      </c>
      <c r="B10884" s="1">
        <v>0.0</v>
      </c>
      <c r="C10884" s="4">
        <v>1033450.0</v>
      </c>
      <c r="D10884" s="4">
        <v>0.0</v>
      </c>
      <c r="E10884" s="4"/>
      <c r="F10884" s="4"/>
      <c r="G10884" s="4"/>
    </row>
    <row r="10885">
      <c r="A10885" s="1">
        <v>1034985.0</v>
      </c>
      <c r="B10885" s="1">
        <v>0.0</v>
      </c>
      <c r="C10885" s="4">
        <v>1004774.0</v>
      </c>
      <c r="D10885" s="4">
        <v>63.59</v>
      </c>
      <c r="E10885" s="4"/>
      <c r="F10885" s="4"/>
      <c r="G10885" s="4"/>
    </row>
    <row r="10886">
      <c r="A10886" s="1">
        <v>1023268.0</v>
      </c>
      <c r="B10886" s="1">
        <v>0.0</v>
      </c>
      <c r="C10886" s="4">
        <v>1029784.0</v>
      </c>
      <c r="D10886" s="4">
        <v>0.0</v>
      </c>
      <c r="E10886" s="4"/>
      <c r="F10886" s="4"/>
      <c r="G10886" s="4"/>
    </row>
    <row r="10887">
      <c r="A10887" s="1">
        <v>1009110.0</v>
      </c>
      <c r="B10887" s="1">
        <v>0.0</v>
      </c>
      <c r="C10887" s="4">
        <v>1028348.0</v>
      </c>
      <c r="D10887" s="4">
        <v>87.9</v>
      </c>
      <c r="E10887" s="4"/>
      <c r="F10887" s="4"/>
      <c r="G10887" s="4"/>
    </row>
    <row r="10888">
      <c r="A10888" s="1">
        <v>1002504.0</v>
      </c>
      <c r="B10888" s="1">
        <v>0.0</v>
      </c>
      <c r="C10888" s="4">
        <v>1017945.0</v>
      </c>
      <c r="D10888" s="4">
        <v>0.0</v>
      </c>
      <c r="E10888" s="4"/>
      <c r="F10888" s="4"/>
      <c r="G10888" s="4"/>
    </row>
    <row r="10889">
      <c r="A10889" s="1">
        <v>1003451.0</v>
      </c>
      <c r="B10889" s="1">
        <v>0.0</v>
      </c>
      <c r="C10889" s="4">
        <v>1021881.0</v>
      </c>
      <c r="D10889" s="4">
        <v>0.0</v>
      </c>
      <c r="E10889" s="4"/>
      <c r="F10889" s="4"/>
      <c r="G10889" s="4"/>
    </row>
    <row r="10890">
      <c r="A10890" s="1">
        <v>1017141.0</v>
      </c>
      <c r="B10890" s="1">
        <v>0.0</v>
      </c>
      <c r="C10890" s="4">
        <v>1008474.0</v>
      </c>
      <c r="D10890" s="4">
        <v>0.0</v>
      </c>
      <c r="E10890" s="4"/>
      <c r="F10890" s="4"/>
      <c r="G10890" s="4"/>
    </row>
    <row r="10891">
      <c r="A10891" s="1">
        <v>1040784.0</v>
      </c>
      <c r="B10891" s="1">
        <v>0.0</v>
      </c>
      <c r="C10891" s="4">
        <v>1032550.0</v>
      </c>
      <c r="D10891" s="4">
        <v>0.0</v>
      </c>
      <c r="E10891" s="4"/>
      <c r="F10891" s="4"/>
      <c r="G10891" s="4"/>
    </row>
    <row r="10892">
      <c r="A10892" s="1">
        <v>1031647.0</v>
      </c>
      <c r="B10892" s="1">
        <v>0.0</v>
      </c>
      <c r="C10892" s="4">
        <v>1031758.0</v>
      </c>
      <c r="D10892" s="4">
        <v>0.0</v>
      </c>
      <c r="E10892" s="4"/>
      <c r="F10892" s="4"/>
      <c r="G10892" s="4"/>
    </row>
    <row r="10893">
      <c r="A10893" s="1">
        <v>1014076.0</v>
      </c>
      <c r="B10893" s="1">
        <v>0.0</v>
      </c>
      <c r="C10893" s="4">
        <v>1018958.0</v>
      </c>
      <c r="D10893" s="4">
        <v>0.0</v>
      </c>
      <c r="E10893" s="4"/>
      <c r="F10893" s="4"/>
      <c r="G10893" s="4"/>
    </row>
    <row r="10894">
      <c r="A10894" s="1">
        <v>1018878.0</v>
      </c>
      <c r="B10894" s="1">
        <v>0.0</v>
      </c>
      <c r="C10894" s="4">
        <v>1030577.0</v>
      </c>
      <c r="D10894" s="4">
        <v>0.0</v>
      </c>
      <c r="E10894" s="4"/>
      <c r="F10894" s="4"/>
      <c r="G10894" s="4"/>
    </row>
    <row r="10895">
      <c r="A10895" s="1">
        <v>1036419.0</v>
      </c>
      <c r="B10895" s="1">
        <v>0.0</v>
      </c>
      <c r="C10895" s="4">
        <v>1028256.0</v>
      </c>
      <c r="D10895" s="4">
        <v>0.0</v>
      </c>
      <c r="E10895" s="4"/>
      <c r="F10895" s="4"/>
      <c r="G10895" s="4"/>
    </row>
    <row r="10896">
      <c r="A10896" s="1">
        <v>1015666.0</v>
      </c>
      <c r="B10896" s="1">
        <v>0.0</v>
      </c>
      <c r="C10896" s="4">
        <v>1036943.0</v>
      </c>
      <c r="D10896" s="4">
        <v>0.0</v>
      </c>
      <c r="E10896" s="4"/>
      <c r="F10896" s="4"/>
      <c r="G10896" s="4"/>
    </row>
    <row r="10897">
      <c r="A10897" s="1">
        <v>1000799.0</v>
      </c>
      <c r="B10897" s="1">
        <v>0.0</v>
      </c>
      <c r="C10897" s="4">
        <v>1003900.0</v>
      </c>
      <c r="D10897" s="4">
        <v>0.0</v>
      </c>
      <c r="E10897" s="4"/>
      <c r="F10897" s="4"/>
      <c r="G10897" s="4"/>
    </row>
    <row r="10898">
      <c r="A10898" s="1">
        <v>1035939.0</v>
      </c>
      <c r="B10898" s="1">
        <v>0.0</v>
      </c>
      <c r="C10898" s="4">
        <v>1021271.0</v>
      </c>
      <c r="D10898" s="4">
        <v>0.0</v>
      </c>
      <c r="E10898" s="4"/>
      <c r="F10898" s="4"/>
      <c r="G10898" s="4"/>
    </row>
    <row r="10899">
      <c r="A10899" s="1">
        <v>1023343.0</v>
      </c>
      <c r="B10899" s="1">
        <v>0.0</v>
      </c>
      <c r="C10899" s="4">
        <v>1028779.0</v>
      </c>
      <c r="D10899" s="4">
        <v>0.0</v>
      </c>
      <c r="E10899" s="4"/>
      <c r="F10899" s="4"/>
      <c r="G10899" s="4"/>
    </row>
    <row r="10900">
      <c r="A10900" s="1">
        <v>1014991.0</v>
      </c>
      <c r="B10900" s="1">
        <v>0.0</v>
      </c>
      <c r="C10900" s="4">
        <v>1035048.0</v>
      </c>
      <c r="D10900" s="4">
        <v>0.0</v>
      </c>
      <c r="E10900" s="4"/>
      <c r="F10900" s="4"/>
      <c r="G10900" s="4"/>
    </row>
    <row r="10901">
      <c r="A10901" s="1">
        <v>1000621.0</v>
      </c>
      <c r="B10901" s="1">
        <v>0.0</v>
      </c>
      <c r="C10901" s="4">
        <v>1019224.0</v>
      </c>
      <c r="D10901" s="4">
        <v>0.0</v>
      </c>
      <c r="E10901" s="4"/>
      <c r="F10901" s="4"/>
      <c r="G10901" s="4"/>
    </row>
    <row r="10902">
      <c r="A10902" s="1">
        <v>1004228.0</v>
      </c>
      <c r="B10902" s="1">
        <v>0.0</v>
      </c>
      <c r="C10902" s="4">
        <v>1003845.0</v>
      </c>
      <c r="D10902" s="4">
        <v>0.0</v>
      </c>
      <c r="E10902" s="4"/>
      <c r="F10902" s="4"/>
      <c r="G10902" s="4"/>
    </row>
    <row r="10903">
      <c r="A10903" s="1">
        <v>1027762.0</v>
      </c>
      <c r="B10903" s="1">
        <v>0.0</v>
      </c>
      <c r="C10903" s="4">
        <v>1004453.0</v>
      </c>
      <c r="D10903" s="4">
        <v>0.0</v>
      </c>
      <c r="E10903" s="4"/>
      <c r="F10903" s="4"/>
      <c r="G10903" s="4"/>
    </row>
    <row r="10904">
      <c r="A10904" s="1">
        <v>1018153.0</v>
      </c>
      <c r="B10904" s="1">
        <v>0.0</v>
      </c>
      <c r="C10904" s="4">
        <v>1018948.0</v>
      </c>
      <c r="D10904" s="4">
        <v>0.0</v>
      </c>
      <c r="E10904" s="4"/>
      <c r="F10904" s="4"/>
      <c r="G10904" s="4"/>
    </row>
    <row r="10905">
      <c r="A10905" s="1">
        <v>1009212.0</v>
      </c>
      <c r="B10905" s="1">
        <v>0.0</v>
      </c>
      <c r="C10905" s="4">
        <v>1031420.0</v>
      </c>
      <c r="D10905" s="4">
        <v>0.0</v>
      </c>
      <c r="E10905" s="4"/>
      <c r="F10905" s="4"/>
      <c r="G10905" s="4"/>
    </row>
    <row r="10906">
      <c r="A10906" s="1">
        <v>1040812.0</v>
      </c>
      <c r="B10906" s="1">
        <v>0.0</v>
      </c>
      <c r="C10906" s="4">
        <v>1003698.0</v>
      </c>
      <c r="D10906" s="4">
        <v>0.0</v>
      </c>
      <c r="E10906" s="4"/>
      <c r="F10906" s="4"/>
      <c r="G10906" s="4"/>
    </row>
    <row r="10907">
      <c r="A10907" s="1">
        <v>1039657.0</v>
      </c>
      <c r="B10907" s="1">
        <v>0.0</v>
      </c>
      <c r="C10907" s="4">
        <v>1004831.0</v>
      </c>
      <c r="D10907" s="4">
        <v>0.0</v>
      </c>
      <c r="E10907" s="4"/>
      <c r="F10907" s="4"/>
      <c r="G10907" s="4"/>
    </row>
    <row r="10908">
      <c r="A10908" s="1">
        <v>1031133.0</v>
      </c>
      <c r="B10908" s="1">
        <v>0.0</v>
      </c>
      <c r="C10908" s="4">
        <v>1023658.0</v>
      </c>
      <c r="D10908" s="4">
        <v>0.0</v>
      </c>
      <c r="E10908" s="4"/>
      <c r="F10908" s="4"/>
      <c r="G10908" s="4"/>
    </row>
    <row r="10909">
      <c r="A10909" s="1">
        <v>1021559.0</v>
      </c>
      <c r="B10909" s="1">
        <v>0.0</v>
      </c>
      <c r="C10909" s="4">
        <v>1022537.0</v>
      </c>
      <c r="D10909" s="4">
        <v>0.0</v>
      </c>
      <c r="E10909" s="4"/>
      <c r="F10909" s="4"/>
      <c r="G10909" s="4"/>
    </row>
    <row r="10910">
      <c r="A10910" s="1">
        <v>1034774.0</v>
      </c>
      <c r="B10910" s="1">
        <v>0.0</v>
      </c>
      <c r="C10910" s="4">
        <v>1005941.0</v>
      </c>
      <c r="D10910" s="4">
        <v>0.0</v>
      </c>
      <c r="E10910" s="4"/>
      <c r="F10910" s="4"/>
      <c r="G10910" s="4"/>
    </row>
    <row r="10911">
      <c r="A10911" s="1">
        <v>1014918.0</v>
      </c>
      <c r="B10911" s="1">
        <v>0.0</v>
      </c>
      <c r="C10911" s="4">
        <v>1018988.0</v>
      </c>
      <c r="D10911" s="4">
        <v>46.48</v>
      </c>
      <c r="E10911" s="4"/>
      <c r="F10911" s="4"/>
      <c r="G10911" s="4"/>
    </row>
    <row r="10912">
      <c r="A10912" s="1">
        <v>1010657.0</v>
      </c>
      <c r="B10912" s="1">
        <v>0.0</v>
      </c>
      <c r="C10912" s="4">
        <v>1037017.0</v>
      </c>
      <c r="D10912" s="4">
        <v>0.0</v>
      </c>
      <c r="E10912" s="4"/>
      <c r="F10912" s="4"/>
      <c r="G10912" s="4"/>
    </row>
    <row r="10913">
      <c r="A10913" s="1">
        <v>1020746.0</v>
      </c>
      <c r="B10913" s="1">
        <v>0.0</v>
      </c>
      <c r="C10913" s="4">
        <v>1013469.0</v>
      </c>
      <c r="D10913" s="4">
        <v>0.0</v>
      </c>
      <c r="E10913" s="4"/>
      <c r="F10913" s="4"/>
      <c r="G10913" s="4"/>
    </row>
    <row r="10914">
      <c r="A10914" s="1">
        <v>1030729.0</v>
      </c>
      <c r="B10914" s="1">
        <v>0.0</v>
      </c>
      <c r="C10914" s="4">
        <v>1013322.0</v>
      </c>
      <c r="D10914" s="4">
        <v>0.0</v>
      </c>
      <c r="E10914" s="4"/>
      <c r="F10914" s="4"/>
      <c r="G10914" s="4"/>
    </row>
    <row r="10915">
      <c r="A10915" s="1">
        <v>1025723.0</v>
      </c>
      <c r="B10915" s="1">
        <v>0.0</v>
      </c>
      <c r="C10915" s="4">
        <v>1033113.0</v>
      </c>
      <c r="D10915" s="4">
        <v>0.0</v>
      </c>
      <c r="E10915" s="4"/>
      <c r="F10915" s="4"/>
      <c r="G10915" s="4"/>
    </row>
    <row r="10916">
      <c r="A10916" s="1">
        <v>1026879.0</v>
      </c>
      <c r="B10916" s="1">
        <v>0.0</v>
      </c>
      <c r="C10916" s="4">
        <v>1026485.0</v>
      </c>
      <c r="D10916" s="4">
        <v>0.0</v>
      </c>
      <c r="E10916" s="4"/>
      <c r="F10916" s="4"/>
      <c r="G10916" s="4"/>
    </row>
    <row r="10917">
      <c r="A10917" s="1">
        <v>1017359.0</v>
      </c>
      <c r="B10917" s="1">
        <v>24.83</v>
      </c>
      <c r="C10917" s="4">
        <v>1025225.0</v>
      </c>
      <c r="D10917" s="4">
        <v>0.0</v>
      </c>
      <c r="E10917" s="4"/>
      <c r="F10917" s="4"/>
      <c r="G10917" s="4"/>
    </row>
    <row r="10918">
      <c r="A10918" s="1">
        <v>1011278.0</v>
      </c>
      <c r="B10918" s="1">
        <v>0.0</v>
      </c>
      <c r="C10918" s="4">
        <v>1012905.0</v>
      </c>
      <c r="D10918" s="4">
        <v>0.0</v>
      </c>
      <c r="E10918" s="4"/>
      <c r="F10918" s="4"/>
      <c r="G10918" s="4"/>
    </row>
    <row r="10919">
      <c r="A10919" s="1">
        <v>1017625.0</v>
      </c>
      <c r="B10919" s="1">
        <v>0.0</v>
      </c>
      <c r="C10919" s="4">
        <v>1016342.0</v>
      </c>
      <c r="D10919" s="4">
        <v>0.0</v>
      </c>
      <c r="E10919" s="4"/>
      <c r="F10919" s="4"/>
      <c r="G10919" s="4"/>
    </row>
    <row r="10920">
      <c r="A10920" s="1">
        <v>1014027.0</v>
      </c>
      <c r="B10920" s="1">
        <v>0.0</v>
      </c>
      <c r="C10920" s="4">
        <v>1021905.0</v>
      </c>
      <c r="D10920" s="4">
        <v>0.0</v>
      </c>
      <c r="E10920" s="4"/>
      <c r="F10920" s="4"/>
      <c r="G10920" s="4"/>
    </row>
    <row r="10921">
      <c r="A10921" s="1">
        <v>1010646.0</v>
      </c>
      <c r="B10921" s="1">
        <v>0.0</v>
      </c>
      <c r="C10921" s="4">
        <v>1015383.0</v>
      </c>
      <c r="D10921" s="4">
        <v>0.0</v>
      </c>
      <c r="E10921" s="4"/>
      <c r="F10921" s="4"/>
      <c r="G10921" s="4"/>
    </row>
    <row r="10922">
      <c r="A10922" s="1">
        <v>1022907.0</v>
      </c>
      <c r="B10922" s="1">
        <v>0.0</v>
      </c>
      <c r="C10922" s="4">
        <v>1039145.0</v>
      </c>
      <c r="D10922" s="4">
        <v>0.0</v>
      </c>
      <c r="E10922" s="4"/>
      <c r="F10922" s="4"/>
      <c r="G10922" s="4"/>
    </row>
    <row r="10923">
      <c r="A10923" s="1">
        <v>1028048.0</v>
      </c>
      <c r="B10923" s="1">
        <v>0.0</v>
      </c>
      <c r="C10923" s="4">
        <v>1035101.0</v>
      </c>
      <c r="D10923" s="4">
        <v>0.0</v>
      </c>
      <c r="E10923" s="4"/>
      <c r="F10923" s="4"/>
      <c r="G10923" s="4"/>
    </row>
    <row r="10924">
      <c r="A10924" s="1">
        <v>1009118.0</v>
      </c>
      <c r="B10924" s="1">
        <v>0.0</v>
      </c>
      <c r="C10924" s="4">
        <v>1003050.0</v>
      </c>
      <c r="D10924" s="4">
        <v>0.0</v>
      </c>
      <c r="E10924" s="4"/>
      <c r="F10924" s="4"/>
      <c r="G10924" s="4"/>
    </row>
    <row r="10925">
      <c r="A10925" s="1">
        <v>1022667.0</v>
      </c>
      <c r="B10925" s="1">
        <v>0.0</v>
      </c>
      <c r="C10925" s="4">
        <v>1000791.0</v>
      </c>
      <c r="D10925" s="4">
        <v>0.0</v>
      </c>
      <c r="E10925" s="4"/>
      <c r="F10925" s="4"/>
      <c r="G10925" s="4"/>
    </row>
    <row r="10926">
      <c r="A10926" s="1">
        <v>1007859.0</v>
      </c>
      <c r="B10926" s="1">
        <v>0.0</v>
      </c>
      <c r="C10926" s="4">
        <v>1037243.0</v>
      </c>
      <c r="D10926" s="4">
        <v>91.16</v>
      </c>
      <c r="E10926" s="4"/>
      <c r="F10926" s="4"/>
      <c r="G10926" s="4"/>
    </row>
    <row r="10927">
      <c r="A10927" s="1">
        <v>1004017.0</v>
      </c>
      <c r="B10927" s="1">
        <v>0.0</v>
      </c>
      <c r="C10927" s="4">
        <v>1014003.0</v>
      </c>
      <c r="D10927" s="4">
        <v>0.0</v>
      </c>
      <c r="E10927" s="4"/>
      <c r="F10927" s="4"/>
      <c r="G10927" s="4"/>
    </row>
    <row r="10928">
      <c r="A10928" s="1">
        <v>1003252.0</v>
      </c>
      <c r="B10928" s="1">
        <v>0.0</v>
      </c>
      <c r="C10928" s="4">
        <v>1011046.0</v>
      </c>
      <c r="D10928" s="4">
        <v>0.0</v>
      </c>
      <c r="E10928" s="4"/>
      <c r="F10928" s="4"/>
      <c r="G10928" s="4"/>
    </row>
    <row r="10929">
      <c r="A10929" s="1">
        <v>1000290.0</v>
      </c>
      <c r="B10929" s="1">
        <v>0.0</v>
      </c>
      <c r="C10929" s="4">
        <v>1008897.0</v>
      </c>
      <c r="D10929" s="4">
        <v>0.0</v>
      </c>
      <c r="E10929" s="4"/>
      <c r="F10929" s="4"/>
      <c r="G10929" s="4"/>
    </row>
    <row r="10930">
      <c r="A10930" s="1">
        <v>1026744.0</v>
      </c>
      <c r="B10930" s="1">
        <v>14.17</v>
      </c>
      <c r="C10930" s="4">
        <v>1033682.0</v>
      </c>
      <c r="D10930" s="4">
        <v>0.0</v>
      </c>
      <c r="E10930" s="4"/>
      <c r="F10930" s="4"/>
      <c r="G10930" s="4"/>
    </row>
    <row r="10931">
      <c r="A10931" s="1">
        <v>1013312.0</v>
      </c>
      <c r="B10931" s="1">
        <v>0.0</v>
      </c>
      <c r="C10931" s="4">
        <v>1021760.0</v>
      </c>
      <c r="D10931" s="4">
        <v>0.0</v>
      </c>
      <c r="E10931" s="4"/>
      <c r="F10931" s="4"/>
      <c r="G10931" s="4"/>
    </row>
    <row r="10932">
      <c r="A10932" s="1">
        <v>1010140.0</v>
      </c>
      <c r="B10932" s="1">
        <v>0.0</v>
      </c>
      <c r="C10932" s="4">
        <v>1040125.0</v>
      </c>
      <c r="D10932" s="4">
        <v>0.0</v>
      </c>
      <c r="E10932" s="4"/>
      <c r="F10932" s="4"/>
      <c r="G10932" s="4"/>
    </row>
    <row r="10933">
      <c r="A10933" s="1">
        <v>1010839.0</v>
      </c>
      <c r="B10933" s="1">
        <v>0.0</v>
      </c>
      <c r="C10933" s="4">
        <v>1022837.0</v>
      </c>
      <c r="D10933" s="4">
        <v>0.0</v>
      </c>
      <c r="E10933" s="4"/>
      <c r="F10933" s="4"/>
      <c r="G10933" s="4"/>
    </row>
    <row r="10934">
      <c r="A10934" s="1">
        <v>1027252.0</v>
      </c>
      <c r="B10934" s="1">
        <v>0.0</v>
      </c>
      <c r="C10934" s="4">
        <v>1036093.0</v>
      </c>
      <c r="D10934" s="4">
        <v>0.0</v>
      </c>
      <c r="E10934" s="4"/>
      <c r="F10934" s="4"/>
      <c r="G10934" s="4"/>
    </row>
    <row r="10935">
      <c r="A10935" s="1">
        <v>1031681.0</v>
      </c>
      <c r="B10935" s="1">
        <v>0.0</v>
      </c>
      <c r="C10935" s="4">
        <v>1020347.0</v>
      </c>
      <c r="D10935" s="4">
        <v>0.0</v>
      </c>
      <c r="E10935" s="4"/>
      <c r="F10935" s="4"/>
      <c r="G10935" s="4"/>
    </row>
    <row r="10936">
      <c r="A10936" s="1">
        <v>1007995.0</v>
      </c>
      <c r="B10936" s="1">
        <v>0.0</v>
      </c>
      <c r="C10936" s="4">
        <v>1015528.0</v>
      </c>
      <c r="D10936" s="4">
        <v>0.0</v>
      </c>
      <c r="E10936" s="4"/>
      <c r="F10936" s="4"/>
      <c r="G10936" s="4"/>
    </row>
    <row r="10937">
      <c r="A10937" s="1">
        <v>1030199.0</v>
      </c>
      <c r="B10937" s="1">
        <v>0.0</v>
      </c>
      <c r="C10937" s="4">
        <v>1012542.0</v>
      </c>
      <c r="D10937" s="4">
        <v>0.0</v>
      </c>
      <c r="E10937" s="4"/>
      <c r="F10937" s="4"/>
      <c r="G10937" s="4"/>
    </row>
    <row r="10938">
      <c r="A10938" s="1">
        <v>1025650.0</v>
      </c>
      <c r="B10938" s="1">
        <v>0.0</v>
      </c>
      <c r="C10938" s="4">
        <v>1022606.0</v>
      </c>
      <c r="D10938" s="4">
        <v>0.0</v>
      </c>
      <c r="E10938" s="4"/>
      <c r="F10938" s="4"/>
      <c r="G10938" s="4"/>
    </row>
    <row r="10939">
      <c r="A10939" s="1">
        <v>1006891.0</v>
      </c>
      <c r="B10939" s="1">
        <v>0.0</v>
      </c>
      <c r="C10939" s="4">
        <v>1025463.0</v>
      </c>
      <c r="D10939" s="4">
        <v>0.0</v>
      </c>
      <c r="E10939" s="4"/>
      <c r="F10939" s="4"/>
      <c r="G10939" s="4"/>
    </row>
    <row r="10940">
      <c r="A10940" s="1">
        <v>1008571.0</v>
      </c>
      <c r="B10940" s="1">
        <v>0.0</v>
      </c>
      <c r="C10940" s="4">
        <v>1000870.0</v>
      </c>
      <c r="D10940" s="4">
        <v>0.0</v>
      </c>
      <c r="E10940" s="4"/>
      <c r="F10940" s="4"/>
      <c r="G10940" s="4"/>
    </row>
    <row r="10941">
      <c r="A10941" s="1">
        <v>1039435.0</v>
      </c>
      <c r="B10941" s="1">
        <v>0.0</v>
      </c>
      <c r="C10941" s="4">
        <v>1027116.0</v>
      </c>
      <c r="D10941" s="4">
        <v>93.03</v>
      </c>
      <c r="E10941" s="4"/>
      <c r="F10941" s="4"/>
      <c r="G10941" s="4"/>
    </row>
    <row r="10942">
      <c r="A10942" s="1">
        <v>1021424.0</v>
      </c>
      <c r="B10942" s="1">
        <v>0.0</v>
      </c>
      <c r="C10942" s="4">
        <v>1000071.0</v>
      </c>
      <c r="D10942" s="4">
        <v>6.71</v>
      </c>
      <c r="E10942" s="4"/>
      <c r="F10942" s="4"/>
      <c r="G10942" s="4"/>
    </row>
    <row r="10943">
      <c r="A10943" s="1">
        <v>1021714.0</v>
      </c>
      <c r="B10943" s="1">
        <v>0.0</v>
      </c>
      <c r="C10943" s="4">
        <v>1027080.0</v>
      </c>
      <c r="D10943" s="4">
        <v>0.0</v>
      </c>
      <c r="E10943" s="4"/>
      <c r="F10943" s="4"/>
      <c r="G10943" s="4"/>
    </row>
    <row r="10944">
      <c r="A10944" s="1">
        <v>1021099.0</v>
      </c>
      <c r="B10944" s="1">
        <v>0.0</v>
      </c>
      <c r="C10944" s="4">
        <v>1007353.0</v>
      </c>
      <c r="D10944" s="4">
        <v>0.0</v>
      </c>
      <c r="E10944" s="4"/>
      <c r="F10944" s="4"/>
      <c r="G10944" s="4"/>
    </row>
    <row r="10945">
      <c r="A10945" s="1">
        <v>1019984.0</v>
      </c>
      <c r="B10945" s="1">
        <v>0.0</v>
      </c>
      <c r="C10945" s="4">
        <v>1036561.0</v>
      </c>
      <c r="D10945" s="4">
        <v>0.0</v>
      </c>
      <c r="E10945" s="4"/>
      <c r="F10945" s="4"/>
      <c r="G10945" s="4"/>
    </row>
    <row r="10946">
      <c r="A10946" s="1">
        <v>1007451.0</v>
      </c>
      <c r="B10946" s="1">
        <v>0.0</v>
      </c>
      <c r="C10946" s="4">
        <v>1034483.0</v>
      </c>
      <c r="D10946" s="4">
        <v>0.0</v>
      </c>
      <c r="E10946" s="4"/>
      <c r="F10946" s="4"/>
      <c r="G10946" s="4"/>
    </row>
    <row r="10947">
      <c r="A10947" s="1">
        <v>1042483.0</v>
      </c>
      <c r="B10947" s="1">
        <v>0.0</v>
      </c>
      <c r="C10947" s="4">
        <v>1021592.0</v>
      </c>
      <c r="D10947" s="4">
        <v>0.0</v>
      </c>
      <c r="E10947" s="4"/>
      <c r="F10947" s="4"/>
      <c r="G10947" s="4"/>
    </row>
    <row r="10948">
      <c r="A10948" s="1">
        <v>1037862.0</v>
      </c>
      <c r="B10948" s="1">
        <v>0.0</v>
      </c>
      <c r="C10948" s="4">
        <v>1037027.0</v>
      </c>
      <c r="D10948" s="4">
        <v>0.0</v>
      </c>
      <c r="E10948" s="4"/>
      <c r="F10948" s="4"/>
      <c r="G10948" s="4"/>
    </row>
    <row r="10949">
      <c r="A10949" s="1">
        <v>1036692.0</v>
      </c>
      <c r="B10949" s="1">
        <v>0.0</v>
      </c>
      <c r="C10949" s="4">
        <v>1002390.0</v>
      </c>
      <c r="D10949" s="4">
        <v>0.0</v>
      </c>
      <c r="E10949" s="4"/>
      <c r="F10949" s="4"/>
      <c r="G10949" s="4"/>
    </row>
    <row r="10950">
      <c r="A10950" s="1">
        <v>1010949.0</v>
      </c>
      <c r="B10950" s="1">
        <v>0.0</v>
      </c>
      <c r="C10950" s="4">
        <v>1011369.0</v>
      </c>
      <c r="D10950" s="4">
        <v>0.0</v>
      </c>
      <c r="E10950" s="4"/>
      <c r="F10950" s="4"/>
      <c r="G10950" s="4"/>
    </row>
    <row r="10951">
      <c r="A10951" s="1">
        <v>1035239.0</v>
      </c>
      <c r="B10951" s="1">
        <v>0.0</v>
      </c>
      <c r="C10951" s="4">
        <v>1027255.0</v>
      </c>
      <c r="D10951" s="4">
        <v>0.0</v>
      </c>
      <c r="E10951" s="4"/>
      <c r="F10951" s="4"/>
      <c r="G10951" s="4"/>
    </row>
    <row r="10952">
      <c r="A10952" s="1">
        <v>1032989.0</v>
      </c>
      <c r="B10952" s="1">
        <v>0.0</v>
      </c>
      <c r="C10952" s="4">
        <v>1038477.0</v>
      </c>
      <c r="D10952" s="4">
        <v>0.0</v>
      </c>
      <c r="E10952" s="4"/>
      <c r="F10952" s="4"/>
      <c r="G10952" s="4"/>
    </row>
    <row r="10953">
      <c r="A10953" s="1">
        <v>1005777.0</v>
      </c>
      <c r="B10953" s="1">
        <v>0.0</v>
      </c>
      <c r="C10953" s="4">
        <v>1021311.0</v>
      </c>
      <c r="D10953" s="4">
        <v>0.0</v>
      </c>
      <c r="E10953" s="4"/>
      <c r="F10953" s="4"/>
      <c r="G10953" s="4"/>
    </row>
    <row r="10954">
      <c r="A10954" s="1">
        <v>1017188.0</v>
      </c>
      <c r="B10954" s="1">
        <v>0.0</v>
      </c>
      <c r="C10954" s="4">
        <v>1016078.0</v>
      </c>
      <c r="D10954" s="4">
        <v>0.0</v>
      </c>
      <c r="E10954" s="4"/>
      <c r="F10954" s="4"/>
      <c r="G10954" s="4"/>
    </row>
    <row r="10955">
      <c r="A10955" s="1">
        <v>1040522.0</v>
      </c>
      <c r="B10955" s="1">
        <v>116.718850329696</v>
      </c>
      <c r="C10955" s="4">
        <v>1030558.0</v>
      </c>
      <c r="D10955" s="4">
        <v>0.0</v>
      </c>
      <c r="E10955" s="4"/>
      <c r="F10955" s="4"/>
      <c r="G10955" s="4"/>
    </row>
    <row r="10956">
      <c r="A10956" s="1">
        <v>1026476.0</v>
      </c>
      <c r="B10956" s="1">
        <v>0.0</v>
      </c>
      <c r="C10956" s="4">
        <v>1028704.0</v>
      </c>
      <c r="D10956" s="4">
        <v>0.0</v>
      </c>
      <c r="E10956" s="4"/>
      <c r="F10956" s="4"/>
      <c r="G10956" s="4"/>
    </row>
    <row r="10957">
      <c r="A10957" s="1">
        <v>1000047.0</v>
      </c>
      <c r="B10957" s="1">
        <v>0.0</v>
      </c>
      <c r="C10957" s="4">
        <v>1000514.0</v>
      </c>
      <c r="D10957" s="4">
        <v>0.0</v>
      </c>
      <c r="E10957" s="4"/>
      <c r="F10957" s="4"/>
      <c r="G10957" s="4"/>
    </row>
    <row r="10958">
      <c r="A10958" s="1">
        <v>1004982.0</v>
      </c>
      <c r="B10958" s="1">
        <v>0.0</v>
      </c>
      <c r="C10958" s="4">
        <v>1027471.0</v>
      </c>
      <c r="D10958" s="4">
        <v>0.0</v>
      </c>
      <c r="E10958" s="4"/>
      <c r="F10958" s="4"/>
      <c r="G10958" s="4"/>
    </row>
    <row r="10959">
      <c r="A10959" s="1">
        <v>1018058.0</v>
      </c>
      <c r="B10959" s="1">
        <v>0.0</v>
      </c>
      <c r="C10959" s="4">
        <v>1030814.0</v>
      </c>
      <c r="D10959" s="4">
        <v>0.0</v>
      </c>
      <c r="E10959" s="4"/>
      <c r="F10959" s="4"/>
      <c r="G10959" s="4"/>
    </row>
    <row r="10960">
      <c r="A10960" s="1">
        <v>1014742.0</v>
      </c>
      <c r="B10960" s="1">
        <v>0.0</v>
      </c>
      <c r="C10960" s="4">
        <v>1029334.0</v>
      </c>
      <c r="D10960" s="4">
        <v>0.0</v>
      </c>
      <c r="E10960" s="4"/>
      <c r="F10960" s="4"/>
      <c r="G10960" s="4"/>
    </row>
    <row r="10961">
      <c r="A10961" s="1">
        <v>1027110.0</v>
      </c>
      <c r="B10961" s="1">
        <v>0.0</v>
      </c>
      <c r="C10961" s="4">
        <v>1021309.0</v>
      </c>
      <c r="D10961" s="4">
        <v>0.0</v>
      </c>
      <c r="E10961" s="4"/>
      <c r="F10961" s="4"/>
      <c r="G10961" s="4"/>
    </row>
    <row r="10962">
      <c r="A10962" s="1">
        <v>1014545.0</v>
      </c>
      <c r="B10962" s="1">
        <v>0.0</v>
      </c>
      <c r="C10962" s="4">
        <v>1001318.0</v>
      </c>
      <c r="D10962" s="4">
        <v>0.0</v>
      </c>
      <c r="E10962" s="4"/>
      <c r="F10962" s="4"/>
      <c r="G10962" s="4"/>
    </row>
    <row r="10963">
      <c r="A10963" s="1">
        <v>1004629.0</v>
      </c>
      <c r="B10963" s="1">
        <v>0.0</v>
      </c>
      <c r="C10963" s="4">
        <v>1002118.0</v>
      </c>
      <c r="D10963" s="4">
        <v>0.0</v>
      </c>
      <c r="E10963" s="4"/>
      <c r="F10963" s="4"/>
      <c r="G10963" s="4"/>
    </row>
    <row r="10964">
      <c r="A10964" s="1">
        <v>1012525.0</v>
      </c>
      <c r="B10964" s="1">
        <v>0.0</v>
      </c>
      <c r="C10964" s="4">
        <v>1037652.0</v>
      </c>
      <c r="D10964" s="4">
        <v>0.0</v>
      </c>
      <c r="E10964" s="4"/>
      <c r="F10964" s="4"/>
      <c r="G10964" s="4"/>
    </row>
    <row r="10965">
      <c r="A10965" s="1">
        <v>1011524.0</v>
      </c>
      <c r="B10965" s="1">
        <v>0.0</v>
      </c>
      <c r="C10965" s="4">
        <v>1008494.0</v>
      </c>
      <c r="D10965" s="4">
        <v>0.0</v>
      </c>
      <c r="E10965" s="4"/>
      <c r="F10965" s="4"/>
      <c r="G10965" s="4"/>
    </row>
    <row r="10966">
      <c r="A10966" s="1">
        <v>1009561.0</v>
      </c>
      <c r="B10966" s="1">
        <v>0.0</v>
      </c>
      <c r="C10966" s="4">
        <v>1038199.0</v>
      </c>
      <c r="D10966" s="4">
        <v>0.0</v>
      </c>
      <c r="E10966" s="4"/>
      <c r="F10966" s="4"/>
      <c r="G10966" s="4"/>
    </row>
    <row r="10967">
      <c r="A10967" s="1">
        <v>1023078.0</v>
      </c>
      <c r="B10967" s="1">
        <v>0.0</v>
      </c>
      <c r="C10967" s="4">
        <v>1018806.0</v>
      </c>
      <c r="D10967" s="4">
        <v>0.0</v>
      </c>
      <c r="E10967" s="4"/>
      <c r="F10967" s="4"/>
      <c r="G10967" s="4"/>
    </row>
    <row r="10968">
      <c r="A10968" s="1">
        <v>1003798.0</v>
      </c>
      <c r="B10968" s="1">
        <v>0.0</v>
      </c>
      <c r="C10968" s="4">
        <v>1037382.0</v>
      </c>
      <c r="D10968" s="4">
        <v>0.0</v>
      </c>
      <c r="E10968" s="4"/>
      <c r="F10968" s="4"/>
      <c r="G10968" s="4"/>
    </row>
    <row r="10969">
      <c r="A10969" s="1">
        <v>1026941.0</v>
      </c>
      <c r="B10969" s="1">
        <v>0.0</v>
      </c>
      <c r="C10969" s="4">
        <v>1024315.0</v>
      </c>
      <c r="D10969" s="4">
        <v>0.0</v>
      </c>
      <c r="E10969" s="4"/>
      <c r="F10969" s="4"/>
      <c r="G10969" s="4"/>
    </row>
    <row r="10970">
      <c r="A10970" s="1">
        <v>1018094.0</v>
      </c>
      <c r="B10970" s="1">
        <v>0.0</v>
      </c>
      <c r="C10970" s="4">
        <v>1003537.0</v>
      </c>
      <c r="D10970" s="4">
        <v>0.0</v>
      </c>
      <c r="E10970" s="4"/>
      <c r="F10970" s="4"/>
      <c r="G10970" s="4"/>
    </row>
    <row r="10971">
      <c r="A10971" s="1">
        <v>1008907.0</v>
      </c>
      <c r="B10971" s="1">
        <v>0.0</v>
      </c>
      <c r="C10971" s="4">
        <v>1027536.0</v>
      </c>
      <c r="D10971" s="4">
        <v>0.0</v>
      </c>
      <c r="E10971" s="4"/>
      <c r="F10971" s="4"/>
      <c r="G10971" s="4"/>
    </row>
    <row r="10972">
      <c r="A10972" s="1">
        <v>1006135.0</v>
      </c>
      <c r="B10972" s="1">
        <v>0.0</v>
      </c>
      <c r="C10972" s="4">
        <v>1011903.0</v>
      </c>
      <c r="D10972" s="4">
        <v>0.0</v>
      </c>
      <c r="E10972" s="4"/>
      <c r="F10972" s="4"/>
      <c r="G10972" s="4"/>
    </row>
    <row r="10973">
      <c r="A10973" s="1">
        <v>1018177.0</v>
      </c>
      <c r="B10973" s="1">
        <v>0.0</v>
      </c>
      <c r="C10973" s="4">
        <v>1020962.0</v>
      </c>
      <c r="D10973" s="4">
        <v>65.39</v>
      </c>
      <c r="E10973" s="4"/>
      <c r="F10973" s="4"/>
      <c r="G10973" s="4"/>
    </row>
    <row r="10974">
      <c r="A10974" s="1">
        <v>1009134.0</v>
      </c>
      <c r="B10974" s="1">
        <v>0.0</v>
      </c>
      <c r="C10974" s="4">
        <v>1034833.0</v>
      </c>
      <c r="D10974" s="4">
        <v>0.0</v>
      </c>
      <c r="E10974" s="4"/>
      <c r="F10974" s="4"/>
      <c r="G10974" s="4"/>
    </row>
    <row r="10975">
      <c r="A10975" s="1">
        <v>1025425.0</v>
      </c>
      <c r="B10975" s="1">
        <v>0.0</v>
      </c>
      <c r="C10975" s="4">
        <v>1018977.0</v>
      </c>
      <c r="D10975" s="4">
        <v>0.0</v>
      </c>
      <c r="E10975" s="4"/>
      <c r="F10975" s="4"/>
      <c r="G10975" s="4"/>
    </row>
    <row r="10976">
      <c r="A10976" s="1">
        <v>1008761.0</v>
      </c>
      <c r="B10976" s="1">
        <v>0.0</v>
      </c>
      <c r="C10976" s="4">
        <v>1011775.0</v>
      </c>
      <c r="D10976" s="4">
        <v>0.0</v>
      </c>
      <c r="E10976" s="4"/>
      <c r="F10976" s="4"/>
      <c r="G10976" s="4"/>
    </row>
    <row r="10977">
      <c r="A10977" s="1">
        <v>1004127.0</v>
      </c>
      <c r="B10977" s="1">
        <v>0.0</v>
      </c>
      <c r="C10977" s="4">
        <v>1036594.0</v>
      </c>
      <c r="D10977" s="4">
        <v>0.0</v>
      </c>
      <c r="E10977" s="4"/>
      <c r="F10977" s="4"/>
      <c r="G10977" s="4"/>
    </row>
    <row r="10978">
      <c r="A10978" s="1">
        <v>1042019.0</v>
      </c>
      <c r="B10978" s="1">
        <v>0.0</v>
      </c>
      <c r="C10978" s="4">
        <v>1012958.0</v>
      </c>
      <c r="D10978" s="4">
        <v>0.0</v>
      </c>
      <c r="E10978" s="4"/>
      <c r="F10978" s="4"/>
      <c r="G10978" s="4"/>
    </row>
    <row r="10979">
      <c r="A10979" s="1">
        <v>1015018.0</v>
      </c>
      <c r="B10979" s="1">
        <v>0.0</v>
      </c>
      <c r="C10979" s="4">
        <v>1026545.0</v>
      </c>
      <c r="D10979" s="4">
        <v>0.0</v>
      </c>
      <c r="E10979" s="4"/>
      <c r="F10979" s="4"/>
      <c r="G10979" s="4"/>
    </row>
    <row r="10980">
      <c r="A10980" s="1">
        <v>1040866.0</v>
      </c>
      <c r="B10980" s="1">
        <v>0.0</v>
      </c>
      <c r="C10980" s="4">
        <v>1023915.0</v>
      </c>
      <c r="D10980" s="4">
        <v>0.0</v>
      </c>
      <c r="E10980" s="4"/>
      <c r="F10980" s="4"/>
      <c r="G10980" s="4"/>
    </row>
    <row r="10981">
      <c r="A10981" s="1">
        <v>1031659.0</v>
      </c>
      <c r="B10981" s="1">
        <v>0.0</v>
      </c>
      <c r="C10981" s="4">
        <v>1016604.0</v>
      </c>
      <c r="D10981" s="4">
        <v>0.0</v>
      </c>
      <c r="E10981" s="4"/>
      <c r="F10981" s="4"/>
      <c r="G10981" s="4"/>
    </row>
    <row r="10982">
      <c r="A10982" s="1">
        <v>1041209.0</v>
      </c>
      <c r="B10982" s="1">
        <v>0.0</v>
      </c>
      <c r="C10982" s="4">
        <v>1039429.0</v>
      </c>
      <c r="D10982" s="4">
        <v>0.0</v>
      </c>
      <c r="E10982" s="4"/>
      <c r="F10982" s="4"/>
      <c r="G10982" s="4"/>
    </row>
    <row r="10983">
      <c r="A10983" s="1">
        <v>1010629.0</v>
      </c>
      <c r="B10983" s="1">
        <v>0.0</v>
      </c>
      <c r="C10983" s="4">
        <v>1039221.0</v>
      </c>
      <c r="D10983" s="4">
        <v>0.0</v>
      </c>
      <c r="E10983" s="4"/>
      <c r="F10983" s="4"/>
      <c r="G10983" s="4"/>
    </row>
    <row r="10984">
      <c r="A10984" s="1">
        <v>1018866.0</v>
      </c>
      <c r="B10984" s="1">
        <v>0.0</v>
      </c>
      <c r="C10984" s="4">
        <v>1019253.0</v>
      </c>
      <c r="D10984" s="4">
        <v>0.0</v>
      </c>
      <c r="E10984" s="4"/>
      <c r="F10984" s="4"/>
      <c r="G10984" s="4"/>
    </row>
    <row r="10985">
      <c r="A10985" s="1">
        <v>1008468.0</v>
      </c>
      <c r="B10985" s="1">
        <v>0.0</v>
      </c>
      <c r="C10985" s="4">
        <v>1028559.0</v>
      </c>
      <c r="D10985" s="4">
        <v>0.0</v>
      </c>
      <c r="E10985" s="4"/>
      <c r="F10985" s="4"/>
      <c r="G10985" s="4"/>
    </row>
    <row r="10986">
      <c r="A10986" s="1">
        <v>1040220.0</v>
      </c>
      <c r="B10986" s="1">
        <v>0.0</v>
      </c>
      <c r="C10986" s="4">
        <v>1021861.0</v>
      </c>
      <c r="D10986" s="4">
        <v>0.0</v>
      </c>
      <c r="E10986" s="4"/>
      <c r="F10986" s="4"/>
      <c r="G10986" s="4"/>
    </row>
    <row r="10987">
      <c r="A10987" s="1">
        <v>1000587.0</v>
      </c>
      <c r="B10987" s="1">
        <v>0.0</v>
      </c>
      <c r="C10987" s="4">
        <v>1006941.0</v>
      </c>
      <c r="D10987" s="4">
        <v>0.0</v>
      </c>
      <c r="E10987" s="4"/>
      <c r="F10987" s="4"/>
      <c r="G10987" s="4"/>
    </row>
    <row r="10988">
      <c r="A10988" s="1">
        <v>1005284.0</v>
      </c>
      <c r="B10988" s="1">
        <v>0.0</v>
      </c>
      <c r="C10988" s="4">
        <v>1030175.0</v>
      </c>
      <c r="D10988" s="4">
        <v>0.0</v>
      </c>
      <c r="E10988" s="4"/>
      <c r="F10988" s="4"/>
      <c r="G10988" s="4"/>
    </row>
    <row r="10989">
      <c r="A10989" s="1">
        <v>1001906.0</v>
      </c>
      <c r="B10989" s="1">
        <v>0.0</v>
      </c>
      <c r="C10989" s="4">
        <v>1012396.0</v>
      </c>
      <c r="D10989" s="4">
        <v>0.0</v>
      </c>
      <c r="E10989" s="4"/>
      <c r="F10989" s="4"/>
      <c r="G10989" s="4"/>
    </row>
    <row r="10990">
      <c r="A10990" s="1">
        <v>1035964.0</v>
      </c>
      <c r="B10990" s="1">
        <v>0.0</v>
      </c>
      <c r="C10990" s="4">
        <v>1022528.0</v>
      </c>
      <c r="D10990" s="4">
        <v>0.0</v>
      </c>
      <c r="E10990" s="4"/>
      <c r="F10990" s="4"/>
      <c r="G10990" s="4"/>
    </row>
    <row r="10991">
      <c r="A10991" s="1">
        <v>1014950.0</v>
      </c>
      <c r="B10991" s="1">
        <v>0.0</v>
      </c>
      <c r="C10991" s="4">
        <v>1000118.0</v>
      </c>
      <c r="D10991" s="4">
        <v>0.0</v>
      </c>
      <c r="E10991" s="4"/>
      <c r="F10991" s="4"/>
      <c r="G10991" s="4"/>
    </row>
    <row r="10992">
      <c r="A10992" s="1">
        <v>1009232.0</v>
      </c>
      <c r="B10992" s="1">
        <v>454.2</v>
      </c>
      <c r="C10992" s="4">
        <v>1016711.0</v>
      </c>
      <c r="D10992" s="4">
        <v>0.0</v>
      </c>
      <c r="E10992" s="4"/>
      <c r="F10992" s="4"/>
      <c r="G10992" s="4"/>
    </row>
    <row r="10993">
      <c r="A10993" s="1">
        <v>1008236.0</v>
      </c>
      <c r="B10993" s="1">
        <v>0.0</v>
      </c>
      <c r="C10993" s="4">
        <v>1006370.0</v>
      </c>
      <c r="D10993" s="4">
        <v>67.62</v>
      </c>
      <c r="E10993" s="4"/>
      <c r="F10993" s="4"/>
      <c r="G10993" s="4"/>
    </row>
    <row r="10994">
      <c r="A10994" s="1">
        <v>1001996.0</v>
      </c>
      <c r="B10994" s="1">
        <v>0.0</v>
      </c>
      <c r="C10994" s="4">
        <v>1021877.0</v>
      </c>
      <c r="D10994" s="4">
        <v>0.0</v>
      </c>
      <c r="E10994" s="4"/>
      <c r="F10994" s="4"/>
      <c r="G10994" s="4"/>
    </row>
    <row r="10995">
      <c r="A10995" s="1">
        <v>1030827.0</v>
      </c>
      <c r="B10995" s="1">
        <v>0.0</v>
      </c>
      <c r="C10995" s="4">
        <v>1004985.0</v>
      </c>
      <c r="D10995" s="4">
        <v>73.98</v>
      </c>
      <c r="E10995" s="4"/>
      <c r="F10995" s="4"/>
      <c r="G10995" s="4"/>
    </row>
    <row r="10996">
      <c r="A10996" s="1">
        <v>1018023.0</v>
      </c>
      <c r="B10996" s="1">
        <v>0.0</v>
      </c>
      <c r="C10996" s="4">
        <v>1040361.0</v>
      </c>
      <c r="D10996" s="4">
        <v>0.0</v>
      </c>
      <c r="E10996" s="4"/>
      <c r="F10996" s="4"/>
      <c r="G10996" s="4"/>
    </row>
    <row r="10997">
      <c r="A10997" s="1">
        <v>1008722.0</v>
      </c>
      <c r="B10997" s="1">
        <v>0.0</v>
      </c>
      <c r="C10997" s="4">
        <v>1039718.0</v>
      </c>
      <c r="D10997" s="4">
        <v>0.0</v>
      </c>
      <c r="E10997" s="4"/>
      <c r="F10997" s="4"/>
      <c r="G10997" s="4"/>
    </row>
    <row r="10998">
      <c r="A10998" s="1">
        <v>1021083.0</v>
      </c>
      <c r="B10998" s="1">
        <v>0.0</v>
      </c>
      <c r="C10998" s="4">
        <v>1041826.0</v>
      </c>
      <c r="D10998" s="4">
        <v>0.0</v>
      </c>
      <c r="E10998" s="4"/>
      <c r="F10998" s="4"/>
      <c r="G10998" s="4"/>
    </row>
    <row r="10999">
      <c r="A10999" s="1">
        <v>1010681.0</v>
      </c>
      <c r="B10999" s="1">
        <v>0.0</v>
      </c>
      <c r="C10999" s="4">
        <v>1006289.0</v>
      </c>
      <c r="D10999" s="4">
        <v>0.0</v>
      </c>
      <c r="E10999" s="4"/>
      <c r="F10999" s="4"/>
      <c r="G10999" s="4"/>
    </row>
    <row r="11000">
      <c r="A11000" s="1">
        <v>1016008.0</v>
      </c>
      <c r="B11000" s="1">
        <v>0.0</v>
      </c>
      <c r="C11000" s="4">
        <v>1009628.0</v>
      </c>
      <c r="D11000" s="4">
        <v>0.0</v>
      </c>
      <c r="E11000" s="4"/>
      <c r="F11000" s="4"/>
      <c r="G11000" s="4"/>
    </row>
    <row r="11001">
      <c r="A11001" s="1">
        <v>1036886.0</v>
      </c>
      <c r="B11001" s="1">
        <v>0.0</v>
      </c>
      <c r="C11001" s="4">
        <v>1018475.0</v>
      </c>
      <c r="D11001" s="4">
        <v>0.0</v>
      </c>
      <c r="E11001" s="4"/>
      <c r="F11001" s="4"/>
      <c r="G11001" s="4"/>
    </row>
    <row r="11002">
      <c r="A11002" s="1">
        <v>1001604.0</v>
      </c>
      <c r="B11002" s="1">
        <v>0.0</v>
      </c>
      <c r="C11002" s="4">
        <v>1032428.0</v>
      </c>
      <c r="D11002" s="4">
        <v>0.0</v>
      </c>
      <c r="E11002" s="4"/>
      <c r="F11002" s="4"/>
      <c r="G11002" s="4"/>
    </row>
    <row r="11003">
      <c r="A11003" s="1">
        <v>1007453.0</v>
      </c>
      <c r="B11003" s="1">
        <v>0.0</v>
      </c>
      <c r="C11003" s="4">
        <v>1009984.0</v>
      </c>
      <c r="D11003" s="4">
        <v>0.0</v>
      </c>
      <c r="E11003" s="4"/>
      <c r="F11003" s="4"/>
      <c r="G11003" s="4"/>
    </row>
    <row r="11004">
      <c r="A11004" s="1">
        <v>1003829.0</v>
      </c>
      <c r="B11004" s="1">
        <v>0.0</v>
      </c>
      <c r="C11004" s="4">
        <v>1035365.0</v>
      </c>
      <c r="D11004" s="4">
        <v>0.0</v>
      </c>
      <c r="E11004" s="4"/>
      <c r="F11004" s="4"/>
      <c r="G11004" s="4"/>
    </row>
    <row r="11005">
      <c r="A11005" s="1">
        <v>1000894.0</v>
      </c>
      <c r="B11005" s="1">
        <v>0.0</v>
      </c>
      <c r="C11005" s="4">
        <v>1015665.0</v>
      </c>
      <c r="D11005" s="4">
        <v>0.0</v>
      </c>
      <c r="E11005" s="4"/>
      <c r="F11005" s="4"/>
      <c r="G11005" s="4"/>
    </row>
    <row r="11006">
      <c r="A11006" s="1">
        <v>1028183.0</v>
      </c>
      <c r="B11006" s="1">
        <v>0.0</v>
      </c>
      <c r="C11006" s="4">
        <v>1013166.0</v>
      </c>
      <c r="D11006" s="4">
        <v>0.0</v>
      </c>
      <c r="E11006" s="4"/>
      <c r="F11006" s="4"/>
      <c r="G11006" s="4"/>
    </row>
    <row r="11007">
      <c r="A11007" s="1">
        <v>1038176.0</v>
      </c>
      <c r="B11007" s="1">
        <v>0.0</v>
      </c>
      <c r="C11007" s="4">
        <v>1021939.0</v>
      </c>
      <c r="D11007" s="4">
        <v>0.0</v>
      </c>
      <c r="E11007" s="4"/>
      <c r="F11007" s="4"/>
      <c r="G11007" s="4"/>
    </row>
    <row r="11008">
      <c r="A11008" s="1">
        <v>1037555.0</v>
      </c>
      <c r="B11008" s="1">
        <v>0.0</v>
      </c>
      <c r="C11008" s="4">
        <v>1002117.0</v>
      </c>
      <c r="D11008" s="4">
        <v>0.0</v>
      </c>
      <c r="E11008" s="4"/>
      <c r="F11008" s="4"/>
      <c r="G11008" s="4"/>
    </row>
    <row r="11009">
      <c r="A11009" s="1">
        <v>1035131.0</v>
      </c>
      <c r="B11009" s="1">
        <v>0.0</v>
      </c>
      <c r="C11009" s="4">
        <v>1015420.0</v>
      </c>
      <c r="D11009" s="4">
        <v>0.0</v>
      </c>
      <c r="E11009" s="4"/>
      <c r="F11009" s="4"/>
      <c r="G11009" s="4"/>
    </row>
    <row r="11010">
      <c r="A11010" s="1">
        <v>1014763.0</v>
      </c>
      <c r="B11010" s="1">
        <v>0.0</v>
      </c>
      <c r="C11010" s="4">
        <v>1034231.0</v>
      </c>
      <c r="D11010" s="4">
        <v>0.0</v>
      </c>
      <c r="E11010" s="4"/>
      <c r="F11010" s="4"/>
      <c r="G11010" s="4"/>
    </row>
    <row r="11011">
      <c r="A11011" s="1">
        <v>1034603.0</v>
      </c>
      <c r="B11011" s="1">
        <v>0.0</v>
      </c>
      <c r="C11011" s="4">
        <v>1029316.0</v>
      </c>
      <c r="D11011" s="4">
        <v>0.0</v>
      </c>
      <c r="E11011" s="4"/>
      <c r="F11011" s="4"/>
      <c r="G11011" s="4"/>
    </row>
    <row r="11012">
      <c r="A11012" s="1">
        <v>1040673.0</v>
      </c>
      <c r="B11012" s="1">
        <v>0.0</v>
      </c>
      <c r="C11012" s="4">
        <v>1018014.0</v>
      </c>
      <c r="D11012" s="4">
        <v>0.0</v>
      </c>
      <c r="E11012" s="4"/>
      <c r="F11012" s="4"/>
      <c r="G11012" s="4"/>
    </row>
    <row r="11013">
      <c r="A11013" s="1">
        <v>1010527.0</v>
      </c>
      <c r="B11013" s="1">
        <v>0.0</v>
      </c>
      <c r="C11013" s="4">
        <v>1003499.0</v>
      </c>
      <c r="D11013" s="4">
        <v>0.0</v>
      </c>
      <c r="E11013" s="4"/>
      <c r="F11013" s="4"/>
      <c r="G11013" s="4"/>
    </row>
    <row r="11014">
      <c r="A11014" s="1">
        <v>1042447.0</v>
      </c>
      <c r="B11014" s="1">
        <v>0.0</v>
      </c>
      <c r="C11014" s="4">
        <v>1038834.0</v>
      </c>
      <c r="D11014" s="4">
        <v>0.0</v>
      </c>
      <c r="E11014" s="4"/>
      <c r="F11014" s="4"/>
      <c r="G11014" s="4"/>
    </row>
    <row r="11015">
      <c r="A11015" s="1">
        <v>1031895.0</v>
      </c>
      <c r="B11015" s="1">
        <v>0.0</v>
      </c>
      <c r="C11015" s="4">
        <v>1038266.0</v>
      </c>
      <c r="D11015" s="4">
        <v>0.0</v>
      </c>
      <c r="E11015" s="4"/>
      <c r="F11015" s="4"/>
      <c r="G11015" s="4"/>
    </row>
    <row r="11016">
      <c r="A11016" s="1">
        <v>1011189.0</v>
      </c>
      <c r="B11016" s="1">
        <v>0.0</v>
      </c>
      <c r="C11016" s="4">
        <v>1025751.0</v>
      </c>
      <c r="D11016" s="4">
        <v>0.0</v>
      </c>
      <c r="E11016" s="4"/>
      <c r="F11016" s="4"/>
      <c r="G11016" s="4"/>
    </row>
    <row r="11017">
      <c r="A11017" s="1">
        <v>1000801.0</v>
      </c>
      <c r="B11017" s="1">
        <v>0.0</v>
      </c>
      <c r="C11017" s="4">
        <v>1014659.0</v>
      </c>
      <c r="D11017" s="4">
        <v>0.0</v>
      </c>
      <c r="E11017" s="4"/>
      <c r="F11017" s="4"/>
      <c r="G11017" s="4"/>
    </row>
    <row r="11018">
      <c r="A11018" s="1">
        <v>1007591.0</v>
      </c>
      <c r="B11018" s="1">
        <v>0.0</v>
      </c>
      <c r="C11018" s="4">
        <v>1005238.0</v>
      </c>
      <c r="D11018" s="4">
        <v>0.0</v>
      </c>
      <c r="E11018" s="4"/>
      <c r="F11018" s="4"/>
      <c r="G11018" s="4"/>
    </row>
    <row r="11019">
      <c r="A11019" s="1">
        <v>1032145.0</v>
      </c>
      <c r="B11019" s="1">
        <v>0.0</v>
      </c>
      <c r="C11019" s="4">
        <v>1006234.0</v>
      </c>
      <c r="D11019" s="4">
        <v>0.0</v>
      </c>
      <c r="E11019" s="4"/>
      <c r="F11019" s="4"/>
      <c r="G11019" s="4"/>
    </row>
    <row r="11020">
      <c r="A11020" s="1">
        <v>1005345.0</v>
      </c>
      <c r="B11020" s="1">
        <v>0.0</v>
      </c>
      <c r="C11020" s="4">
        <v>1002079.0</v>
      </c>
      <c r="D11020" s="4">
        <v>0.0</v>
      </c>
      <c r="E11020" s="4"/>
      <c r="F11020" s="4"/>
      <c r="G11020" s="4"/>
    </row>
    <row r="11021">
      <c r="A11021" s="1">
        <v>1019812.0</v>
      </c>
      <c r="B11021" s="1">
        <v>0.0</v>
      </c>
      <c r="C11021" s="4">
        <v>1017622.0</v>
      </c>
      <c r="D11021" s="4">
        <v>0.0</v>
      </c>
      <c r="E11021" s="4"/>
      <c r="F11021" s="4"/>
      <c r="G11021" s="4"/>
    </row>
    <row r="11022">
      <c r="A11022" s="1">
        <v>1019548.0</v>
      </c>
      <c r="B11022" s="1">
        <v>0.0</v>
      </c>
      <c r="C11022" s="4">
        <v>1006479.0</v>
      </c>
      <c r="D11022" s="4">
        <v>0.0</v>
      </c>
      <c r="E11022" s="4"/>
      <c r="F11022" s="4"/>
      <c r="G11022" s="4"/>
    </row>
    <row r="11023">
      <c r="A11023" s="1">
        <v>1028044.0</v>
      </c>
      <c r="B11023" s="1">
        <v>37.0</v>
      </c>
      <c r="C11023" s="4">
        <v>1027204.0</v>
      </c>
      <c r="D11023" s="4">
        <v>0.0</v>
      </c>
      <c r="E11023" s="4"/>
      <c r="F11023" s="4"/>
      <c r="G11023" s="4"/>
    </row>
    <row r="11024">
      <c r="A11024" s="1">
        <v>1036007.0</v>
      </c>
      <c r="B11024" s="1">
        <v>0.0</v>
      </c>
      <c r="C11024" s="4">
        <v>1024774.0</v>
      </c>
      <c r="D11024" s="4">
        <v>0.0</v>
      </c>
      <c r="E11024" s="4"/>
      <c r="F11024" s="4"/>
      <c r="G11024" s="4"/>
    </row>
    <row r="11025">
      <c r="A11025" s="1">
        <v>1033955.0</v>
      </c>
      <c r="B11025" s="1">
        <v>0.0</v>
      </c>
      <c r="C11025" s="4">
        <v>1006355.0</v>
      </c>
      <c r="D11025" s="4">
        <v>0.0</v>
      </c>
      <c r="E11025" s="4"/>
      <c r="F11025" s="4"/>
      <c r="G11025" s="4"/>
    </row>
    <row r="11026">
      <c r="A11026" s="1">
        <v>1016829.0</v>
      </c>
      <c r="B11026" s="1">
        <v>0.0</v>
      </c>
      <c r="C11026" s="4">
        <v>1018898.0</v>
      </c>
      <c r="D11026" s="4">
        <v>0.0</v>
      </c>
      <c r="E11026" s="4"/>
      <c r="F11026" s="4"/>
      <c r="G11026" s="4"/>
    </row>
    <row r="11027">
      <c r="A11027" s="1">
        <v>1009830.0</v>
      </c>
      <c r="B11027" s="1">
        <v>57.99</v>
      </c>
      <c r="C11027" s="4">
        <v>1000796.0</v>
      </c>
      <c r="D11027" s="4">
        <v>0.0</v>
      </c>
      <c r="E11027" s="4"/>
      <c r="F11027" s="4"/>
      <c r="G11027" s="4"/>
    </row>
    <row r="11028">
      <c r="A11028" s="1">
        <v>1032788.0</v>
      </c>
      <c r="B11028" s="1">
        <v>0.0</v>
      </c>
      <c r="C11028" s="4">
        <v>1019206.0</v>
      </c>
      <c r="D11028" s="4">
        <v>0.0</v>
      </c>
      <c r="E11028" s="4"/>
      <c r="F11028" s="4"/>
      <c r="G11028" s="4"/>
    </row>
    <row r="11029">
      <c r="A11029" s="1">
        <v>1010172.0</v>
      </c>
      <c r="B11029" s="1">
        <v>0.0</v>
      </c>
      <c r="C11029" s="4">
        <v>1029199.0</v>
      </c>
      <c r="D11029" s="4">
        <v>0.0</v>
      </c>
      <c r="E11029" s="4"/>
      <c r="F11029" s="4"/>
      <c r="G11029" s="4"/>
    </row>
    <row r="11030">
      <c r="A11030" s="1">
        <v>1001149.0</v>
      </c>
      <c r="B11030" s="1">
        <v>0.0</v>
      </c>
      <c r="C11030" s="4">
        <v>1014378.0</v>
      </c>
      <c r="D11030" s="4">
        <v>0.0</v>
      </c>
      <c r="E11030" s="4"/>
      <c r="F11030" s="4"/>
      <c r="G11030" s="4"/>
    </row>
    <row r="11031">
      <c r="A11031" s="1">
        <v>1019180.0</v>
      </c>
      <c r="B11031" s="1">
        <v>0.0</v>
      </c>
      <c r="C11031" s="4">
        <v>1015462.0</v>
      </c>
      <c r="D11031" s="4">
        <v>0.0</v>
      </c>
      <c r="E11031" s="4"/>
      <c r="F11031" s="4"/>
      <c r="G11031" s="4"/>
    </row>
    <row r="11032">
      <c r="A11032" s="1">
        <v>1005314.0</v>
      </c>
      <c r="B11032" s="1">
        <v>0.0</v>
      </c>
      <c r="C11032" s="4">
        <v>1000267.0</v>
      </c>
      <c r="D11032" s="4">
        <v>0.0</v>
      </c>
      <c r="E11032" s="4"/>
      <c r="F11032" s="4"/>
      <c r="G11032" s="4"/>
    </row>
    <row r="11033">
      <c r="A11033" s="1">
        <v>1025884.0</v>
      </c>
      <c r="B11033" s="1">
        <v>0.0</v>
      </c>
      <c r="C11033" s="4">
        <v>1032099.0</v>
      </c>
      <c r="D11033" s="4">
        <v>0.0</v>
      </c>
      <c r="E11033" s="4"/>
      <c r="F11033" s="4"/>
      <c r="G11033" s="4"/>
    </row>
    <row r="11034">
      <c r="A11034" s="1">
        <v>1019616.0</v>
      </c>
      <c r="B11034" s="1">
        <v>0.0</v>
      </c>
      <c r="C11034" s="4">
        <v>1023647.0</v>
      </c>
      <c r="D11034" s="4">
        <v>0.0</v>
      </c>
      <c r="E11034" s="4"/>
      <c r="F11034" s="4"/>
      <c r="G11034" s="4"/>
    </row>
    <row r="11035">
      <c r="A11035" s="1">
        <v>1000515.0</v>
      </c>
      <c r="B11035" s="1">
        <v>0.0</v>
      </c>
      <c r="C11035" s="4">
        <v>1024983.0</v>
      </c>
      <c r="D11035" s="4">
        <v>0.0</v>
      </c>
      <c r="E11035" s="4"/>
      <c r="F11035" s="4"/>
      <c r="G11035" s="4"/>
    </row>
    <row r="11036">
      <c r="A11036" s="1">
        <v>1012512.0</v>
      </c>
      <c r="B11036" s="1">
        <v>0.0</v>
      </c>
      <c r="C11036" s="4">
        <v>1005241.0</v>
      </c>
      <c r="D11036" s="4">
        <v>0.0</v>
      </c>
      <c r="E11036" s="4"/>
      <c r="F11036" s="4"/>
      <c r="G11036" s="4"/>
    </row>
    <row r="11037">
      <c r="A11037" s="1">
        <v>1017634.0</v>
      </c>
      <c r="B11037" s="1">
        <v>0.0</v>
      </c>
      <c r="C11037" s="4">
        <v>1002566.0</v>
      </c>
      <c r="D11037" s="4">
        <v>0.0</v>
      </c>
      <c r="E11037" s="4"/>
      <c r="F11037" s="4"/>
      <c r="G11037" s="4"/>
    </row>
    <row r="11038">
      <c r="A11038" s="1">
        <v>1001418.0</v>
      </c>
      <c r="B11038" s="1">
        <v>0.0</v>
      </c>
      <c r="C11038" s="4">
        <v>1041807.0</v>
      </c>
      <c r="D11038" s="4">
        <v>18.57</v>
      </c>
      <c r="E11038" s="4"/>
      <c r="F11038" s="4"/>
      <c r="G11038" s="4"/>
    </row>
    <row r="11039">
      <c r="A11039" s="1">
        <v>1035085.0</v>
      </c>
      <c r="B11039" s="1">
        <v>0.0</v>
      </c>
      <c r="C11039" s="4">
        <v>1023132.0</v>
      </c>
      <c r="D11039" s="4">
        <v>0.0</v>
      </c>
      <c r="E11039" s="4"/>
      <c r="F11039" s="4"/>
      <c r="G11039" s="4"/>
    </row>
    <row r="11040">
      <c r="A11040" s="1">
        <v>1034097.0</v>
      </c>
      <c r="B11040" s="1">
        <v>0.0</v>
      </c>
      <c r="C11040" s="4">
        <v>1017175.0</v>
      </c>
      <c r="D11040" s="4">
        <v>0.0</v>
      </c>
      <c r="E11040" s="4"/>
      <c r="F11040" s="4"/>
      <c r="G11040" s="4"/>
    </row>
    <row r="11041">
      <c r="A11041" s="1">
        <v>1039496.0</v>
      </c>
      <c r="B11041" s="1">
        <v>0.0</v>
      </c>
      <c r="C11041" s="4">
        <v>1037090.0</v>
      </c>
      <c r="D11041" s="4">
        <v>0.0</v>
      </c>
      <c r="E11041" s="4"/>
      <c r="F11041" s="4"/>
      <c r="G11041" s="4"/>
    </row>
    <row r="11042">
      <c r="A11042" s="1">
        <v>1040048.0</v>
      </c>
      <c r="B11042" s="1">
        <v>0.0</v>
      </c>
      <c r="C11042" s="4">
        <v>1035313.0</v>
      </c>
      <c r="D11042" s="4">
        <v>0.0</v>
      </c>
      <c r="E11042" s="4"/>
      <c r="F11042" s="4"/>
      <c r="G11042" s="4"/>
    </row>
    <row r="11043">
      <c r="A11043" s="1">
        <v>1030295.0</v>
      </c>
      <c r="B11043" s="1">
        <v>0.0</v>
      </c>
      <c r="C11043" s="4">
        <v>1016283.0</v>
      </c>
      <c r="D11043" s="4">
        <v>0.0</v>
      </c>
      <c r="E11043" s="4"/>
      <c r="F11043" s="4"/>
      <c r="G11043" s="4"/>
    </row>
    <row r="11044">
      <c r="A11044" s="1">
        <v>1005544.0</v>
      </c>
      <c r="B11044" s="1">
        <v>0.0</v>
      </c>
      <c r="C11044" s="4">
        <v>1022966.0</v>
      </c>
      <c r="D11044" s="4">
        <v>0.0</v>
      </c>
      <c r="E11044" s="4"/>
      <c r="F11044" s="4"/>
      <c r="G11044" s="4"/>
    </row>
    <row r="11045">
      <c r="A11045" s="1">
        <v>1034036.0</v>
      </c>
      <c r="B11045" s="1">
        <v>14.62</v>
      </c>
      <c r="C11045" s="4">
        <v>1008240.0</v>
      </c>
      <c r="D11045" s="4">
        <v>0.0</v>
      </c>
      <c r="E11045" s="4"/>
      <c r="F11045" s="4"/>
      <c r="G11045" s="4"/>
    </row>
    <row r="11046">
      <c r="A11046" s="1">
        <v>1031053.0</v>
      </c>
      <c r="B11046" s="1">
        <v>109.69</v>
      </c>
      <c r="C11046" s="4">
        <v>1035952.0</v>
      </c>
      <c r="D11046" s="4">
        <v>0.0</v>
      </c>
      <c r="E11046" s="4"/>
      <c r="F11046" s="4"/>
      <c r="G11046" s="4"/>
    </row>
    <row r="11047">
      <c r="A11047" s="1">
        <v>1005411.0</v>
      </c>
      <c r="B11047" s="1">
        <v>0.0</v>
      </c>
      <c r="C11047" s="4">
        <v>1034399.0</v>
      </c>
      <c r="D11047" s="4">
        <v>0.0</v>
      </c>
      <c r="E11047" s="4"/>
      <c r="F11047" s="4"/>
      <c r="G11047" s="4"/>
    </row>
    <row r="11048">
      <c r="A11048" s="1">
        <v>1004966.0</v>
      </c>
      <c r="B11048" s="1">
        <v>0.0</v>
      </c>
      <c r="C11048" s="4">
        <v>1040428.0</v>
      </c>
      <c r="D11048" s="4">
        <v>0.0</v>
      </c>
      <c r="E11048" s="4"/>
      <c r="F11048" s="4"/>
      <c r="G11048" s="4"/>
    </row>
    <row r="11049">
      <c r="A11049" s="1">
        <v>1016952.0</v>
      </c>
      <c r="B11049" s="1">
        <v>84.65</v>
      </c>
      <c r="C11049" s="4">
        <v>1014060.0</v>
      </c>
      <c r="D11049" s="4">
        <v>0.0</v>
      </c>
      <c r="E11049" s="4"/>
      <c r="F11049" s="4"/>
      <c r="G11049" s="4"/>
    </row>
    <row r="11050">
      <c r="A11050" s="1">
        <v>1015157.0</v>
      </c>
      <c r="B11050" s="1">
        <v>0.0</v>
      </c>
      <c r="C11050" s="4">
        <v>1000719.0</v>
      </c>
      <c r="D11050" s="4">
        <v>0.0</v>
      </c>
      <c r="E11050" s="4"/>
      <c r="F11050" s="4"/>
      <c r="G11050" s="4"/>
    </row>
    <row r="11051">
      <c r="A11051" s="1">
        <v>1010621.0</v>
      </c>
      <c r="B11051" s="1">
        <v>0.0</v>
      </c>
      <c r="C11051" s="4">
        <v>1002750.0</v>
      </c>
      <c r="D11051" s="4">
        <v>0.0</v>
      </c>
      <c r="E11051" s="4"/>
      <c r="F11051" s="4"/>
      <c r="G11051" s="4"/>
    </row>
    <row r="11052">
      <c r="A11052" s="1">
        <v>1036821.0</v>
      </c>
      <c r="B11052" s="1">
        <v>0.0</v>
      </c>
      <c r="C11052" s="4">
        <v>1009871.0</v>
      </c>
      <c r="D11052" s="4">
        <v>0.0</v>
      </c>
      <c r="E11052" s="4"/>
      <c r="F11052" s="4"/>
      <c r="G11052" s="4"/>
    </row>
    <row r="11053">
      <c r="A11053" s="1">
        <v>1012218.0</v>
      </c>
      <c r="B11053" s="1">
        <v>0.0</v>
      </c>
      <c r="C11053" s="4">
        <v>1037616.0</v>
      </c>
      <c r="D11053" s="4">
        <v>0.0</v>
      </c>
      <c r="E11053" s="4"/>
      <c r="F11053" s="4"/>
      <c r="G11053" s="4"/>
    </row>
    <row r="11054">
      <c r="A11054" s="1">
        <v>1041582.0</v>
      </c>
      <c r="B11054" s="1">
        <v>0.0</v>
      </c>
      <c r="C11054" s="4">
        <v>1025374.0</v>
      </c>
      <c r="D11054" s="4">
        <v>0.0</v>
      </c>
      <c r="E11054" s="4"/>
      <c r="F11054" s="4"/>
      <c r="G11054" s="4"/>
    </row>
    <row r="11055">
      <c r="A11055" s="1">
        <v>1018858.0</v>
      </c>
      <c r="B11055" s="1">
        <v>0.0</v>
      </c>
      <c r="C11055" s="4">
        <v>1036773.0</v>
      </c>
      <c r="D11055" s="4">
        <v>0.0</v>
      </c>
      <c r="E11055" s="4"/>
      <c r="F11055" s="4"/>
      <c r="G11055" s="4"/>
    </row>
    <row r="11056">
      <c r="A11056" s="1">
        <v>1017161.0</v>
      </c>
      <c r="B11056" s="1">
        <v>0.0</v>
      </c>
      <c r="C11056" s="4">
        <v>1026770.0</v>
      </c>
      <c r="D11056" s="4">
        <v>0.0</v>
      </c>
      <c r="E11056" s="4"/>
      <c r="F11056" s="4"/>
      <c r="G11056" s="4"/>
    </row>
    <row r="11057">
      <c r="A11057" s="1">
        <v>1034982.0</v>
      </c>
      <c r="B11057" s="1">
        <v>0.0</v>
      </c>
      <c r="C11057" s="4">
        <v>1038403.0</v>
      </c>
      <c r="D11057" s="4">
        <v>0.0</v>
      </c>
      <c r="E11057" s="4"/>
      <c r="F11057" s="4"/>
      <c r="G11057" s="4"/>
    </row>
    <row r="11058">
      <c r="A11058" s="1">
        <v>1005349.0</v>
      </c>
      <c r="B11058" s="1">
        <v>0.0</v>
      </c>
      <c r="C11058" s="4">
        <v>1002186.0</v>
      </c>
      <c r="D11058" s="4">
        <v>0.0</v>
      </c>
      <c r="E11058" s="4"/>
      <c r="F11058" s="4"/>
      <c r="G11058" s="4"/>
    </row>
    <row r="11059">
      <c r="A11059" s="1">
        <v>1041356.0</v>
      </c>
      <c r="B11059" s="1">
        <v>153.930944979177</v>
      </c>
      <c r="C11059" s="4">
        <v>1035351.0</v>
      </c>
      <c r="D11059" s="4">
        <v>0.0</v>
      </c>
      <c r="E11059" s="4"/>
      <c r="F11059" s="4"/>
      <c r="G11059" s="4"/>
    </row>
    <row r="11060">
      <c r="A11060" s="1">
        <v>1002190.0</v>
      </c>
      <c r="B11060" s="1">
        <v>0.0</v>
      </c>
      <c r="C11060" s="4">
        <v>1020655.0</v>
      </c>
      <c r="D11060" s="4">
        <v>0.0</v>
      </c>
      <c r="E11060" s="4"/>
      <c r="F11060" s="4"/>
      <c r="G11060" s="4"/>
    </row>
    <row r="11061">
      <c r="A11061" s="1">
        <v>1025580.0</v>
      </c>
      <c r="B11061" s="1">
        <v>0.0</v>
      </c>
      <c r="C11061" s="4">
        <v>1035836.0</v>
      </c>
      <c r="D11061" s="4">
        <v>0.0</v>
      </c>
      <c r="E11061" s="4"/>
      <c r="F11061" s="4"/>
      <c r="G11061" s="4"/>
    </row>
    <row r="11062">
      <c r="A11062" s="1">
        <v>1039303.0</v>
      </c>
      <c r="B11062" s="1">
        <v>0.0</v>
      </c>
      <c r="C11062" s="4">
        <v>1033958.0</v>
      </c>
      <c r="D11062" s="4">
        <v>0.0</v>
      </c>
      <c r="E11062" s="4"/>
      <c r="F11062" s="4"/>
      <c r="G11062" s="4"/>
    </row>
    <row r="11063">
      <c r="A11063" s="1">
        <v>1029321.0</v>
      </c>
      <c r="B11063" s="1">
        <v>0.0</v>
      </c>
      <c r="C11063" s="4">
        <v>1041250.0</v>
      </c>
      <c r="D11063" s="4">
        <v>0.0</v>
      </c>
      <c r="E11063" s="4"/>
      <c r="F11063" s="4"/>
      <c r="G11063" s="4"/>
    </row>
    <row r="11064">
      <c r="A11064" s="1">
        <v>1016178.0</v>
      </c>
      <c r="B11064" s="1">
        <v>0.0</v>
      </c>
      <c r="C11064" s="4">
        <v>1001745.0</v>
      </c>
      <c r="D11064" s="4">
        <v>0.0</v>
      </c>
      <c r="E11064" s="4"/>
      <c r="F11064" s="4"/>
      <c r="G11064" s="4"/>
    </row>
    <row r="11065">
      <c r="A11065" s="1">
        <v>1006334.0</v>
      </c>
      <c r="B11065" s="1">
        <v>0.0</v>
      </c>
      <c r="C11065" s="4">
        <v>1038558.0</v>
      </c>
      <c r="D11065" s="4">
        <v>0.0</v>
      </c>
      <c r="E11065" s="4"/>
      <c r="F11065" s="4"/>
      <c r="G11065" s="4"/>
    </row>
    <row r="11066">
      <c r="A11066" s="1">
        <v>1027154.0</v>
      </c>
      <c r="B11066" s="1">
        <v>0.0</v>
      </c>
      <c r="C11066" s="4">
        <v>1005273.0</v>
      </c>
      <c r="D11066" s="4">
        <v>0.0</v>
      </c>
      <c r="E11066" s="4"/>
      <c r="F11066" s="4"/>
      <c r="G11066" s="4"/>
    </row>
    <row r="11067">
      <c r="A11067" s="1">
        <v>1035992.0</v>
      </c>
      <c r="B11067" s="1">
        <v>0.0</v>
      </c>
      <c r="C11067" s="4">
        <v>1023591.0</v>
      </c>
      <c r="D11067" s="4">
        <v>0.0</v>
      </c>
      <c r="E11067" s="4"/>
      <c r="F11067" s="4"/>
      <c r="G11067" s="4"/>
    </row>
    <row r="11068">
      <c r="A11068" s="1">
        <v>1015993.0</v>
      </c>
      <c r="B11068" s="1">
        <v>0.0</v>
      </c>
      <c r="C11068" s="4">
        <v>1035346.0</v>
      </c>
      <c r="D11068" s="4">
        <v>0.0</v>
      </c>
      <c r="E11068" s="4"/>
      <c r="F11068" s="4"/>
      <c r="G11068" s="4"/>
    </row>
    <row r="11069">
      <c r="A11069" s="1">
        <v>1019190.0</v>
      </c>
      <c r="B11069" s="1">
        <v>0.0</v>
      </c>
      <c r="C11069" s="4">
        <v>1033691.0</v>
      </c>
      <c r="D11069" s="4">
        <v>0.0</v>
      </c>
      <c r="E11069" s="4"/>
      <c r="F11069" s="4"/>
      <c r="G11069" s="4"/>
    </row>
    <row r="11070">
      <c r="A11070" s="1">
        <v>1003684.0</v>
      </c>
      <c r="B11070" s="1">
        <v>0.0</v>
      </c>
      <c r="C11070" s="4">
        <v>1025659.0</v>
      </c>
      <c r="D11070" s="4">
        <v>0.0</v>
      </c>
      <c r="E11070" s="4"/>
      <c r="F11070" s="4"/>
      <c r="G11070" s="4"/>
    </row>
    <row r="11071">
      <c r="A11071" s="1">
        <v>1007372.0</v>
      </c>
      <c r="B11071" s="1">
        <v>0.0</v>
      </c>
      <c r="C11071" s="4">
        <v>1010924.0</v>
      </c>
      <c r="D11071" s="4">
        <v>0.0</v>
      </c>
      <c r="E11071" s="4"/>
      <c r="F11071" s="4"/>
      <c r="G11071" s="4"/>
    </row>
    <row r="11072">
      <c r="A11072" s="1">
        <v>1041038.0</v>
      </c>
      <c r="B11072" s="1">
        <v>0.0</v>
      </c>
      <c r="C11072" s="4">
        <v>1025746.0</v>
      </c>
      <c r="D11072" s="4">
        <v>0.0</v>
      </c>
      <c r="E11072" s="4"/>
      <c r="F11072" s="4"/>
      <c r="G11072" s="4"/>
    </row>
    <row r="11073">
      <c r="A11073" s="1">
        <v>1027907.0</v>
      </c>
      <c r="B11073" s="1">
        <v>0.0</v>
      </c>
      <c r="C11073" s="4">
        <v>1004191.0</v>
      </c>
      <c r="D11073" s="4">
        <v>0.0</v>
      </c>
      <c r="E11073" s="4"/>
      <c r="F11073" s="4"/>
      <c r="G11073" s="4"/>
    </row>
    <row r="11074">
      <c r="A11074" s="1">
        <v>1025095.0</v>
      </c>
      <c r="B11074" s="1">
        <v>0.0</v>
      </c>
      <c r="C11074" s="4">
        <v>1001409.0</v>
      </c>
      <c r="D11074" s="4">
        <v>0.0</v>
      </c>
      <c r="E11074" s="4"/>
      <c r="F11074" s="4"/>
      <c r="G11074" s="4"/>
    </row>
    <row r="11075">
      <c r="A11075" s="1">
        <v>1015935.0</v>
      </c>
      <c r="B11075" s="1">
        <v>0.0</v>
      </c>
      <c r="C11075" s="4">
        <v>1009421.0</v>
      </c>
      <c r="D11075" s="4">
        <v>0.0</v>
      </c>
      <c r="E11075" s="4"/>
      <c r="F11075" s="4"/>
      <c r="G11075" s="4"/>
    </row>
    <row r="11076">
      <c r="A11076" s="1">
        <v>1038759.0</v>
      </c>
      <c r="B11076" s="1">
        <v>0.0</v>
      </c>
      <c r="C11076" s="4">
        <v>1037897.0</v>
      </c>
      <c r="D11076" s="4">
        <v>0.0</v>
      </c>
      <c r="E11076" s="4"/>
      <c r="F11076" s="4"/>
      <c r="G11076" s="4"/>
    </row>
    <row r="11077">
      <c r="A11077" s="1">
        <v>1009413.0</v>
      </c>
      <c r="B11077" s="1">
        <v>0.0</v>
      </c>
      <c r="C11077" s="4">
        <v>1012324.0</v>
      </c>
      <c r="D11077" s="4">
        <v>0.0</v>
      </c>
      <c r="E11077" s="4"/>
      <c r="F11077" s="4"/>
      <c r="G11077" s="4"/>
    </row>
    <row r="11078">
      <c r="A11078" s="1">
        <v>1009902.0</v>
      </c>
      <c r="B11078" s="1">
        <v>0.0</v>
      </c>
      <c r="C11078" s="4">
        <v>1029167.0</v>
      </c>
      <c r="D11078" s="4">
        <v>0.0</v>
      </c>
      <c r="E11078" s="4"/>
      <c r="F11078" s="4"/>
      <c r="G11078" s="4"/>
    </row>
    <row r="11079">
      <c r="A11079" s="1">
        <v>1026164.0</v>
      </c>
      <c r="B11079" s="1">
        <v>0.0</v>
      </c>
      <c r="C11079" s="4">
        <v>1038212.0</v>
      </c>
      <c r="D11079" s="4">
        <v>0.0</v>
      </c>
      <c r="E11079" s="4"/>
      <c r="F11079" s="4"/>
      <c r="G11079" s="4"/>
    </row>
    <row r="11080">
      <c r="A11080" s="1">
        <v>1041791.0</v>
      </c>
      <c r="B11080" s="1">
        <v>0.0</v>
      </c>
      <c r="C11080" s="4">
        <v>1016846.0</v>
      </c>
      <c r="D11080" s="4">
        <v>0.0</v>
      </c>
      <c r="E11080" s="4"/>
      <c r="F11080" s="4"/>
      <c r="G11080" s="4"/>
    </row>
    <row r="11081">
      <c r="A11081" s="1">
        <v>1040808.0</v>
      </c>
      <c r="B11081" s="1">
        <v>0.0</v>
      </c>
      <c r="C11081" s="4">
        <v>1025409.0</v>
      </c>
      <c r="D11081" s="4">
        <v>0.0</v>
      </c>
      <c r="E11081" s="4"/>
      <c r="F11081" s="4"/>
      <c r="G11081" s="4"/>
    </row>
    <row r="11082">
      <c r="A11082" s="1">
        <v>1019947.0</v>
      </c>
      <c r="B11082" s="1">
        <v>0.0</v>
      </c>
      <c r="C11082" s="4">
        <v>1019992.0</v>
      </c>
      <c r="D11082" s="4">
        <v>0.0</v>
      </c>
      <c r="E11082" s="4"/>
      <c r="F11082" s="4"/>
      <c r="G11082" s="4"/>
    </row>
    <row r="11083">
      <c r="A11083" s="1">
        <v>1027822.0</v>
      </c>
      <c r="B11083" s="1">
        <v>0.0</v>
      </c>
      <c r="C11083" s="4">
        <v>1019209.0</v>
      </c>
      <c r="D11083" s="4">
        <v>180.924145604968</v>
      </c>
      <c r="E11083" s="4"/>
      <c r="F11083" s="4"/>
      <c r="G11083" s="4"/>
    </row>
    <row r="11084">
      <c r="A11084" s="1">
        <v>1021353.0</v>
      </c>
      <c r="B11084" s="1">
        <v>0.0</v>
      </c>
      <c r="C11084" s="4">
        <v>1030685.0</v>
      </c>
      <c r="D11084" s="4">
        <v>0.0</v>
      </c>
      <c r="E11084" s="4"/>
      <c r="F11084" s="4"/>
      <c r="G11084" s="4"/>
    </row>
    <row r="11085">
      <c r="A11085" s="1">
        <v>1000268.0</v>
      </c>
      <c r="B11085" s="1">
        <v>0.0</v>
      </c>
      <c r="C11085" s="4">
        <v>1008394.0</v>
      </c>
      <c r="D11085" s="4">
        <v>0.0</v>
      </c>
      <c r="E11085" s="4"/>
      <c r="F11085" s="4"/>
      <c r="G11085" s="4"/>
    </row>
    <row r="11086">
      <c r="A11086" s="1">
        <v>1012040.0</v>
      </c>
      <c r="B11086" s="1">
        <v>0.0</v>
      </c>
      <c r="C11086" s="4">
        <v>1019419.0</v>
      </c>
      <c r="D11086" s="4">
        <v>45.092774143397</v>
      </c>
      <c r="E11086" s="4"/>
      <c r="F11086" s="4"/>
      <c r="G11086" s="4"/>
    </row>
    <row r="11087">
      <c r="A11087" s="1">
        <v>1010199.0</v>
      </c>
      <c r="B11087" s="1">
        <v>0.0</v>
      </c>
      <c r="C11087" s="4">
        <v>1034439.0</v>
      </c>
      <c r="D11087" s="4">
        <v>0.0</v>
      </c>
      <c r="E11087" s="4"/>
      <c r="F11087" s="4"/>
      <c r="G11087" s="4"/>
    </row>
    <row r="11088">
      <c r="A11088" s="1">
        <v>1020150.0</v>
      </c>
      <c r="B11088" s="1">
        <v>0.0</v>
      </c>
      <c r="C11088" s="4">
        <v>1003164.0</v>
      </c>
      <c r="D11088" s="4">
        <v>0.0</v>
      </c>
      <c r="E11088" s="4"/>
      <c r="F11088" s="4"/>
      <c r="G11088" s="4"/>
    </row>
    <row r="11089">
      <c r="A11089" s="1">
        <v>1011483.0</v>
      </c>
      <c r="B11089" s="1">
        <v>0.0</v>
      </c>
      <c r="C11089" s="4">
        <v>1035661.0</v>
      </c>
      <c r="D11089" s="4">
        <v>0.0</v>
      </c>
      <c r="E11089" s="4"/>
      <c r="F11089" s="4"/>
      <c r="G11089" s="4"/>
    </row>
    <row r="11090">
      <c r="A11090" s="1">
        <v>1030324.0</v>
      </c>
      <c r="B11090" s="1">
        <v>0.0</v>
      </c>
      <c r="C11090" s="4">
        <v>1022304.0</v>
      </c>
      <c r="D11090" s="4">
        <v>0.0</v>
      </c>
      <c r="E11090" s="4"/>
      <c r="F11090" s="4"/>
      <c r="G11090" s="4"/>
    </row>
    <row r="11091">
      <c r="A11091" s="1">
        <v>1021110.0</v>
      </c>
      <c r="B11091" s="1">
        <v>0.0</v>
      </c>
      <c r="C11091" s="4">
        <v>1001997.0</v>
      </c>
      <c r="D11091" s="4">
        <v>0.0</v>
      </c>
      <c r="E11091" s="4"/>
      <c r="F11091" s="4"/>
      <c r="G11091" s="4"/>
    </row>
    <row r="11092">
      <c r="A11092" s="1">
        <v>1024725.0</v>
      </c>
      <c r="B11092" s="1">
        <v>0.0</v>
      </c>
      <c r="C11092" s="4">
        <v>1021750.0</v>
      </c>
      <c r="D11092" s="4">
        <v>0.0</v>
      </c>
      <c r="E11092" s="4"/>
      <c r="F11092" s="4"/>
      <c r="G11092" s="4"/>
    </row>
    <row r="11093">
      <c r="A11093" s="1">
        <v>1042257.0</v>
      </c>
      <c r="B11093" s="1">
        <v>0.0</v>
      </c>
      <c r="C11093" s="4">
        <v>1012152.0</v>
      </c>
      <c r="D11093" s="4">
        <v>0.0</v>
      </c>
      <c r="E11093" s="4"/>
      <c r="F11093" s="4"/>
      <c r="G11093" s="4"/>
    </row>
    <row r="11094">
      <c r="A11094" s="1">
        <v>1028221.0</v>
      </c>
      <c r="B11094" s="1">
        <v>0.0</v>
      </c>
      <c r="C11094" s="4">
        <v>1016797.0</v>
      </c>
      <c r="D11094" s="4">
        <v>0.0</v>
      </c>
      <c r="E11094" s="4"/>
      <c r="F11094" s="4"/>
      <c r="G11094" s="4"/>
    </row>
    <row r="11095">
      <c r="A11095" s="1">
        <v>1020005.0</v>
      </c>
      <c r="B11095" s="1">
        <v>0.0</v>
      </c>
      <c r="C11095" s="4">
        <v>1001249.0</v>
      </c>
      <c r="D11095" s="4">
        <v>0.0</v>
      </c>
      <c r="E11095" s="4"/>
      <c r="F11095" s="4"/>
      <c r="G11095" s="4"/>
    </row>
    <row r="11096">
      <c r="A11096" s="1">
        <v>1003283.0</v>
      </c>
      <c r="B11096" s="1">
        <v>0.0</v>
      </c>
      <c r="C11096" s="4">
        <v>1031684.0</v>
      </c>
      <c r="D11096" s="4">
        <v>0.0</v>
      </c>
      <c r="E11096" s="4"/>
      <c r="F11096" s="4"/>
      <c r="G11096" s="4"/>
    </row>
    <row r="11097">
      <c r="A11097" s="1">
        <v>1001045.0</v>
      </c>
      <c r="B11097" s="1">
        <v>0.0</v>
      </c>
      <c r="C11097" s="4">
        <v>1025203.0</v>
      </c>
      <c r="D11097" s="4">
        <v>0.0</v>
      </c>
      <c r="E11097" s="4"/>
      <c r="F11097" s="4"/>
      <c r="G11097" s="4"/>
    </row>
    <row r="11098">
      <c r="A11098" s="1">
        <v>1029997.0</v>
      </c>
      <c r="B11098" s="1">
        <v>0.0</v>
      </c>
      <c r="C11098" s="4">
        <v>1041738.0</v>
      </c>
      <c r="D11098" s="4">
        <v>0.0</v>
      </c>
      <c r="E11098" s="4"/>
      <c r="F11098" s="4"/>
      <c r="G11098" s="4"/>
    </row>
    <row r="11099">
      <c r="A11099" s="1">
        <v>1000999.0</v>
      </c>
      <c r="B11099" s="1">
        <v>0.0</v>
      </c>
      <c r="C11099" s="4">
        <v>1002594.0</v>
      </c>
      <c r="D11099" s="4">
        <v>0.0</v>
      </c>
      <c r="E11099" s="4"/>
      <c r="F11099" s="4"/>
      <c r="G11099" s="4"/>
    </row>
    <row r="11100">
      <c r="A11100" s="1">
        <v>1001892.0</v>
      </c>
      <c r="B11100" s="1">
        <v>0.0</v>
      </c>
      <c r="C11100" s="4">
        <v>1033755.0</v>
      </c>
      <c r="D11100" s="4">
        <v>0.0</v>
      </c>
      <c r="E11100" s="4"/>
      <c r="F11100" s="4"/>
      <c r="G11100" s="4"/>
    </row>
    <row r="11101">
      <c r="A11101" s="1">
        <v>1025081.0</v>
      </c>
      <c r="B11101" s="1">
        <v>91.16</v>
      </c>
      <c r="C11101" s="4">
        <v>1035045.0</v>
      </c>
      <c r="D11101" s="4">
        <v>0.0</v>
      </c>
      <c r="E11101" s="4"/>
      <c r="F11101" s="4"/>
      <c r="G11101" s="4"/>
    </row>
    <row r="11102">
      <c r="A11102" s="1">
        <v>1020382.0</v>
      </c>
      <c r="B11102" s="1">
        <v>0.0</v>
      </c>
      <c r="C11102" s="4">
        <v>1013110.0</v>
      </c>
      <c r="D11102" s="4">
        <v>145.11</v>
      </c>
      <c r="E11102" s="4"/>
      <c r="F11102" s="4"/>
      <c r="G11102" s="4"/>
    </row>
    <row r="11103">
      <c r="A11103" s="1">
        <v>1039433.0</v>
      </c>
      <c r="B11103" s="1">
        <v>0.0</v>
      </c>
      <c r="C11103" s="4">
        <v>1009649.0</v>
      </c>
      <c r="D11103" s="4">
        <v>0.0</v>
      </c>
      <c r="E11103" s="4"/>
      <c r="F11103" s="4"/>
      <c r="G11103" s="4"/>
    </row>
    <row r="11104">
      <c r="A11104" s="1">
        <v>1024169.0</v>
      </c>
      <c r="B11104" s="1">
        <v>0.0</v>
      </c>
      <c r="C11104" s="4">
        <v>1007954.0</v>
      </c>
      <c r="D11104" s="4">
        <v>0.0</v>
      </c>
      <c r="E11104" s="4"/>
      <c r="F11104" s="4"/>
      <c r="G11104" s="4"/>
    </row>
    <row r="11105">
      <c r="A11105" s="1">
        <v>1025496.0</v>
      </c>
      <c r="B11105" s="1">
        <v>0.0</v>
      </c>
      <c r="C11105" s="4">
        <v>1036766.0</v>
      </c>
      <c r="D11105" s="4">
        <v>0.0</v>
      </c>
      <c r="E11105" s="4"/>
      <c r="F11105" s="4"/>
      <c r="G11105" s="4"/>
    </row>
    <row r="11106">
      <c r="A11106" s="1">
        <v>1009201.0</v>
      </c>
      <c r="B11106" s="1">
        <v>157.13</v>
      </c>
      <c r="C11106" s="4">
        <v>1034170.0</v>
      </c>
      <c r="D11106" s="4">
        <v>0.0</v>
      </c>
      <c r="E11106" s="4"/>
      <c r="F11106" s="4"/>
      <c r="G11106" s="4"/>
    </row>
    <row r="11107">
      <c r="A11107" s="1">
        <v>1008270.0</v>
      </c>
      <c r="B11107" s="1">
        <v>0.0</v>
      </c>
      <c r="C11107" s="4">
        <v>1032623.0</v>
      </c>
      <c r="D11107" s="4">
        <v>0.0</v>
      </c>
      <c r="E11107" s="4"/>
      <c r="F11107" s="4"/>
      <c r="G11107" s="4"/>
    </row>
    <row r="11108">
      <c r="A11108" s="1">
        <v>1022319.0</v>
      </c>
      <c r="B11108" s="1">
        <v>0.0</v>
      </c>
      <c r="C11108" s="4">
        <v>1012297.0</v>
      </c>
      <c r="D11108" s="4">
        <v>0.0</v>
      </c>
      <c r="E11108" s="4"/>
      <c r="F11108" s="4"/>
      <c r="G11108" s="4"/>
    </row>
    <row r="11109">
      <c r="A11109" s="1">
        <v>1004394.0</v>
      </c>
      <c r="B11109" s="1">
        <v>0.0</v>
      </c>
      <c r="C11109" s="4">
        <v>1014177.0</v>
      </c>
      <c r="D11109" s="4">
        <v>0.0</v>
      </c>
      <c r="E11109" s="4"/>
      <c r="F11109" s="4"/>
      <c r="G11109" s="4"/>
    </row>
    <row r="11110">
      <c r="A11110" s="1">
        <v>1026584.0</v>
      </c>
      <c r="B11110" s="1">
        <v>0.0</v>
      </c>
      <c r="C11110" s="4">
        <v>1030650.0</v>
      </c>
      <c r="D11110" s="4">
        <v>0.0</v>
      </c>
      <c r="E11110" s="4"/>
      <c r="F11110" s="4"/>
      <c r="G11110" s="4"/>
    </row>
    <row r="11111">
      <c r="A11111" s="1">
        <v>1016173.0</v>
      </c>
      <c r="B11111" s="1">
        <v>0.0</v>
      </c>
      <c r="C11111" s="4">
        <v>1020551.0</v>
      </c>
      <c r="D11111" s="4">
        <v>0.0</v>
      </c>
      <c r="E11111" s="4"/>
      <c r="F11111" s="4"/>
      <c r="G11111" s="4"/>
    </row>
    <row r="11112">
      <c r="A11112" s="1">
        <v>1013415.0</v>
      </c>
      <c r="B11112" s="1">
        <v>0.0</v>
      </c>
      <c r="C11112" s="4">
        <v>1006017.0</v>
      </c>
      <c r="D11112" s="4">
        <v>0.0</v>
      </c>
      <c r="E11112" s="4"/>
      <c r="F11112" s="4"/>
      <c r="G11112" s="4"/>
    </row>
    <row r="11113">
      <c r="A11113" s="1">
        <v>1038090.0</v>
      </c>
      <c r="B11113" s="1">
        <v>0.0</v>
      </c>
      <c r="C11113" s="4">
        <v>1038883.0</v>
      </c>
      <c r="D11113" s="4">
        <v>0.0</v>
      </c>
      <c r="E11113" s="4"/>
      <c r="F11113" s="4"/>
      <c r="G11113" s="4"/>
    </row>
    <row r="11114">
      <c r="A11114" s="1">
        <v>1040914.0</v>
      </c>
      <c r="B11114" s="1">
        <v>0.0</v>
      </c>
      <c r="C11114" s="4">
        <v>1033719.0</v>
      </c>
      <c r="D11114" s="4">
        <v>0.0</v>
      </c>
      <c r="E11114" s="4"/>
      <c r="F11114" s="4"/>
      <c r="G11114" s="4"/>
    </row>
    <row r="11115">
      <c r="A11115" s="1">
        <v>1031909.0</v>
      </c>
      <c r="B11115" s="1">
        <v>0.0</v>
      </c>
      <c r="C11115" s="4">
        <v>1018546.0</v>
      </c>
      <c r="D11115" s="4">
        <v>0.0</v>
      </c>
      <c r="E11115" s="4"/>
      <c r="F11115" s="4"/>
      <c r="G11115" s="4"/>
    </row>
    <row r="11116">
      <c r="A11116" s="1">
        <v>1029810.0</v>
      </c>
      <c r="B11116" s="1">
        <v>53.61</v>
      </c>
      <c r="C11116" s="4">
        <v>1024873.0</v>
      </c>
      <c r="D11116" s="4">
        <v>0.0</v>
      </c>
      <c r="E11116" s="4"/>
      <c r="F11116" s="4"/>
      <c r="G11116" s="4"/>
    </row>
    <row r="11117">
      <c r="A11117" s="1">
        <v>1034509.0</v>
      </c>
      <c r="B11117" s="1">
        <v>0.0</v>
      </c>
      <c r="C11117" s="4">
        <v>1018472.0</v>
      </c>
      <c r="D11117" s="4">
        <v>0.0</v>
      </c>
      <c r="E11117" s="4"/>
      <c r="F11117" s="4"/>
      <c r="G11117" s="4"/>
    </row>
    <row r="11118">
      <c r="A11118" s="1">
        <v>1026208.0</v>
      </c>
      <c r="B11118" s="1">
        <v>0.0</v>
      </c>
      <c r="C11118" s="4">
        <v>1039984.0</v>
      </c>
      <c r="D11118" s="4">
        <v>0.0</v>
      </c>
      <c r="E11118" s="4"/>
      <c r="F11118" s="4"/>
      <c r="G11118" s="4"/>
    </row>
    <row r="11119">
      <c r="A11119" s="1">
        <v>1026237.0</v>
      </c>
      <c r="B11119" s="1">
        <v>0.0</v>
      </c>
      <c r="C11119" s="4">
        <v>1016929.0</v>
      </c>
      <c r="D11119" s="4">
        <v>0.0</v>
      </c>
      <c r="E11119" s="4"/>
      <c r="F11119" s="4"/>
      <c r="G11119" s="4"/>
    </row>
    <row r="11120">
      <c r="A11120" s="1">
        <v>1003029.0</v>
      </c>
      <c r="B11120" s="1">
        <v>0.0</v>
      </c>
      <c r="C11120" s="4">
        <v>1002972.0</v>
      </c>
      <c r="D11120" s="4">
        <v>0.0</v>
      </c>
      <c r="E11120" s="4"/>
      <c r="F11120" s="4"/>
      <c r="G11120" s="4"/>
    </row>
    <row r="11121">
      <c r="A11121" s="1">
        <v>1018556.0</v>
      </c>
      <c r="B11121" s="1">
        <v>0.0</v>
      </c>
      <c r="C11121" s="4">
        <v>1036151.0</v>
      </c>
      <c r="D11121" s="4">
        <v>0.0</v>
      </c>
      <c r="E11121" s="4"/>
      <c r="F11121" s="4"/>
      <c r="G11121" s="4"/>
    </row>
    <row r="11122">
      <c r="A11122" s="1">
        <v>1029067.0</v>
      </c>
      <c r="B11122" s="1">
        <v>0.0</v>
      </c>
      <c r="C11122" s="4">
        <v>1003048.0</v>
      </c>
      <c r="D11122" s="4">
        <v>0.0</v>
      </c>
      <c r="E11122" s="4"/>
      <c r="F11122" s="4"/>
      <c r="G11122" s="4"/>
    </row>
    <row r="11123">
      <c r="A11123" s="1">
        <v>1016923.0</v>
      </c>
      <c r="B11123" s="1">
        <v>0.0</v>
      </c>
      <c r="C11123" s="4">
        <v>1005502.0</v>
      </c>
      <c r="D11123" s="4">
        <v>0.0</v>
      </c>
      <c r="E11123" s="4"/>
      <c r="F11123" s="4"/>
      <c r="G11123" s="4"/>
    </row>
    <row r="11124">
      <c r="A11124" s="1">
        <v>1006027.0</v>
      </c>
      <c r="B11124" s="1">
        <v>0.0</v>
      </c>
      <c r="C11124" s="4">
        <v>1037978.0</v>
      </c>
      <c r="D11124" s="4">
        <v>0.0</v>
      </c>
      <c r="E11124" s="4"/>
      <c r="F11124" s="4"/>
      <c r="G11124" s="4"/>
    </row>
    <row r="11125">
      <c r="A11125" s="1">
        <v>1032012.0</v>
      </c>
      <c r="B11125" s="1">
        <v>0.0</v>
      </c>
      <c r="C11125" s="4">
        <v>1040644.0</v>
      </c>
      <c r="D11125" s="4">
        <v>0.0</v>
      </c>
      <c r="E11125" s="4"/>
      <c r="F11125" s="4"/>
      <c r="G11125" s="4"/>
    </row>
    <row r="11126">
      <c r="A11126" s="1">
        <v>1030361.0</v>
      </c>
      <c r="B11126" s="1">
        <v>0.0</v>
      </c>
      <c r="C11126" s="4">
        <v>1000132.0</v>
      </c>
      <c r="D11126" s="4">
        <v>0.0</v>
      </c>
      <c r="E11126" s="4"/>
      <c r="F11126" s="4"/>
      <c r="G11126" s="4"/>
    </row>
    <row r="11127">
      <c r="A11127" s="1">
        <v>1015032.0</v>
      </c>
      <c r="B11127" s="1">
        <v>0.0</v>
      </c>
      <c r="C11127" s="4">
        <v>1010355.0</v>
      </c>
      <c r="D11127" s="4">
        <v>0.0</v>
      </c>
      <c r="E11127" s="4"/>
      <c r="F11127" s="4"/>
      <c r="G11127" s="4"/>
    </row>
    <row r="11128">
      <c r="A11128" s="1">
        <v>1003094.0</v>
      </c>
      <c r="B11128" s="1">
        <v>0.0</v>
      </c>
      <c r="C11128" s="4">
        <v>1023605.0</v>
      </c>
      <c r="D11128" s="4">
        <v>0.0</v>
      </c>
      <c r="E11128" s="4"/>
      <c r="F11128" s="4"/>
      <c r="G11128" s="4"/>
    </row>
    <row r="11129">
      <c r="A11129" s="1">
        <v>1039094.0</v>
      </c>
      <c r="B11129" s="1">
        <v>0.0</v>
      </c>
      <c r="C11129" s="4">
        <v>1031185.0</v>
      </c>
      <c r="D11129" s="4">
        <v>0.0</v>
      </c>
      <c r="E11129" s="4"/>
      <c r="F11129" s="4"/>
      <c r="G11129" s="4"/>
    </row>
    <row r="11130">
      <c r="A11130" s="1">
        <v>1042256.0</v>
      </c>
      <c r="B11130" s="1">
        <v>0.0</v>
      </c>
      <c r="C11130" s="4">
        <v>1001290.0</v>
      </c>
      <c r="D11130" s="4">
        <v>0.0</v>
      </c>
      <c r="E11130" s="4"/>
      <c r="F11130" s="4"/>
      <c r="G11130" s="4"/>
    </row>
    <row r="11131">
      <c r="A11131" s="1">
        <v>1032024.0</v>
      </c>
      <c r="B11131" s="1">
        <v>0.0</v>
      </c>
      <c r="C11131" s="4">
        <v>1027303.0</v>
      </c>
      <c r="D11131" s="4">
        <v>0.0</v>
      </c>
      <c r="E11131" s="4"/>
      <c r="F11131" s="4"/>
      <c r="G11131" s="4"/>
    </row>
    <row r="11132">
      <c r="A11132" s="1">
        <v>1015226.0</v>
      </c>
      <c r="B11132" s="1">
        <v>0.0</v>
      </c>
      <c r="C11132" s="4">
        <v>1009747.0</v>
      </c>
      <c r="D11132" s="4">
        <v>0.0</v>
      </c>
      <c r="E11132" s="4"/>
      <c r="F11132" s="4"/>
      <c r="G11132" s="4"/>
    </row>
    <row r="11133">
      <c r="A11133" s="1">
        <v>1024844.0</v>
      </c>
      <c r="B11133" s="1">
        <v>0.0</v>
      </c>
      <c r="C11133" s="4">
        <v>1019318.0</v>
      </c>
      <c r="D11133" s="4">
        <v>0.0</v>
      </c>
      <c r="E11133" s="4"/>
      <c r="F11133" s="4"/>
      <c r="G11133" s="4"/>
    </row>
    <row r="11134">
      <c r="A11134" s="1">
        <v>1030029.0</v>
      </c>
      <c r="B11134" s="1">
        <v>0.0</v>
      </c>
      <c r="C11134" s="4">
        <v>1036224.0</v>
      </c>
      <c r="D11134" s="4">
        <v>0.0</v>
      </c>
      <c r="E11134" s="4"/>
      <c r="F11134" s="4"/>
      <c r="G11134" s="4"/>
    </row>
    <row r="11135">
      <c r="A11135" s="1">
        <v>1028234.0</v>
      </c>
      <c r="B11135" s="1">
        <v>0.0</v>
      </c>
      <c r="C11135" s="4">
        <v>1036422.0</v>
      </c>
      <c r="D11135" s="4">
        <v>0.0</v>
      </c>
      <c r="E11135" s="4"/>
      <c r="F11135" s="4"/>
      <c r="G11135" s="4"/>
    </row>
    <row r="11136">
      <c r="A11136" s="1">
        <v>1035194.0</v>
      </c>
      <c r="B11136" s="1">
        <v>126.86</v>
      </c>
      <c r="C11136" s="4">
        <v>1001599.0</v>
      </c>
      <c r="D11136" s="4">
        <v>0.0</v>
      </c>
      <c r="E11136" s="4"/>
      <c r="F11136" s="4"/>
      <c r="G11136" s="4"/>
    </row>
    <row r="11137">
      <c r="A11137" s="1">
        <v>1037703.0</v>
      </c>
      <c r="B11137" s="1">
        <v>0.0</v>
      </c>
      <c r="C11137" s="4">
        <v>1036862.0</v>
      </c>
      <c r="D11137" s="4">
        <v>0.0</v>
      </c>
      <c r="E11137" s="4"/>
      <c r="F11137" s="4"/>
      <c r="G11137" s="4"/>
    </row>
    <row r="11138">
      <c r="A11138" s="1">
        <v>1024420.0</v>
      </c>
      <c r="B11138" s="1">
        <v>0.0</v>
      </c>
      <c r="C11138" s="4">
        <v>1007422.0</v>
      </c>
      <c r="D11138" s="4">
        <v>0.0</v>
      </c>
      <c r="E11138" s="4"/>
      <c r="F11138" s="4"/>
      <c r="G11138" s="4"/>
    </row>
    <row r="11139">
      <c r="A11139" s="1">
        <v>1019031.0</v>
      </c>
      <c r="B11139" s="1">
        <v>0.0</v>
      </c>
      <c r="C11139" s="4">
        <v>1030165.0</v>
      </c>
      <c r="D11139" s="4">
        <v>0.0</v>
      </c>
      <c r="E11139" s="4"/>
      <c r="F11139" s="4"/>
      <c r="G11139" s="4"/>
    </row>
    <row r="11140">
      <c r="A11140" s="1">
        <v>1030455.0</v>
      </c>
      <c r="B11140" s="1">
        <v>0.0</v>
      </c>
      <c r="C11140" s="4">
        <v>1032790.0</v>
      </c>
      <c r="D11140" s="4">
        <v>0.0</v>
      </c>
      <c r="E11140" s="4"/>
      <c r="F11140" s="4"/>
      <c r="G11140" s="4"/>
    </row>
    <row r="11141">
      <c r="A11141" s="1">
        <v>1021433.0</v>
      </c>
      <c r="B11141" s="1">
        <v>0.0</v>
      </c>
      <c r="C11141" s="4">
        <v>1005810.0</v>
      </c>
      <c r="D11141" s="4">
        <v>0.0</v>
      </c>
      <c r="E11141" s="4"/>
      <c r="F11141" s="4"/>
      <c r="G11141" s="4"/>
    </row>
    <row r="11142">
      <c r="A11142" s="1">
        <v>1030402.0</v>
      </c>
      <c r="B11142" s="1">
        <v>0.0</v>
      </c>
      <c r="C11142" s="4">
        <v>1019535.0</v>
      </c>
      <c r="D11142" s="4">
        <v>0.0</v>
      </c>
      <c r="E11142" s="4"/>
      <c r="F11142" s="4"/>
      <c r="G11142" s="4"/>
    </row>
    <row r="11143">
      <c r="A11143" s="1">
        <v>1014900.0</v>
      </c>
      <c r="B11143" s="1">
        <v>0.0</v>
      </c>
      <c r="C11143" s="4">
        <v>1030194.0</v>
      </c>
      <c r="D11143" s="4">
        <v>0.0</v>
      </c>
      <c r="E11143" s="4"/>
      <c r="F11143" s="4"/>
      <c r="G11143" s="4"/>
    </row>
    <row r="11144">
      <c r="A11144" s="1">
        <v>1038059.0</v>
      </c>
      <c r="B11144" s="1">
        <v>0.0</v>
      </c>
      <c r="C11144" s="4">
        <v>1023015.0</v>
      </c>
      <c r="D11144" s="4">
        <v>0.0</v>
      </c>
      <c r="E11144" s="4"/>
      <c r="F11144" s="4"/>
      <c r="G11144" s="4"/>
    </row>
    <row r="11145">
      <c r="A11145" s="1">
        <v>1041207.0</v>
      </c>
      <c r="B11145" s="1">
        <v>0.0</v>
      </c>
      <c r="C11145" s="4">
        <v>1028794.0</v>
      </c>
      <c r="D11145" s="4">
        <v>0.0</v>
      </c>
      <c r="E11145" s="4"/>
      <c r="F11145" s="4"/>
      <c r="G11145" s="4"/>
    </row>
    <row r="11146">
      <c r="A11146" s="1">
        <v>1040572.0</v>
      </c>
      <c r="B11146" s="1">
        <v>0.0</v>
      </c>
      <c r="C11146" s="4">
        <v>1009733.0</v>
      </c>
      <c r="D11146" s="4">
        <v>0.0</v>
      </c>
      <c r="E11146" s="4"/>
      <c r="F11146" s="4"/>
      <c r="G11146" s="4"/>
    </row>
    <row r="11147">
      <c r="A11147" s="1">
        <v>1011876.0</v>
      </c>
      <c r="B11147" s="1">
        <v>0.0</v>
      </c>
      <c r="C11147" s="4">
        <v>1006617.0</v>
      </c>
      <c r="D11147" s="4">
        <v>0.0</v>
      </c>
      <c r="E11147" s="4"/>
      <c r="F11147" s="4"/>
      <c r="G11147" s="4"/>
    </row>
    <row r="11148">
      <c r="A11148" s="1">
        <v>1001392.0</v>
      </c>
      <c r="B11148" s="1">
        <v>0.0</v>
      </c>
      <c r="C11148" s="4">
        <v>1006575.0</v>
      </c>
      <c r="D11148" s="4">
        <v>0.0</v>
      </c>
      <c r="E11148" s="4"/>
      <c r="F11148" s="4"/>
      <c r="G11148" s="4"/>
    </row>
    <row r="11149">
      <c r="A11149" s="1">
        <v>1024780.0</v>
      </c>
      <c r="B11149" s="1">
        <v>0.0</v>
      </c>
      <c r="C11149" s="4">
        <v>1005124.0</v>
      </c>
      <c r="D11149" s="4">
        <v>0.0</v>
      </c>
      <c r="E11149" s="4"/>
      <c r="F11149" s="4"/>
      <c r="G11149" s="4"/>
    </row>
    <row r="11150">
      <c r="A11150" s="1">
        <v>1023758.0</v>
      </c>
      <c r="B11150" s="1">
        <v>0.0</v>
      </c>
      <c r="C11150" s="4">
        <v>1032785.0</v>
      </c>
      <c r="D11150" s="4">
        <v>0.0</v>
      </c>
      <c r="E11150" s="4"/>
      <c r="F11150" s="4"/>
      <c r="G11150" s="4"/>
    </row>
    <row r="11151">
      <c r="A11151" s="1">
        <v>1000029.0</v>
      </c>
      <c r="B11151" s="1">
        <v>0.0</v>
      </c>
      <c r="C11151" s="4">
        <v>1031346.0</v>
      </c>
      <c r="D11151" s="4">
        <v>0.0</v>
      </c>
      <c r="E11151" s="4"/>
      <c r="F11151" s="4"/>
      <c r="G11151" s="4"/>
    </row>
    <row r="11152">
      <c r="A11152" s="1">
        <v>1038142.0</v>
      </c>
      <c r="B11152" s="1">
        <v>0.0</v>
      </c>
      <c r="C11152" s="4">
        <v>1006181.0</v>
      </c>
      <c r="D11152" s="4">
        <v>0.0</v>
      </c>
      <c r="E11152" s="4"/>
      <c r="F11152" s="4"/>
      <c r="G11152" s="4"/>
    </row>
    <row r="11153">
      <c r="A11153" s="1">
        <v>1034668.0</v>
      </c>
      <c r="B11153" s="1">
        <v>0.0</v>
      </c>
      <c r="C11153" s="4">
        <v>1037167.0</v>
      </c>
      <c r="D11153" s="4">
        <v>0.0</v>
      </c>
      <c r="E11153" s="4"/>
      <c r="F11153" s="4"/>
      <c r="G11153" s="4"/>
    </row>
    <row r="11154">
      <c r="A11154" s="1">
        <v>1010169.0</v>
      </c>
      <c r="B11154" s="1">
        <v>0.0</v>
      </c>
      <c r="C11154" s="4">
        <v>1006456.0</v>
      </c>
      <c r="D11154" s="4">
        <v>0.0</v>
      </c>
      <c r="E11154" s="4"/>
      <c r="F11154" s="4"/>
      <c r="G11154" s="4"/>
    </row>
    <row r="11155">
      <c r="A11155" s="1">
        <v>1040628.0</v>
      </c>
      <c r="B11155" s="1">
        <v>0.0</v>
      </c>
      <c r="C11155" s="4">
        <v>1031995.0</v>
      </c>
      <c r="D11155" s="4">
        <v>0.0</v>
      </c>
      <c r="E11155" s="4"/>
      <c r="F11155" s="4"/>
      <c r="G11155" s="4"/>
    </row>
    <row r="11156">
      <c r="A11156" s="1">
        <v>1034486.0</v>
      </c>
      <c r="B11156" s="1">
        <v>0.0</v>
      </c>
      <c r="C11156" s="4">
        <v>1035593.0</v>
      </c>
      <c r="D11156" s="4">
        <v>0.0</v>
      </c>
      <c r="E11156" s="4"/>
      <c r="F11156" s="4"/>
      <c r="G11156" s="4"/>
    </row>
    <row r="11157">
      <c r="A11157" s="1">
        <v>1033677.0</v>
      </c>
      <c r="B11157" s="1">
        <v>0.0</v>
      </c>
      <c r="C11157" s="4">
        <v>1018704.0</v>
      </c>
      <c r="D11157" s="4">
        <v>0.0</v>
      </c>
      <c r="E11157" s="4"/>
      <c r="F11157" s="4"/>
      <c r="G11157" s="4"/>
    </row>
    <row r="11158">
      <c r="A11158" s="1">
        <v>1025894.0</v>
      </c>
      <c r="B11158" s="1">
        <v>0.0</v>
      </c>
      <c r="C11158" s="4">
        <v>1039574.0</v>
      </c>
      <c r="D11158" s="4">
        <v>0.0</v>
      </c>
      <c r="E11158" s="4"/>
      <c r="F11158" s="4"/>
      <c r="G11158" s="4"/>
    </row>
    <row r="11159">
      <c r="A11159" s="1">
        <v>1017557.0</v>
      </c>
      <c r="B11159" s="1">
        <v>0.0</v>
      </c>
      <c r="C11159" s="4">
        <v>1025407.0</v>
      </c>
      <c r="D11159" s="4">
        <v>0.0</v>
      </c>
      <c r="E11159" s="4"/>
      <c r="F11159" s="4"/>
      <c r="G11159" s="4"/>
    </row>
    <row r="11160">
      <c r="A11160" s="1">
        <v>1024078.0</v>
      </c>
      <c r="B11160" s="1">
        <v>0.0</v>
      </c>
      <c r="C11160" s="4">
        <v>1015751.0</v>
      </c>
      <c r="D11160" s="4">
        <v>0.0</v>
      </c>
      <c r="E11160" s="4"/>
      <c r="F11160" s="4"/>
      <c r="G11160" s="4"/>
    </row>
    <row r="11161">
      <c r="A11161" s="1">
        <v>1006644.0</v>
      </c>
      <c r="B11161" s="1">
        <v>0.0</v>
      </c>
      <c r="C11161" s="4">
        <v>1032229.0</v>
      </c>
      <c r="D11161" s="4">
        <v>0.0</v>
      </c>
      <c r="E11161" s="4"/>
      <c r="F11161" s="4"/>
      <c r="G11161" s="4"/>
    </row>
    <row r="11162">
      <c r="A11162" s="1">
        <v>1001699.0</v>
      </c>
      <c r="B11162" s="1">
        <v>0.0</v>
      </c>
      <c r="C11162" s="4">
        <v>1026211.0</v>
      </c>
      <c r="D11162" s="4">
        <v>0.0</v>
      </c>
      <c r="E11162" s="4"/>
      <c r="F11162" s="4"/>
      <c r="G11162" s="4"/>
    </row>
    <row r="11163">
      <c r="A11163" s="1">
        <v>1014445.0</v>
      </c>
      <c r="B11163" s="1">
        <v>0.0</v>
      </c>
      <c r="C11163" s="4">
        <v>1016147.0</v>
      </c>
      <c r="D11163" s="4">
        <v>0.0</v>
      </c>
      <c r="E11163" s="4"/>
      <c r="F11163" s="4"/>
      <c r="G11163" s="4"/>
    </row>
    <row r="11164">
      <c r="A11164" s="1">
        <v>1021349.0</v>
      </c>
      <c r="B11164" s="1">
        <v>0.0</v>
      </c>
      <c r="C11164" s="4">
        <v>1022005.0</v>
      </c>
      <c r="D11164" s="4">
        <v>0.0</v>
      </c>
      <c r="E11164" s="4"/>
      <c r="F11164" s="4"/>
      <c r="G11164" s="4"/>
    </row>
    <row r="11165">
      <c r="A11165" s="1">
        <v>1031095.0</v>
      </c>
      <c r="B11165" s="1">
        <v>0.0</v>
      </c>
      <c r="C11165" s="4">
        <v>1004550.0</v>
      </c>
      <c r="D11165" s="4">
        <v>0.0</v>
      </c>
      <c r="E11165" s="4"/>
      <c r="F11165" s="4"/>
      <c r="G11165" s="4"/>
    </row>
    <row r="11166">
      <c r="A11166" s="1">
        <v>1010201.0</v>
      </c>
      <c r="B11166" s="1">
        <v>0.0</v>
      </c>
      <c r="C11166" s="4">
        <v>1033949.0</v>
      </c>
      <c r="D11166" s="4">
        <v>0.0</v>
      </c>
      <c r="E11166" s="4"/>
      <c r="F11166" s="4"/>
      <c r="G11166" s="4"/>
    </row>
    <row r="11167">
      <c r="A11167" s="1">
        <v>1038285.0</v>
      </c>
      <c r="B11167" s="1">
        <v>0.0</v>
      </c>
      <c r="C11167" s="4">
        <v>1004037.0</v>
      </c>
      <c r="D11167" s="4">
        <v>0.0</v>
      </c>
      <c r="E11167" s="4"/>
      <c r="F11167" s="4"/>
      <c r="G11167" s="4"/>
    </row>
    <row r="11168">
      <c r="A11168" s="1">
        <v>1020078.0</v>
      </c>
      <c r="B11168" s="1">
        <v>0.0</v>
      </c>
      <c r="C11168" s="4">
        <v>1031242.0</v>
      </c>
      <c r="D11168" s="4">
        <v>0.0</v>
      </c>
      <c r="E11168" s="4"/>
      <c r="F11168" s="4"/>
      <c r="G11168" s="4"/>
    </row>
    <row r="11169">
      <c r="A11169" s="1">
        <v>1011373.0</v>
      </c>
      <c r="B11169" s="1">
        <v>54.44</v>
      </c>
      <c r="C11169" s="4">
        <v>1033174.0</v>
      </c>
      <c r="D11169" s="4">
        <v>0.0</v>
      </c>
      <c r="E11169" s="4"/>
      <c r="F11169" s="4"/>
      <c r="G11169" s="4"/>
    </row>
    <row r="11170">
      <c r="A11170" s="1">
        <v>1034733.0</v>
      </c>
      <c r="B11170" s="1">
        <v>0.0</v>
      </c>
      <c r="C11170" s="4">
        <v>1021444.0</v>
      </c>
      <c r="D11170" s="4">
        <v>0.0</v>
      </c>
      <c r="E11170" s="4"/>
      <c r="F11170" s="4"/>
      <c r="G11170" s="4"/>
    </row>
    <row r="11171">
      <c r="A11171" s="1">
        <v>1007659.0</v>
      </c>
      <c r="B11171" s="1">
        <v>0.0</v>
      </c>
      <c r="C11171" s="4">
        <v>1035174.0</v>
      </c>
      <c r="D11171" s="4">
        <v>0.0</v>
      </c>
      <c r="E11171" s="4"/>
      <c r="F11171" s="4"/>
      <c r="G11171" s="4"/>
    </row>
    <row r="11172">
      <c r="A11172" s="1">
        <v>1003216.0</v>
      </c>
      <c r="B11172" s="1">
        <v>0.0</v>
      </c>
      <c r="C11172" s="4">
        <v>1009863.0</v>
      </c>
      <c r="D11172" s="4">
        <v>0.0</v>
      </c>
      <c r="E11172" s="4"/>
      <c r="F11172" s="4"/>
      <c r="G11172" s="4"/>
    </row>
    <row r="11173">
      <c r="A11173" s="1">
        <v>1023694.0</v>
      </c>
      <c r="B11173" s="1">
        <v>0.0</v>
      </c>
      <c r="C11173" s="4">
        <v>1020357.0</v>
      </c>
      <c r="D11173" s="4">
        <v>0.0</v>
      </c>
      <c r="E11173" s="4"/>
      <c r="F11173" s="4"/>
      <c r="G11173" s="4"/>
    </row>
    <row r="11174">
      <c r="A11174" s="1">
        <v>1008350.0</v>
      </c>
      <c r="B11174" s="1">
        <v>0.0</v>
      </c>
      <c r="C11174" s="4">
        <v>1006224.0</v>
      </c>
      <c r="D11174" s="4">
        <v>59.97</v>
      </c>
      <c r="E11174" s="4"/>
      <c r="F11174" s="4"/>
      <c r="G11174" s="4"/>
    </row>
    <row r="11175">
      <c r="A11175" s="1">
        <v>1010771.0</v>
      </c>
      <c r="B11175" s="1">
        <v>0.0</v>
      </c>
      <c r="C11175" s="4">
        <v>1009197.0</v>
      </c>
      <c r="D11175" s="4">
        <v>0.0</v>
      </c>
      <c r="E11175" s="4"/>
      <c r="F11175" s="4"/>
      <c r="G11175" s="4"/>
    </row>
    <row r="11176">
      <c r="A11176" s="1">
        <v>1027535.0</v>
      </c>
      <c r="B11176" s="1">
        <v>0.0</v>
      </c>
      <c r="C11176" s="4">
        <v>1037572.0</v>
      </c>
      <c r="D11176" s="4">
        <v>0.0</v>
      </c>
      <c r="E11176" s="4"/>
      <c r="F11176" s="4"/>
      <c r="G11176" s="4"/>
    </row>
    <row r="11177">
      <c r="A11177" s="1">
        <v>1017534.0</v>
      </c>
      <c r="B11177" s="1">
        <v>0.0</v>
      </c>
      <c r="C11177" s="4">
        <v>1032214.0</v>
      </c>
      <c r="D11177" s="4">
        <v>0.0</v>
      </c>
      <c r="E11177" s="4"/>
      <c r="F11177" s="4"/>
      <c r="G11177" s="4"/>
    </row>
    <row r="11178">
      <c r="A11178" s="1">
        <v>1027932.0</v>
      </c>
      <c r="B11178" s="1">
        <v>0.0</v>
      </c>
      <c r="C11178" s="4">
        <v>1038904.0</v>
      </c>
      <c r="D11178" s="4">
        <v>0.0</v>
      </c>
      <c r="E11178" s="4"/>
      <c r="F11178" s="4"/>
      <c r="G11178" s="4"/>
    </row>
    <row r="11179">
      <c r="A11179" s="1">
        <v>1028946.0</v>
      </c>
      <c r="B11179" s="1">
        <v>0.0</v>
      </c>
      <c r="C11179" s="4">
        <v>1014876.0</v>
      </c>
      <c r="D11179" s="4">
        <v>0.0</v>
      </c>
      <c r="E11179" s="4"/>
      <c r="F11179" s="4"/>
      <c r="G11179" s="4"/>
    </row>
    <row r="11180">
      <c r="A11180" s="1">
        <v>1015181.0</v>
      </c>
      <c r="B11180" s="1">
        <v>0.0</v>
      </c>
      <c r="C11180" s="4">
        <v>1010072.0</v>
      </c>
      <c r="D11180" s="4">
        <v>0.0</v>
      </c>
      <c r="E11180" s="4"/>
      <c r="F11180" s="4"/>
      <c r="G11180" s="4"/>
    </row>
    <row r="11181">
      <c r="A11181" s="1">
        <v>1005659.0</v>
      </c>
      <c r="B11181" s="1">
        <v>0.0</v>
      </c>
      <c r="C11181" s="4">
        <v>1005002.0</v>
      </c>
      <c r="D11181" s="4">
        <v>0.0</v>
      </c>
      <c r="E11181" s="4"/>
      <c r="F11181" s="4"/>
      <c r="G11181" s="4"/>
    </row>
    <row r="11182">
      <c r="A11182" s="1">
        <v>1012201.0</v>
      </c>
      <c r="B11182" s="1">
        <v>0.0</v>
      </c>
      <c r="C11182" s="4">
        <v>1021776.0</v>
      </c>
      <c r="D11182" s="4">
        <v>0.0</v>
      </c>
      <c r="E11182" s="4"/>
      <c r="F11182" s="4"/>
      <c r="G11182" s="4"/>
    </row>
    <row r="11183">
      <c r="A11183" s="1">
        <v>1009188.0</v>
      </c>
      <c r="B11183" s="1">
        <v>0.0</v>
      </c>
      <c r="C11183" s="4">
        <v>1017866.0</v>
      </c>
      <c r="D11183" s="4">
        <v>0.0</v>
      </c>
      <c r="E11183" s="4"/>
      <c r="F11183" s="4"/>
      <c r="G11183" s="4"/>
    </row>
    <row r="11184">
      <c r="A11184" s="1">
        <v>1005738.0</v>
      </c>
      <c r="B11184" s="1">
        <v>0.0</v>
      </c>
      <c r="C11184" s="4">
        <v>1038195.0</v>
      </c>
      <c r="D11184" s="4">
        <v>0.0</v>
      </c>
      <c r="E11184" s="4"/>
      <c r="F11184" s="4"/>
      <c r="G11184" s="4"/>
    </row>
    <row r="11185">
      <c r="A11185" s="1">
        <v>1016968.0</v>
      </c>
      <c r="B11185" s="1">
        <v>0.0</v>
      </c>
      <c r="C11185" s="4">
        <v>1032707.0</v>
      </c>
      <c r="D11185" s="4">
        <v>0.0</v>
      </c>
      <c r="E11185" s="4"/>
      <c r="F11185" s="4"/>
      <c r="G11185" s="4"/>
    </row>
    <row r="11186">
      <c r="A11186" s="1">
        <v>1004754.0</v>
      </c>
      <c r="B11186" s="1">
        <v>0.0</v>
      </c>
      <c r="C11186" s="4">
        <v>1034887.0</v>
      </c>
      <c r="D11186" s="4">
        <v>0.0</v>
      </c>
      <c r="E11186" s="4"/>
      <c r="F11186" s="4"/>
      <c r="G11186" s="4"/>
    </row>
    <row r="11187">
      <c r="A11187" s="1">
        <v>1040732.0</v>
      </c>
      <c r="B11187" s="1">
        <v>0.0</v>
      </c>
      <c r="C11187" s="4">
        <v>1005506.0</v>
      </c>
      <c r="D11187" s="4">
        <v>0.0</v>
      </c>
      <c r="E11187" s="4"/>
      <c r="F11187" s="4"/>
      <c r="G11187" s="4"/>
    </row>
    <row r="11188">
      <c r="A11188" s="1">
        <v>1036334.0</v>
      </c>
      <c r="B11188" s="1">
        <v>0.0</v>
      </c>
      <c r="C11188" s="4">
        <v>1010763.0</v>
      </c>
      <c r="D11188" s="4">
        <v>0.0</v>
      </c>
      <c r="E11188" s="4"/>
      <c r="F11188" s="4"/>
      <c r="G11188" s="4"/>
    </row>
    <row r="11189">
      <c r="A11189" s="1">
        <v>1038337.0</v>
      </c>
      <c r="B11189" s="1">
        <v>0.0</v>
      </c>
      <c r="C11189" s="4">
        <v>1030834.0</v>
      </c>
      <c r="D11189" s="4">
        <v>0.0</v>
      </c>
      <c r="E11189" s="4"/>
      <c r="F11189" s="4"/>
      <c r="G11189" s="4"/>
    </row>
    <row r="11190">
      <c r="A11190" s="1">
        <v>1025128.0</v>
      </c>
      <c r="B11190" s="1">
        <v>0.0</v>
      </c>
      <c r="C11190" s="4">
        <v>1012528.0</v>
      </c>
      <c r="D11190" s="4">
        <v>0.0</v>
      </c>
      <c r="E11190" s="4"/>
      <c r="F11190" s="4"/>
      <c r="G11190" s="4"/>
    </row>
    <row r="11191">
      <c r="A11191" s="1">
        <v>1002000.0</v>
      </c>
      <c r="B11191" s="1">
        <v>0.0</v>
      </c>
      <c r="C11191" s="4">
        <v>1041348.0</v>
      </c>
      <c r="D11191" s="4">
        <v>0.0</v>
      </c>
      <c r="E11191" s="4"/>
      <c r="F11191" s="4"/>
      <c r="G11191" s="4"/>
    </row>
    <row r="11192">
      <c r="A11192" s="1">
        <v>1016490.0</v>
      </c>
      <c r="B11192" s="1">
        <v>0.0</v>
      </c>
      <c r="C11192" s="4">
        <v>1023612.0</v>
      </c>
      <c r="D11192" s="4">
        <v>0.0</v>
      </c>
      <c r="E11192" s="4"/>
      <c r="F11192" s="4"/>
      <c r="G11192" s="4"/>
    </row>
    <row r="11193">
      <c r="A11193" s="1">
        <v>1041521.0</v>
      </c>
      <c r="B11193" s="1">
        <v>0.0</v>
      </c>
      <c r="C11193" s="4">
        <v>1022424.0</v>
      </c>
      <c r="D11193" s="4">
        <v>0.0</v>
      </c>
      <c r="E11193" s="4"/>
      <c r="F11193" s="4"/>
      <c r="G11193" s="4"/>
    </row>
    <row r="11194">
      <c r="A11194" s="1">
        <v>1023743.0</v>
      </c>
      <c r="B11194" s="1">
        <v>0.0</v>
      </c>
      <c r="C11194" s="4">
        <v>1026150.0</v>
      </c>
      <c r="D11194" s="4">
        <v>0.0</v>
      </c>
      <c r="E11194" s="4"/>
      <c r="F11194" s="4"/>
      <c r="G11194" s="4"/>
    </row>
    <row r="11195">
      <c r="A11195" s="1">
        <v>1031803.0</v>
      </c>
      <c r="B11195" s="1">
        <v>0.0</v>
      </c>
      <c r="C11195" s="4">
        <v>1018886.0</v>
      </c>
      <c r="D11195" s="4">
        <v>0.0</v>
      </c>
      <c r="E11195" s="4"/>
      <c r="F11195" s="4"/>
      <c r="G11195" s="4"/>
    </row>
    <row r="11196">
      <c r="A11196" s="1">
        <v>1024872.0</v>
      </c>
      <c r="B11196" s="1">
        <v>0.0</v>
      </c>
      <c r="C11196" s="4">
        <v>1033255.0</v>
      </c>
      <c r="D11196" s="4">
        <v>0.0</v>
      </c>
      <c r="E11196" s="4"/>
      <c r="F11196" s="4"/>
      <c r="G11196" s="4"/>
    </row>
    <row r="11197">
      <c r="A11197" s="1">
        <v>1024105.0</v>
      </c>
      <c r="B11197" s="1">
        <v>0.0</v>
      </c>
      <c r="C11197" s="4">
        <v>1024310.0</v>
      </c>
      <c r="D11197" s="4">
        <v>0.0</v>
      </c>
      <c r="E11197" s="4"/>
      <c r="F11197" s="4"/>
      <c r="G11197" s="4"/>
    </row>
    <row r="11198">
      <c r="A11198" s="1">
        <v>1035670.0</v>
      </c>
      <c r="B11198" s="1">
        <v>0.0</v>
      </c>
      <c r="C11198" s="4">
        <v>1020527.0</v>
      </c>
      <c r="D11198" s="4">
        <v>0.0</v>
      </c>
      <c r="E11198" s="4"/>
      <c r="F11198" s="4"/>
      <c r="G11198" s="4"/>
    </row>
    <row r="11199">
      <c r="A11199" s="1">
        <v>1032290.0</v>
      </c>
      <c r="B11199" s="1">
        <v>0.0</v>
      </c>
      <c r="C11199" s="4">
        <v>1016542.0</v>
      </c>
      <c r="D11199" s="4">
        <v>0.0</v>
      </c>
      <c r="E11199" s="4"/>
      <c r="F11199" s="4"/>
      <c r="G11199" s="4"/>
    </row>
    <row r="11200">
      <c r="A11200" s="1">
        <v>1017734.0</v>
      </c>
      <c r="B11200" s="1">
        <v>0.0</v>
      </c>
      <c r="C11200" s="4">
        <v>1025954.0</v>
      </c>
      <c r="D11200" s="4">
        <v>0.0</v>
      </c>
      <c r="E11200" s="4"/>
      <c r="F11200" s="4"/>
      <c r="G11200" s="4"/>
    </row>
    <row r="11201">
      <c r="A11201" s="1">
        <v>1033027.0</v>
      </c>
      <c r="B11201" s="1">
        <v>0.0</v>
      </c>
      <c r="C11201" s="4">
        <v>1039396.0</v>
      </c>
      <c r="D11201" s="4">
        <v>0.0</v>
      </c>
      <c r="E11201" s="4"/>
      <c r="F11201" s="4"/>
      <c r="G11201" s="4"/>
    </row>
    <row r="11202">
      <c r="A11202" s="1">
        <v>1035280.0</v>
      </c>
      <c r="B11202" s="1">
        <v>0.0</v>
      </c>
      <c r="C11202" s="4">
        <v>1011741.0</v>
      </c>
      <c r="D11202" s="4">
        <v>0.0</v>
      </c>
      <c r="E11202" s="4"/>
      <c r="F11202" s="4"/>
      <c r="G11202" s="4"/>
    </row>
    <row r="11203">
      <c r="A11203" s="1">
        <v>1029205.0</v>
      </c>
      <c r="B11203" s="1">
        <v>0.0</v>
      </c>
      <c r="C11203" s="4">
        <v>1006354.0</v>
      </c>
      <c r="D11203" s="4">
        <v>0.0</v>
      </c>
      <c r="E11203" s="4"/>
      <c r="F11203" s="4"/>
      <c r="G11203" s="4"/>
    </row>
    <row r="11204">
      <c r="A11204" s="1">
        <v>1001591.0</v>
      </c>
      <c r="B11204" s="1">
        <v>76.73</v>
      </c>
      <c r="C11204" s="4">
        <v>1009024.0</v>
      </c>
      <c r="D11204" s="4">
        <v>0.0</v>
      </c>
      <c r="E11204" s="4"/>
      <c r="F11204" s="4"/>
      <c r="G11204" s="4"/>
    </row>
    <row r="11205">
      <c r="A11205" s="1">
        <v>1027770.0</v>
      </c>
      <c r="B11205" s="1">
        <v>0.0</v>
      </c>
      <c r="C11205" s="4">
        <v>1005023.0</v>
      </c>
      <c r="D11205" s="4">
        <v>0.0</v>
      </c>
      <c r="E11205" s="4"/>
      <c r="F11205" s="4"/>
      <c r="G11205" s="4"/>
    </row>
    <row r="11206">
      <c r="A11206" s="1">
        <v>1000950.0</v>
      </c>
      <c r="B11206" s="1">
        <v>0.0</v>
      </c>
      <c r="C11206" s="4">
        <v>1030497.0</v>
      </c>
      <c r="D11206" s="4">
        <v>0.0</v>
      </c>
      <c r="E11206" s="4"/>
      <c r="F11206" s="4"/>
      <c r="G11206" s="4"/>
    </row>
    <row r="11207">
      <c r="A11207" s="1">
        <v>1023871.0</v>
      </c>
      <c r="B11207" s="1">
        <v>0.0</v>
      </c>
      <c r="C11207" s="4">
        <v>1029755.0</v>
      </c>
      <c r="D11207" s="4">
        <v>0.0</v>
      </c>
      <c r="E11207" s="4"/>
      <c r="F11207" s="4"/>
      <c r="G11207" s="4"/>
    </row>
    <row r="11208">
      <c r="A11208" s="1">
        <v>1005817.0</v>
      </c>
      <c r="B11208" s="1">
        <v>0.0</v>
      </c>
      <c r="C11208" s="4">
        <v>1022921.0</v>
      </c>
      <c r="D11208" s="4">
        <v>0.0</v>
      </c>
      <c r="E11208" s="4"/>
      <c r="F11208" s="4"/>
      <c r="G11208" s="4"/>
    </row>
    <row r="11209">
      <c r="A11209" s="1">
        <v>1040823.0</v>
      </c>
      <c r="B11209" s="1">
        <v>0.0</v>
      </c>
      <c r="C11209" s="4">
        <v>1012031.0</v>
      </c>
      <c r="D11209" s="4">
        <v>0.0</v>
      </c>
      <c r="E11209" s="4"/>
      <c r="F11209" s="4"/>
      <c r="G11209" s="4"/>
    </row>
    <row r="11210">
      <c r="A11210" s="1">
        <v>1015596.0</v>
      </c>
      <c r="B11210" s="1">
        <v>0.0</v>
      </c>
      <c r="C11210" s="4">
        <v>1009307.0</v>
      </c>
      <c r="D11210" s="4">
        <v>0.0</v>
      </c>
      <c r="E11210" s="4"/>
      <c r="F11210" s="4"/>
      <c r="G11210" s="4"/>
    </row>
    <row r="11211">
      <c r="A11211" s="1">
        <v>1007577.0</v>
      </c>
      <c r="B11211" s="1">
        <v>0.0</v>
      </c>
      <c r="C11211" s="4">
        <v>1034074.0</v>
      </c>
      <c r="D11211" s="4">
        <v>0.0</v>
      </c>
      <c r="E11211" s="4"/>
      <c r="F11211" s="4"/>
      <c r="G11211" s="4"/>
    </row>
    <row r="11212">
      <c r="A11212" s="1">
        <v>1022766.0</v>
      </c>
      <c r="B11212" s="1">
        <v>0.0</v>
      </c>
      <c r="C11212" s="4">
        <v>1030594.0</v>
      </c>
      <c r="D11212" s="4">
        <v>0.0</v>
      </c>
      <c r="E11212" s="4"/>
      <c r="F11212" s="4"/>
      <c r="G11212" s="4"/>
    </row>
    <row r="11213">
      <c r="A11213" s="1">
        <v>1024362.0</v>
      </c>
      <c r="B11213" s="1">
        <v>0.0</v>
      </c>
      <c r="C11213" s="4">
        <v>1031873.0</v>
      </c>
      <c r="D11213" s="4">
        <v>0.0</v>
      </c>
      <c r="E11213" s="4"/>
      <c r="F11213" s="4"/>
      <c r="G11213" s="4"/>
    </row>
    <row r="11214">
      <c r="A11214" s="1">
        <v>1022697.0</v>
      </c>
      <c r="B11214" s="1">
        <v>0.0</v>
      </c>
      <c r="C11214" s="4">
        <v>1004573.0</v>
      </c>
      <c r="D11214" s="4">
        <v>0.0</v>
      </c>
      <c r="E11214" s="4"/>
      <c r="F11214" s="4"/>
      <c r="G11214" s="4"/>
    </row>
    <row r="11215">
      <c r="A11215" s="1">
        <v>1012631.0</v>
      </c>
      <c r="B11215" s="1">
        <v>0.0</v>
      </c>
      <c r="C11215" s="4">
        <v>1007520.0</v>
      </c>
      <c r="D11215" s="4">
        <v>0.0</v>
      </c>
      <c r="E11215" s="4"/>
      <c r="F11215" s="4"/>
      <c r="G11215" s="4"/>
    </row>
    <row r="11216">
      <c r="A11216" s="1">
        <v>1036019.0</v>
      </c>
      <c r="B11216" s="1">
        <v>0.0</v>
      </c>
      <c r="C11216" s="4">
        <v>1010008.0</v>
      </c>
      <c r="D11216" s="4">
        <v>0.0</v>
      </c>
      <c r="E11216" s="4"/>
      <c r="F11216" s="4"/>
      <c r="G11216" s="4"/>
    </row>
    <row r="11217">
      <c r="A11217" s="1">
        <v>1027211.0</v>
      </c>
      <c r="B11217" s="1">
        <v>0.0</v>
      </c>
      <c r="C11217" s="4">
        <v>1004994.0</v>
      </c>
      <c r="D11217" s="4">
        <v>0.0</v>
      </c>
      <c r="E11217" s="4"/>
      <c r="F11217" s="4"/>
      <c r="G11217" s="4"/>
    </row>
    <row r="11218">
      <c r="A11218" s="1">
        <v>1016482.0</v>
      </c>
      <c r="B11218" s="1">
        <v>0.0</v>
      </c>
      <c r="C11218" s="4">
        <v>1016792.0</v>
      </c>
      <c r="D11218" s="4">
        <v>0.0</v>
      </c>
      <c r="E11218" s="4"/>
      <c r="F11218" s="4"/>
      <c r="G11218" s="4"/>
    </row>
    <row r="11219">
      <c r="A11219" s="1">
        <v>1033784.0</v>
      </c>
      <c r="B11219" s="1">
        <v>0.0</v>
      </c>
      <c r="C11219" s="4">
        <v>1010644.0</v>
      </c>
      <c r="D11219" s="4">
        <v>0.0</v>
      </c>
      <c r="E11219" s="4"/>
      <c r="F11219" s="4"/>
      <c r="G11219" s="4"/>
    </row>
    <row r="11220">
      <c r="A11220" s="1">
        <v>1017784.0</v>
      </c>
      <c r="B11220" s="1">
        <v>0.0</v>
      </c>
      <c r="C11220" s="4">
        <v>1013008.0</v>
      </c>
      <c r="D11220" s="4">
        <v>0.0</v>
      </c>
      <c r="E11220" s="4"/>
      <c r="F11220" s="4"/>
      <c r="G11220" s="4"/>
    </row>
    <row r="11221">
      <c r="A11221" s="1">
        <v>1027735.0</v>
      </c>
      <c r="B11221" s="1">
        <v>0.0</v>
      </c>
      <c r="C11221" s="4">
        <v>1010506.0</v>
      </c>
      <c r="D11221" s="4">
        <v>0.0</v>
      </c>
      <c r="E11221" s="4"/>
      <c r="F11221" s="4"/>
      <c r="G11221" s="4"/>
    </row>
    <row r="11222">
      <c r="A11222" s="1">
        <v>1026279.0</v>
      </c>
      <c r="B11222" s="1">
        <v>0.0</v>
      </c>
      <c r="C11222" s="4">
        <v>1010245.0</v>
      </c>
      <c r="D11222" s="4">
        <v>0.0</v>
      </c>
      <c r="E11222" s="4"/>
      <c r="F11222" s="4"/>
      <c r="G11222" s="4"/>
    </row>
    <row r="11223">
      <c r="A11223" s="1">
        <v>1021685.0</v>
      </c>
      <c r="B11223" s="1">
        <v>0.0</v>
      </c>
      <c r="C11223" s="4">
        <v>1037835.0</v>
      </c>
      <c r="D11223" s="4">
        <v>0.0</v>
      </c>
      <c r="E11223" s="4"/>
      <c r="F11223" s="4"/>
      <c r="G11223" s="4"/>
    </row>
    <row r="11224">
      <c r="A11224" s="1">
        <v>1024924.0</v>
      </c>
      <c r="B11224" s="1">
        <v>38.85</v>
      </c>
      <c r="C11224" s="4">
        <v>1016362.0</v>
      </c>
      <c r="D11224" s="4">
        <v>0.0</v>
      </c>
      <c r="E11224" s="4"/>
      <c r="F11224" s="4"/>
      <c r="G11224" s="4"/>
    </row>
    <row r="11225">
      <c r="A11225" s="1">
        <v>1009429.0</v>
      </c>
      <c r="B11225" s="1">
        <v>0.0</v>
      </c>
      <c r="C11225" s="4">
        <v>1037162.0</v>
      </c>
      <c r="D11225" s="4">
        <v>0.0</v>
      </c>
      <c r="E11225" s="4"/>
      <c r="F11225" s="4"/>
      <c r="G11225" s="4"/>
    </row>
    <row r="11226">
      <c r="A11226" s="1">
        <v>1003732.0</v>
      </c>
      <c r="B11226" s="1">
        <v>0.0</v>
      </c>
      <c r="C11226" s="4">
        <v>1026394.0</v>
      </c>
      <c r="D11226" s="4">
        <v>0.0</v>
      </c>
      <c r="E11226" s="4"/>
      <c r="F11226" s="4"/>
      <c r="G11226" s="4"/>
    </row>
    <row r="11227">
      <c r="A11227" s="1">
        <v>1035282.0</v>
      </c>
      <c r="B11227" s="1">
        <v>0.0</v>
      </c>
      <c r="C11227" s="4">
        <v>1030185.0</v>
      </c>
      <c r="D11227" s="4">
        <v>0.0</v>
      </c>
      <c r="E11227" s="4"/>
      <c r="F11227" s="4"/>
      <c r="G11227" s="4"/>
    </row>
    <row r="11228">
      <c r="A11228" s="1">
        <v>1033323.0</v>
      </c>
      <c r="B11228" s="1">
        <v>0.0</v>
      </c>
      <c r="C11228" s="4">
        <v>1010438.0</v>
      </c>
      <c r="D11228" s="4">
        <v>0.0</v>
      </c>
      <c r="E11228" s="4"/>
      <c r="F11228" s="4"/>
      <c r="G11228" s="4"/>
    </row>
    <row r="11229">
      <c r="A11229" s="1">
        <v>1028610.0</v>
      </c>
      <c r="B11229" s="1">
        <v>86.1427545092477</v>
      </c>
      <c r="C11229" s="4">
        <v>1009448.0</v>
      </c>
      <c r="D11229" s="4">
        <v>0.0</v>
      </c>
      <c r="E11229" s="4"/>
      <c r="F11229" s="4"/>
      <c r="G11229" s="4"/>
    </row>
    <row r="11230">
      <c r="A11230" s="1">
        <v>1012096.0</v>
      </c>
      <c r="B11230" s="1">
        <v>0.0</v>
      </c>
      <c r="C11230" s="4">
        <v>1040022.0</v>
      </c>
      <c r="D11230" s="4">
        <v>0.0</v>
      </c>
      <c r="E11230" s="4"/>
      <c r="F11230" s="4"/>
      <c r="G11230" s="4"/>
    </row>
    <row r="11231">
      <c r="A11231" s="1">
        <v>1027040.0</v>
      </c>
      <c r="B11231" s="1">
        <v>0.0</v>
      </c>
      <c r="C11231" s="4">
        <v>1003464.0</v>
      </c>
      <c r="D11231" s="4">
        <v>0.0</v>
      </c>
      <c r="E11231" s="4"/>
      <c r="F11231" s="4"/>
      <c r="G11231" s="4"/>
    </row>
    <row r="11232">
      <c r="A11232" s="1">
        <v>1042289.0</v>
      </c>
      <c r="B11232" s="1">
        <v>0.0</v>
      </c>
      <c r="C11232" s="4">
        <v>1033933.0</v>
      </c>
      <c r="D11232" s="4">
        <v>0.0</v>
      </c>
      <c r="E11232" s="4"/>
      <c r="F11232" s="4"/>
      <c r="G11232" s="4"/>
    </row>
    <row r="11233">
      <c r="A11233" s="1">
        <v>1033443.0</v>
      </c>
      <c r="B11233" s="1">
        <v>0.0</v>
      </c>
      <c r="C11233" s="4">
        <v>1035041.0</v>
      </c>
      <c r="D11233" s="4">
        <v>0.0</v>
      </c>
      <c r="E11233" s="4"/>
      <c r="F11233" s="4"/>
      <c r="G11233" s="4"/>
    </row>
    <row r="11234">
      <c r="A11234" s="1">
        <v>1024935.0</v>
      </c>
      <c r="B11234" s="1">
        <v>6.13</v>
      </c>
      <c r="C11234" s="4">
        <v>1033140.0</v>
      </c>
      <c r="D11234" s="4">
        <v>0.0</v>
      </c>
      <c r="E11234" s="4"/>
      <c r="F11234" s="4"/>
      <c r="G11234" s="4"/>
    </row>
    <row r="11235">
      <c r="A11235" s="1">
        <v>1026527.0</v>
      </c>
      <c r="B11235" s="1">
        <v>213.6</v>
      </c>
      <c r="C11235" s="4">
        <v>1040664.0</v>
      </c>
      <c r="D11235" s="4">
        <v>0.0</v>
      </c>
      <c r="E11235" s="4"/>
      <c r="F11235" s="4"/>
      <c r="G11235" s="4"/>
    </row>
    <row r="11236">
      <c r="A11236" s="1">
        <v>1007872.0</v>
      </c>
      <c r="B11236" s="1">
        <v>0.0</v>
      </c>
      <c r="C11236" s="4">
        <v>1008817.0</v>
      </c>
      <c r="D11236" s="4">
        <v>78.42</v>
      </c>
      <c r="E11236" s="4"/>
      <c r="F11236" s="4"/>
      <c r="G11236" s="4"/>
    </row>
    <row r="11237">
      <c r="A11237" s="1">
        <v>1000951.0</v>
      </c>
      <c r="B11237" s="1">
        <v>0.0</v>
      </c>
      <c r="C11237" s="4">
        <v>1003938.0</v>
      </c>
      <c r="D11237" s="4">
        <v>0.0</v>
      </c>
      <c r="E11237" s="4"/>
      <c r="F11237" s="4"/>
      <c r="G11237" s="4"/>
    </row>
    <row r="11238">
      <c r="A11238" s="1">
        <v>1037484.0</v>
      </c>
      <c r="B11238" s="1">
        <v>0.0</v>
      </c>
      <c r="C11238" s="4">
        <v>1024798.0</v>
      </c>
      <c r="D11238" s="4">
        <v>0.0</v>
      </c>
      <c r="E11238" s="4"/>
      <c r="F11238" s="4"/>
      <c r="G11238" s="4"/>
    </row>
    <row r="11239">
      <c r="A11239" s="1">
        <v>1027572.0</v>
      </c>
      <c r="B11239" s="1">
        <v>0.0</v>
      </c>
      <c r="C11239" s="4">
        <v>1023349.0</v>
      </c>
      <c r="D11239" s="4">
        <v>0.0</v>
      </c>
      <c r="E11239" s="4"/>
      <c r="F11239" s="4"/>
      <c r="G11239" s="4"/>
    </row>
    <row r="11240">
      <c r="A11240" s="1">
        <v>1039409.0</v>
      </c>
      <c r="B11240" s="1">
        <v>0.0</v>
      </c>
      <c r="C11240" s="4">
        <v>1004542.0</v>
      </c>
      <c r="D11240" s="4">
        <v>0.0</v>
      </c>
      <c r="E11240" s="4"/>
      <c r="F11240" s="4"/>
      <c r="G11240" s="4"/>
    </row>
    <row r="11241">
      <c r="A11241" s="1">
        <v>1015377.0</v>
      </c>
      <c r="B11241" s="1">
        <v>0.0</v>
      </c>
      <c r="C11241" s="4">
        <v>1000358.0</v>
      </c>
      <c r="D11241" s="4">
        <v>0.0</v>
      </c>
      <c r="E11241" s="4"/>
      <c r="F11241" s="4"/>
      <c r="G11241" s="4"/>
    </row>
    <row r="11242">
      <c r="A11242" s="1">
        <v>1026014.0</v>
      </c>
      <c r="B11242" s="1">
        <v>0.0</v>
      </c>
      <c r="C11242" s="4">
        <v>1009461.0</v>
      </c>
      <c r="D11242" s="4">
        <v>0.0</v>
      </c>
      <c r="E11242" s="4"/>
      <c r="F11242" s="4"/>
      <c r="G11242" s="4"/>
    </row>
    <row r="11243">
      <c r="A11243" s="1">
        <v>1020758.0</v>
      </c>
      <c r="B11243" s="1">
        <v>0.0</v>
      </c>
      <c r="C11243" s="4">
        <v>1017900.0</v>
      </c>
      <c r="D11243" s="4">
        <v>0.0</v>
      </c>
      <c r="E11243" s="4"/>
      <c r="F11243" s="4"/>
      <c r="G11243" s="4"/>
    </row>
    <row r="11244">
      <c r="A11244" s="1">
        <v>1013750.0</v>
      </c>
      <c r="B11244" s="1">
        <v>0.0</v>
      </c>
      <c r="C11244" s="4">
        <v>1037218.0</v>
      </c>
      <c r="D11244" s="4">
        <v>0.0</v>
      </c>
      <c r="E11244" s="4"/>
      <c r="F11244" s="4"/>
      <c r="G11244" s="4"/>
    </row>
    <row r="11245">
      <c r="A11245" s="1">
        <v>1022330.0</v>
      </c>
      <c r="B11245" s="1">
        <v>0.0</v>
      </c>
      <c r="C11245" s="4">
        <v>1028913.0</v>
      </c>
      <c r="D11245" s="4">
        <v>0.0</v>
      </c>
      <c r="E11245" s="4"/>
      <c r="F11245" s="4"/>
      <c r="G11245" s="4"/>
    </row>
    <row r="11246">
      <c r="A11246" s="1">
        <v>1038064.0</v>
      </c>
      <c r="B11246" s="1">
        <v>0.0</v>
      </c>
      <c r="C11246" s="4">
        <v>1016194.0</v>
      </c>
      <c r="D11246" s="4">
        <v>0.0</v>
      </c>
      <c r="E11246" s="4"/>
      <c r="F11246" s="4"/>
      <c r="G11246" s="4"/>
    </row>
    <row r="11247">
      <c r="A11247" s="1">
        <v>1005750.0</v>
      </c>
      <c r="B11247" s="1">
        <v>0.0</v>
      </c>
      <c r="C11247" s="4">
        <v>1035038.0</v>
      </c>
      <c r="D11247" s="4">
        <v>0.0</v>
      </c>
      <c r="E11247" s="4"/>
      <c r="F11247" s="4"/>
      <c r="G11247" s="4"/>
    </row>
    <row r="11248">
      <c r="A11248" s="1">
        <v>1000014.0</v>
      </c>
      <c r="B11248" s="1">
        <v>0.0</v>
      </c>
      <c r="C11248" s="4">
        <v>1013987.0</v>
      </c>
      <c r="D11248" s="4">
        <v>0.0</v>
      </c>
      <c r="E11248" s="4"/>
      <c r="F11248" s="4"/>
      <c r="G11248" s="4"/>
    </row>
    <row r="11249">
      <c r="A11249" s="1">
        <v>1041012.0</v>
      </c>
      <c r="B11249" s="1">
        <v>0.0</v>
      </c>
      <c r="C11249" s="4">
        <v>1020736.0</v>
      </c>
      <c r="D11249" s="4">
        <v>0.0</v>
      </c>
      <c r="E11249" s="4"/>
      <c r="F11249" s="4"/>
      <c r="G11249" s="4"/>
    </row>
    <row r="11250">
      <c r="A11250" s="1">
        <v>1014792.0</v>
      </c>
      <c r="B11250" s="1">
        <v>0.0</v>
      </c>
      <c r="C11250" s="4">
        <v>1008772.0</v>
      </c>
      <c r="D11250" s="4">
        <v>0.0</v>
      </c>
      <c r="E11250" s="4"/>
      <c r="F11250" s="4"/>
      <c r="G11250" s="4"/>
    </row>
    <row r="11251">
      <c r="A11251" s="1">
        <v>1034997.0</v>
      </c>
      <c r="B11251" s="1">
        <v>0.0</v>
      </c>
      <c r="C11251" s="4">
        <v>1005250.0</v>
      </c>
      <c r="D11251" s="4">
        <v>0.0</v>
      </c>
      <c r="E11251" s="4"/>
      <c r="F11251" s="4"/>
      <c r="G11251" s="4"/>
    </row>
    <row r="11252">
      <c r="A11252" s="1">
        <v>1013408.0</v>
      </c>
      <c r="B11252" s="1">
        <v>0.0</v>
      </c>
      <c r="C11252" s="4">
        <v>1010678.0</v>
      </c>
      <c r="D11252" s="4">
        <v>0.0</v>
      </c>
      <c r="E11252" s="4"/>
      <c r="F11252" s="4"/>
      <c r="G11252" s="4"/>
    </row>
    <row r="11253">
      <c r="A11253" s="1">
        <v>1025098.0</v>
      </c>
      <c r="B11253" s="1">
        <v>0.0</v>
      </c>
      <c r="C11253" s="4">
        <v>1008978.0</v>
      </c>
      <c r="D11253" s="4">
        <v>0.0</v>
      </c>
      <c r="E11253" s="4"/>
      <c r="F11253" s="4"/>
      <c r="G11253" s="4"/>
    </row>
    <row r="11254">
      <c r="A11254" s="1">
        <v>1024323.0</v>
      </c>
      <c r="B11254" s="1">
        <v>0.0</v>
      </c>
      <c r="C11254" s="4">
        <v>1030809.0</v>
      </c>
      <c r="D11254" s="4">
        <v>0.0</v>
      </c>
      <c r="E11254" s="4"/>
      <c r="F11254" s="4"/>
      <c r="G11254" s="4"/>
    </row>
    <row r="11255">
      <c r="A11255" s="1">
        <v>1018496.0</v>
      </c>
      <c r="B11255" s="1">
        <v>0.0</v>
      </c>
      <c r="C11255" s="4">
        <v>1037419.0</v>
      </c>
      <c r="D11255" s="4">
        <v>36.43</v>
      </c>
      <c r="E11255" s="4"/>
      <c r="F11255" s="4"/>
      <c r="G11255" s="4"/>
    </row>
    <row r="11256">
      <c r="A11256" s="1">
        <v>1029462.0</v>
      </c>
      <c r="B11256" s="1">
        <v>0.0</v>
      </c>
      <c r="C11256" s="4">
        <v>1007572.0</v>
      </c>
      <c r="D11256" s="4">
        <v>0.0</v>
      </c>
      <c r="E11256" s="4"/>
      <c r="F11256" s="4"/>
      <c r="G11256" s="4"/>
    </row>
    <row r="11257">
      <c r="A11257" s="1">
        <v>1026572.0</v>
      </c>
      <c r="B11257" s="1">
        <v>0.0</v>
      </c>
      <c r="C11257" s="4">
        <v>1028282.0</v>
      </c>
      <c r="D11257" s="4">
        <v>0.0</v>
      </c>
      <c r="E11257" s="4"/>
      <c r="F11257" s="4"/>
      <c r="G11257" s="4"/>
    </row>
    <row r="11258">
      <c r="A11258" s="1">
        <v>1037309.0</v>
      </c>
      <c r="B11258" s="1">
        <v>0.0</v>
      </c>
      <c r="C11258" s="4">
        <v>1023970.0</v>
      </c>
      <c r="D11258" s="4">
        <v>0.0</v>
      </c>
      <c r="E11258" s="4"/>
      <c r="F11258" s="4"/>
      <c r="G11258" s="4"/>
    </row>
    <row r="11259">
      <c r="A11259" s="1">
        <v>1022813.0</v>
      </c>
      <c r="B11259" s="1">
        <v>0.0</v>
      </c>
      <c r="C11259" s="4">
        <v>1022451.0</v>
      </c>
      <c r="D11259" s="4">
        <v>0.0</v>
      </c>
      <c r="E11259" s="4"/>
      <c r="F11259" s="4"/>
      <c r="G11259" s="4"/>
    </row>
    <row r="11260">
      <c r="A11260" s="1">
        <v>1025120.0</v>
      </c>
      <c r="B11260" s="1">
        <v>0.0</v>
      </c>
      <c r="C11260" s="4">
        <v>1018155.0</v>
      </c>
      <c r="D11260" s="4">
        <v>32.28</v>
      </c>
      <c r="E11260" s="4"/>
      <c r="F11260" s="4"/>
      <c r="G11260" s="4"/>
    </row>
    <row r="11261">
      <c r="A11261" s="1">
        <v>1022531.0</v>
      </c>
      <c r="B11261" s="1">
        <v>0.0</v>
      </c>
      <c r="C11261" s="4">
        <v>1037894.0</v>
      </c>
      <c r="D11261" s="4">
        <v>0.0</v>
      </c>
      <c r="E11261" s="4"/>
      <c r="F11261" s="4"/>
      <c r="G11261" s="4"/>
    </row>
    <row r="11262">
      <c r="A11262" s="1">
        <v>1027179.0</v>
      </c>
      <c r="B11262" s="1">
        <v>0.0</v>
      </c>
      <c r="C11262" s="4">
        <v>1032489.0</v>
      </c>
      <c r="D11262" s="4">
        <v>0.0</v>
      </c>
      <c r="E11262" s="4"/>
      <c r="F11262" s="4"/>
      <c r="G11262" s="4"/>
    </row>
    <row r="11263">
      <c r="A11263" s="1">
        <v>1021017.0</v>
      </c>
      <c r="B11263" s="1">
        <v>0.0</v>
      </c>
      <c r="C11263" s="4">
        <v>1031406.0</v>
      </c>
      <c r="D11263" s="4">
        <v>0.0</v>
      </c>
      <c r="E11263" s="4"/>
      <c r="F11263" s="4"/>
      <c r="G11263" s="4"/>
    </row>
    <row r="11264">
      <c r="A11264" s="1">
        <v>1031152.0</v>
      </c>
      <c r="B11264" s="1">
        <v>0.0</v>
      </c>
      <c r="C11264" s="4">
        <v>1010439.0</v>
      </c>
      <c r="D11264" s="4">
        <v>0.0</v>
      </c>
      <c r="E11264" s="4"/>
      <c r="F11264" s="4"/>
      <c r="G11264" s="4"/>
    </row>
    <row r="11265">
      <c r="A11265" s="1">
        <v>1032857.0</v>
      </c>
      <c r="B11265" s="1">
        <v>0.0</v>
      </c>
      <c r="C11265" s="4">
        <v>1015291.0</v>
      </c>
      <c r="D11265" s="4">
        <v>0.0</v>
      </c>
      <c r="E11265" s="4"/>
      <c r="F11265" s="4"/>
      <c r="G11265" s="4"/>
    </row>
    <row r="11266">
      <c r="A11266" s="1">
        <v>1018321.0</v>
      </c>
      <c r="B11266" s="1">
        <v>117.39</v>
      </c>
      <c r="C11266" s="4">
        <v>1014808.0</v>
      </c>
      <c r="D11266" s="4">
        <v>0.0</v>
      </c>
      <c r="E11266" s="4"/>
      <c r="F11266" s="4"/>
      <c r="G11266" s="4"/>
    </row>
    <row r="11267">
      <c r="A11267" s="1">
        <v>1016990.0</v>
      </c>
      <c r="B11267" s="1">
        <v>0.0</v>
      </c>
      <c r="C11267" s="4">
        <v>1036120.0</v>
      </c>
      <c r="D11267" s="4">
        <v>0.0</v>
      </c>
      <c r="E11267" s="4"/>
      <c r="F11267" s="4"/>
      <c r="G11267" s="4"/>
    </row>
    <row r="11268">
      <c r="A11268" s="1">
        <v>1042002.0</v>
      </c>
      <c r="B11268" s="1">
        <v>0.0</v>
      </c>
      <c r="C11268" s="4">
        <v>1026689.0</v>
      </c>
      <c r="D11268" s="4">
        <v>0.0</v>
      </c>
      <c r="E11268" s="4"/>
      <c r="F11268" s="4"/>
      <c r="G11268" s="4"/>
    </row>
    <row r="11269">
      <c r="A11269" s="1">
        <v>1037478.0</v>
      </c>
      <c r="B11269" s="1">
        <v>0.0</v>
      </c>
      <c r="C11269" s="4">
        <v>1001726.0</v>
      </c>
      <c r="D11269" s="4">
        <v>0.0</v>
      </c>
      <c r="E11269" s="4"/>
      <c r="F11269" s="4"/>
      <c r="G11269" s="4"/>
    </row>
    <row r="11270">
      <c r="A11270" s="1">
        <v>1030639.0</v>
      </c>
      <c r="B11270" s="1">
        <v>0.0</v>
      </c>
      <c r="C11270" s="4">
        <v>1019914.0</v>
      </c>
      <c r="D11270" s="4">
        <v>0.0</v>
      </c>
      <c r="E11270" s="4"/>
      <c r="F11270" s="4"/>
      <c r="G11270" s="4"/>
    </row>
    <row r="11271">
      <c r="A11271" s="1">
        <v>1026472.0</v>
      </c>
      <c r="B11271" s="1">
        <v>0.0</v>
      </c>
      <c r="C11271" s="4">
        <v>1040606.0</v>
      </c>
      <c r="D11271" s="4">
        <v>0.0</v>
      </c>
      <c r="E11271" s="4"/>
      <c r="F11271" s="4"/>
      <c r="G11271" s="4"/>
    </row>
    <row r="11272">
      <c r="A11272" s="1">
        <v>1033015.0</v>
      </c>
      <c r="B11272" s="1">
        <v>0.0</v>
      </c>
      <c r="C11272" s="4">
        <v>1041080.0</v>
      </c>
      <c r="D11272" s="4">
        <v>0.0</v>
      </c>
      <c r="E11272" s="4"/>
      <c r="F11272" s="4"/>
      <c r="G11272" s="4"/>
    </row>
    <row r="11273">
      <c r="A11273" s="1">
        <v>1041773.0</v>
      </c>
      <c r="B11273" s="1">
        <v>0.0</v>
      </c>
      <c r="C11273" s="4">
        <v>1027095.0</v>
      </c>
      <c r="D11273" s="4">
        <v>0.0</v>
      </c>
      <c r="E11273" s="4"/>
      <c r="F11273" s="4"/>
      <c r="G11273" s="4"/>
    </row>
    <row r="11274">
      <c r="A11274" s="1">
        <v>1011706.0</v>
      </c>
      <c r="B11274" s="1">
        <v>0.0</v>
      </c>
      <c r="C11274" s="4">
        <v>1015183.0</v>
      </c>
      <c r="D11274" s="4">
        <v>0.0</v>
      </c>
      <c r="E11274" s="4"/>
      <c r="F11274" s="4"/>
      <c r="G11274" s="4"/>
    </row>
    <row r="11275">
      <c r="A11275" s="1">
        <v>1012900.0</v>
      </c>
      <c r="B11275" s="1">
        <v>0.0</v>
      </c>
      <c r="C11275" s="4">
        <v>1017728.0</v>
      </c>
      <c r="D11275" s="4">
        <v>0.0</v>
      </c>
      <c r="E11275" s="4"/>
      <c r="F11275" s="4"/>
      <c r="G11275" s="4"/>
    </row>
    <row r="11276">
      <c r="A11276" s="1">
        <v>1037191.0</v>
      </c>
      <c r="B11276" s="1">
        <v>0.0</v>
      </c>
      <c r="C11276" s="4">
        <v>1004120.0</v>
      </c>
      <c r="D11276" s="4">
        <v>0.0</v>
      </c>
      <c r="E11276" s="4"/>
      <c r="F11276" s="4"/>
      <c r="G11276" s="4"/>
    </row>
    <row r="11277">
      <c r="A11277" s="1">
        <v>1035309.0</v>
      </c>
      <c r="B11277" s="1">
        <v>0.0</v>
      </c>
      <c r="C11277" s="4">
        <v>1020310.0</v>
      </c>
      <c r="D11277" s="4">
        <v>0.0</v>
      </c>
      <c r="E11277" s="4"/>
      <c r="F11277" s="4"/>
      <c r="G11277" s="4"/>
    </row>
    <row r="11278">
      <c r="A11278" s="1">
        <v>1031296.0</v>
      </c>
      <c r="B11278" s="1">
        <v>0.0</v>
      </c>
      <c r="C11278" s="4">
        <v>1025554.0</v>
      </c>
      <c r="D11278" s="4">
        <v>0.0</v>
      </c>
      <c r="E11278" s="4"/>
      <c r="F11278" s="4"/>
      <c r="G11278" s="4"/>
    </row>
    <row r="11279">
      <c r="A11279" s="1">
        <v>1029529.0</v>
      </c>
      <c r="B11279" s="1">
        <v>0.0</v>
      </c>
      <c r="C11279" s="4">
        <v>1013700.0</v>
      </c>
      <c r="D11279" s="4">
        <v>0.0</v>
      </c>
      <c r="E11279" s="4"/>
      <c r="F11279" s="4"/>
      <c r="G11279" s="4"/>
    </row>
    <row r="11280">
      <c r="A11280" s="1">
        <v>1022984.0</v>
      </c>
      <c r="B11280" s="1">
        <v>0.0</v>
      </c>
      <c r="C11280" s="4">
        <v>1006974.0</v>
      </c>
      <c r="D11280" s="4">
        <v>0.0</v>
      </c>
      <c r="E11280" s="4"/>
      <c r="F11280" s="4"/>
      <c r="G11280" s="4"/>
    </row>
    <row r="11281">
      <c r="A11281" s="1">
        <v>1000779.0</v>
      </c>
      <c r="B11281" s="1">
        <v>0.0</v>
      </c>
      <c r="C11281" s="4">
        <v>1035383.0</v>
      </c>
      <c r="D11281" s="4">
        <v>33.41</v>
      </c>
      <c r="E11281" s="4"/>
      <c r="F11281" s="4"/>
      <c r="G11281" s="4"/>
    </row>
    <row r="11282">
      <c r="A11282" s="1">
        <v>1026425.0</v>
      </c>
      <c r="B11282" s="1">
        <v>0.0</v>
      </c>
      <c r="C11282" s="4">
        <v>1006565.0</v>
      </c>
      <c r="D11282" s="4">
        <v>0.0</v>
      </c>
      <c r="E11282" s="4"/>
      <c r="F11282" s="4"/>
      <c r="G11282" s="4"/>
    </row>
    <row r="11283">
      <c r="A11283" s="1">
        <v>1014259.0</v>
      </c>
      <c r="B11283" s="1">
        <v>0.0</v>
      </c>
      <c r="C11283" s="4">
        <v>1041430.0</v>
      </c>
      <c r="D11283" s="4">
        <v>0.0</v>
      </c>
      <c r="E11283" s="4"/>
      <c r="F11283" s="4"/>
      <c r="G11283" s="4"/>
    </row>
    <row r="11284">
      <c r="A11284" s="1">
        <v>1013068.0</v>
      </c>
      <c r="B11284" s="1">
        <v>0.0</v>
      </c>
      <c r="C11284" s="4">
        <v>1020816.0</v>
      </c>
      <c r="D11284" s="4">
        <v>0.0</v>
      </c>
      <c r="E11284" s="4"/>
      <c r="F11284" s="4"/>
      <c r="G11284" s="4"/>
    </row>
    <row r="11285">
      <c r="A11285" s="1">
        <v>1035703.0</v>
      </c>
      <c r="B11285" s="1">
        <v>0.0</v>
      </c>
      <c r="C11285" s="4">
        <v>1018986.0</v>
      </c>
      <c r="D11285" s="4">
        <v>0.0</v>
      </c>
      <c r="E11285" s="4"/>
      <c r="F11285" s="4"/>
      <c r="G11285" s="4"/>
    </row>
    <row r="11286">
      <c r="A11286" s="1">
        <v>1014705.0</v>
      </c>
      <c r="B11286" s="1">
        <v>0.0</v>
      </c>
      <c r="C11286" s="4">
        <v>1016761.0</v>
      </c>
      <c r="D11286" s="4">
        <v>0.0</v>
      </c>
      <c r="E11286" s="4"/>
      <c r="F11286" s="4"/>
      <c r="G11286" s="4"/>
    </row>
    <row r="11287">
      <c r="A11287" s="1">
        <v>1015704.0</v>
      </c>
      <c r="B11287" s="1">
        <v>0.0</v>
      </c>
      <c r="C11287" s="4">
        <v>1012766.0</v>
      </c>
      <c r="D11287" s="4">
        <v>0.0</v>
      </c>
      <c r="E11287" s="4"/>
      <c r="F11287" s="4"/>
      <c r="G11287" s="4"/>
    </row>
    <row r="11288">
      <c r="A11288" s="1">
        <v>1019565.0</v>
      </c>
      <c r="B11288" s="1">
        <v>0.0</v>
      </c>
      <c r="C11288" s="4">
        <v>1007895.0</v>
      </c>
      <c r="D11288" s="4">
        <v>0.0</v>
      </c>
      <c r="E11288" s="4"/>
      <c r="F11288" s="4"/>
      <c r="G11288" s="4"/>
    </row>
    <row r="11289">
      <c r="A11289" s="1">
        <v>1004089.0</v>
      </c>
      <c r="B11289" s="1">
        <v>0.0</v>
      </c>
      <c r="C11289" s="4">
        <v>1033959.0</v>
      </c>
      <c r="D11289" s="4">
        <v>0.0</v>
      </c>
      <c r="E11289" s="4"/>
      <c r="F11289" s="4"/>
      <c r="G11289" s="4"/>
    </row>
    <row r="11290">
      <c r="A11290" s="1">
        <v>1032592.0</v>
      </c>
      <c r="B11290" s="1">
        <v>0.0</v>
      </c>
      <c r="C11290" s="4">
        <v>1008689.0</v>
      </c>
      <c r="D11290" s="4">
        <v>71.05</v>
      </c>
      <c r="E11290" s="4"/>
      <c r="F11290" s="4"/>
      <c r="G11290" s="4"/>
    </row>
    <row r="11291">
      <c r="A11291" s="1">
        <v>1018708.0</v>
      </c>
      <c r="B11291" s="1">
        <v>0.0</v>
      </c>
      <c r="C11291" s="4">
        <v>1021957.0</v>
      </c>
      <c r="D11291" s="4">
        <v>0.0</v>
      </c>
      <c r="E11291" s="4"/>
      <c r="F11291" s="4"/>
      <c r="G11291" s="4"/>
    </row>
    <row r="11292">
      <c r="A11292" s="1">
        <v>1041227.0</v>
      </c>
      <c r="B11292" s="1">
        <v>0.0</v>
      </c>
      <c r="C11292" s="4">
        <v>1040883.0</v>
      </c>
      <c r="D11292" s="4">
        <v>0.0</v>
      </c>
      <c r="E11292" s="4"/>
      <c r="F11292" s="4"/>
      <c r="G11292" s="4"/>
    </row>
    <row r="11293">
      <c r="A11293" s="1">
        <v>1017293.0</v>
      </c>
      <c r="B11293" s="1">
        <v>22.9</v>
      </c>
      <c r="C11293" s="4">
        <v>1017200.0</v>
      </c>
      <c r="D11293" s="4">
        <v>0.0</v>
      </c>
      <c r="E11293" s="4"/>
      <c r="F11293" s="4"/>
      <c r="G11293" s="4"/>
    </row>
    <row r="11294">
      <c r="A11294" s="1">
        <v>1040616.0</v>
      </c>
      <c r="B11294" s="1">
        <v>0.0</v>
      </c>
      <c r="C11294" s="4">
        <v>1036642.0</v>
      </c>
      <c r="D11294" s="4">
        <v>0.0</v>
      </c>
      <c r="E11294" s="4"/>
      <c r="F11294" s="4"/>
      <c r="G11294" s="4"/>
    </row>
    <row r="11295">
      <c r="A11295" s="1">
        <v>1007321.0</v>
      </c>
      <c r="B11295" s="1">
        <v>0.0</v>
      </c>
      <c r="C11295" s="4">
        <v>1006150.0</v>
      </c>
      <c r="D11295" s="4">
        <v>0.0</v>
      </c>
      <c r="E11295" s="4"/>
      <c r="F11295" s="4"/>
      <c r="G11295" s="4"/>
    </row>
    <row r="11296">
      <c r="A11296" s="1">
        <v>1003891.0</v>
      </c>
      <c r="B11296" s="1">
        <v>0.0</v>
      </c>
      <c r="C11296" s="4">
        <v>1003031.0</v>
      </c>
      <c r="D11296" s="4">
        <v>0.0</v>
      </c>
      <c r="E11296" s="4"/>
      <c r="F11296" s="4"/>
      <c r="G11296" s="4"/>
    </row>
    <row r="11297">
      <c r="A11297" s="1">
        <v>1001975.0</v>
      </c>
      <c r="B11297" s="1">
        <v>61.1</v>
      </c>
      <c r="C11297" s="4">
        <v>1004413.0</v>
      </c>
      <c r="D11297" s="4">
        <v>0.0</v>
      </c>
      <c r="E11297" s="4"/>
      <c r="F11297" s="4"/>
      <c r="G11297" s="4"/>
    </row>
    <row r="11298">
      <c r="A11298" s="1">
        <v>1027727.0</v>
      </c>
      <c r="B11298" s="1">
        <v>0.0</v>
      </c>
      <c r="C11298" s="4">
        <v>1011998.0</v>
      </c>
      <c r="D11298" s="4">
        <v>105.03</v>
      </c>
      <c r="E11298" s="4"/>
      <c r="F11298" s="4"/>
      <c r="G11298" s="4"/>
    </row>
    <row r="11299">
      <c r="A11299" s="1">
        <v>1001247.0</v>
      </c>
      <c r="B11299" s="1">
        <v>0.0</v>
      </c>
      <c r="C11299" s="4">
        <v>1019300.0</v>
      </c>
      <c r="D11299" s="4">
        <v>0.0</v>
      </c>
      <c r="E11299" s="4"/>
      <c r="F11299" s="4"/>
      <c r="G11299" s="4"/>
    </row>
    <row r="11300">
      <c r="A11300" s="1">
        <v>1009211.0</v>
      </c>
      <c r="B11300" s="1">
        <v>0.0</v>
      </c>
      <c r="C11300" s="4">
        <v>1016107.0</v>
      </c>
      <c r="D11300" s="4">
        <v>0.0</v>
      </c>
      <c r="E11300" s="4"/>
      <c r="F11300" s="4"/>
      <c r="G11300" s="4"/>
    </row>
    <row r="11301">
      <c r="A11301" s="1">
        <v>1012170.0</v>
      </c>
      <c r="B11301" s="1">
        <v>0.0</v>
      </c>
      <c r="C11301" s="4">
        <v>1031246.0</v>
      </c>
      <c r="D11301" s="4">
        <v>0.0</v>
      </c>
      <c r="E11301" s="4"/>
      <c r="F11301" s="4"/>
      <c r="G11301" s="4"/>
    </row>
    <row r="11302">
      <c r="A11302" s="1">
        <v>1021056.0</v>
      </c>
      <c r="B11302" s="1">
        <v>0.0</v>
      </c>
      <c r="C11302" s="4">
        <v>1010810.0</v>
      </c>
      <c r="D11302" s="4">
        <v>0.0</v>
      </c>
      <c r="E11302" s="4"/>
      <c r="F11302" s="4"/>
      <c r="G11302" s="4"/>
    </row>
    <row r="11303">
      <c r="A11303" s="1">
        <v>1033532.0</v>
      </c>
      <c r="B11303" s="1">
        <v>0.0</v>
      </c>
      <c r="C11303" s="4">
        <v>1015001.0</v>
      </c>
      <c r="D11303" s="4">
        <v>0.0</v>
      </c>
      <c r="E11303" s="4"/>
      <c r="F11303" s="4"/>
      <c r="G11303" s="4"/>
    </row>
    <row r="11304">
      <c r="A11304" s="1">
        <v>1027940.0</v>
      </c>
      <c r="B11304" s="1">
        <v>0.0</v>
      </c>
      <c r="C11304" s="4">
        <v>1006088.0</v>
      </c>
      <c r="D11304" s="4">
        <v>0.0</v>
      </c>
      <c r="E11304" s="4"/>
      <c r="F11304" s="4"/>
      <c r="G11304" s="4"/>
    </row>
    <row r="11305">
      <c r="A11305" s="1">
        <v>1006627.0</v>
      </c>
      <c r="B11305" s="1">
        <v>0.0</v>
      </c>
      <c r="C11305" s="4">
        <v>1008731.0</v>
      </c>
      <c r="D11305" s="4">
        <v>0.0</v>
      </c>
      <c r="E11305" s="4"/>
      <c r="F11305" s="4"/>
      <c r="G11305" s="4"/>
    </row>
    <row r="11306">
      <c r="A11306" s="1">
        <v>1003206.0</v>
      </c>
      <c r="B11306" s="1">
        <v>50.03</v>
      </c>
      <c r="C11306" s="4">
        <v>1023223.0</v>
      </c>
      <c r="D11306" s="4">
        <v>0.0</v>
      </c>
      <c r="E11306" s="4"/>
      <c r="F11306" s="4"/>
      <c r="G11306" s="4"/>
    </row>
    <row r="11307">
      <c r="A11307" s="1">
        <v>1006514.0</v>
      </c>
      <c r="B11307" s="1">
        <v>0.0</v>
      </c>
      <c r="C11307" s="4">
        <v>1017860.0</v>
      </c>
      <c r="D11307" s="4">
        <v>0.0</v>
      </c>
      <c r="E11307" s="4"/>
      <c r="F11307" s="4"/>
      <c r="G11307" s="4"/>
    </row>
    <row r="11308">
      <c r="A11308" s="1">
        <v>1032907.0</v>
      </c>
      <c r="B11308" s="1">
        <v>0.0</v>
      </c>
      <c r="C11308" s="4">
        <v>1032638.0</v>
      </c>
      <c r="D11308" s="4">
        <v>0.0</v>
      </c>
      <c r="E11308" s="4"/>
      <c r="F11308" s="4"/>
      <c r="G11308" s="4"/>
    </row>
    <row r="11309">
      <c r="A11309" s="1">
        <v>1032839.0</v>
      </c>
      <c r="B11309" s="1">
        <v>0.0</v>
      </c>
      <c r="C11309" s="4">
        <v>1030145.0</v>
      </c>
      <c r="D11309" s="4">
        <v>0.0</v>
      </c>
      <c r="E11309" s="4"/>
      <c r="F11309" s="4"/>
      <c r="G11309" s="4"/>
    </row>
    <row r="11310">
      <c r="A11310" s="1">
        <v>1003439.0</v>
      </c>
      <c r="B11310" s="1">
        <v>0.0</v>
      </c>
      <c r="C11310" s="4">
        <v>1012212.0</v>
      </c>
      <c r="D11310" s="4">
        <v>0.0</v>
      </c>
      <c r="E11310" s="4"/>
      <c r="F11310" s="4"/>
      <c r="G11310" s="4"/>
    </row>
    <row r="11311">
      <c r="A11311" s="1">
        <v>1016821.0</v>
      </c>
      <c r="B11311" s="1">
        <v>82.93</v>
      </c>
      <c r="C11311" s="4">
        <v>1032552.0</v>
      </c>
      <c r="D11311" s="4">
        <v>0.0</v>
      </c>
      <c r="E11311" s="4"/>
      <c r="F11311" s="4"/>
      <c r="G11311" s="4"/>
    </row>
    <row r="11312">
      <c r="A11312" s="1">
        <v>1028266.0</v>
      </c>
      <c r="B11312" s="1">
        <v>0.0</v>
      </c>
      <c r="C11312" s="4">
        <v>1032043.0</v>
      </c>
      <c r="D11312" s="4">
        <v>0.0</v>
      </c>
      <c r="E11312" s="4"/>
      <c r="F11312" s="4"/>
      <c r="G11312" s="4"/>
    </row>
    <row r="11313">
      <c r="A11313" s="1">
        <v>1002775.0</v>
      </c>
      <c r="B11313" s="1">
        <v>0.0</v>
      </c>
      <c r="C11313" s="4">
        <v>1013143.0</v>
      </c>
      <c r="D11313" s="4">
        <v>35.78</v>
      </c>
      <c r="E11313" s="4"/>
      <c r="F11313" s="4"/>
      <c r="G11313" s="4"/>
    </row>
    <row r="11314">
      <c r="A11314" s="1">
        <v>1020875.0</v>
      </c>
      <c r="B11314" s="1">
        <v>0.0</v>
      </c>
      <c r="C11314" s="4">
        <v>1037387.0</v>
      </c>
      <c r="D11314" s="4">
        <v>0.0</v>
      </c>
      <c r="E11314" s="4"/>
      <c r="F11314" s="4"/>
      <c r="G11314" s="4"/>
    </row>
    <row r="11315">
      <c r="A11315" s="1">
        <v>1019204.0</v>
      </c>
      <c r="B11315" s="1">
        <v>0.0</v>
      </c>
      <c r="C11315" s="4">
        <v>1037052.0</v>
      </c>
      <c r="D11315" s="4">
        <v>0.0</v>
      </c>
      <c r="E11315" s="4"/>
      <c r="F11315" s="4"/>
      <c r="G11315" s="4"/>
    </row>
    <row r="11316">
      <c r="A11316" s="1">
        <v>1017042.0</v>
      </c>
      <c r="B11316" s="1">
        <v>0.0</v>
      </c>
      <c r="C11316" s="4">
        <v>1013902.0</v>
      </c>
      <c r="D11316" s="4">
        <v>0.0</v>
      </c>
      <c r="E11316" s="4"/>
      <c r="F11316" s="4"/>
      <c r="G11316" s="4"/>
    </row>
    <row r="11317">
      <c r="A11317" s="1">
        <v>1000859.0</v>
      </c>
      <c r="B11317" s="1">
        <v>0.0</v>
      </c>
      <c r="C11317" s="4">
        <v>1014887.0</v>
      </c>
      <c r="D11317" s="4">
        <v>0.0</v>
      </c>
      <c r="E11317" s="4"/>
      <c r="F11317" s="4"/>
      <c r="G11317" s="4"/>
    </row>
    <row r="11318">
      <c r="A11318" s="1">
        <v>1016562.0</v>
      </c>
      <c r="B11318" s="1">
        <v>0.0</v>
      </c>
      <c r="C11318" s="4">
        <v>1016897.0</v>
      </c>
      <c r="D11318" s="4">
        <v>0.0</v>
      </c>
      <c r="E11318" s="4"/>
      <c r="F11318" s="4"/>
      <c r="G11318" s="4"/>
    </row>
    <row r="11319">
      <c r="A11319" s="1">
        <v>1006306.0</v>
      </c>
      <c r="B11319" s="1">
        <v>0.0</v>
      </c>
      <c r="C11319" s="4">
        <v>1024272.0</v>
      </c>
      <c r="D11319" s="4">
        <v>0.0</v>
      </c>
      <c r="E11319" s="4"/>
      <c r="F11319" s="4"/>
      <c r="G11319" s="4"/>
    </row>
    <row r="11320">
      <c r="A11320" s="1">
        <v>1018706.0</v>
      </c>
      <c r="B11320" s="1">
        <v>0.0</v>
      </c>
      <c r="C11320" s="4">
        <v>1014874.0</v>
      </c>
      <c r="D11320" s="4">
        <v>0.0</v>
      </c>
      <c r="E11320" s="4"/>
      <c r="F11320" s="4"/>
      <c r="G11320" s="4"/>
    </row>
    <row r="11321">
      <c r="A11321" s="1">
        <v>1016439.0</v>
      </c>
      <c r="B11321" s="1">
        <v>0.0</v>
      </c>
      <c r="C11321" s="4">
        <v>1007769.0</v>
      </c>
      <c r="D11321" s="4">
        <v>0.0</v>
      </c>
      <c r="E11321" s="4"/>
      <c r="F11321" s="4"/>
      <c r="G11321" s="4"/>
    </row>
    <row r="11322">
      <c r="A11322" s="1">
        <v>1035597.0</v>
      </c>
      <c r="B11322" s="1">
        <v>0.0</v>
      </c>
      <c r="C11322" s="4">
        <v>1026165.0</v>
      </c>
      <c r="D11322" s="4">
        <v>0.0</v>
      </c>
      <c r="E11322" s="4"/>
      <c r="F11322" s="4"/>
      <c r="G11322" s="4"/>
    </row>
    <row r="11323">
      <c r="A11323" s="1">
        <v>1009135.0</v>
      </c>
      <c r="B11323" s="1">
        <v>0.0</v>
      </c>
      <c r="C11323" s="4">
        <v>1021245.0</v>
      </c>
      <c r="D11323" s="4">
        <v>0.0</v>
      </c>
      <c r="E11323" s="4"/>
      <c r="F11323" s="4"/>
      <c r="G11323" s="4"/>
    </row>
    <row r="11324">
      <c r="A11324" s="1">
        <v>1009276.0</v>
      </c>
      <c r="B11324" s="1">
        <v>0.0</v>
      </c>
      <c r="C11324" s="4">
        <v>1018288.0</v>
      </c>
      <c r="D11324" s="4">
        <v>0.0</v>
      </c>
      <c r="E11324" s="4"/>
      <c r="F11324" s="4"/>
      <c r="G11324" s="4"/>
    </row>
    <row r="11325">
      <c r="A11325" s="1">
        <v>1024389.0</v>
      </c>
      <c r="B11325" s="1">
        <v>0.0</v>
      </c>
      <c r="C11325" s="4">
        <v>1010060.0</v>
      </c>
      <c r="D11325" s="4">
        <v>0.0</v>
      </c>
      <c r="E11325" s="4"/>
      <c r="F11325" s="4"/>
      <c r="G11325" s="4"/>
    </row>
    <row r="11326">
      <c r="A11326" s="1">
        <v>1010833.0</v>
      </c>
      <c r="B11326" s="1">
        <v>0.0</v>
      </c>
      <c r="C11326" s="4">
        <v>1020687.0</v>
      </c>
      <c r="D11326" s="4">
        <v>0.0</v>
      </c>
      <c r="E11326" s="4"/>
      <c r="F11326" s="4"/>
      <c r="G11326" s="4"/>
    </row>
    <row r="11327">
      <c r="A11327" s="1">
        <v>1013995.0</v>
      </c>
      <c r="B11327" s="1">
        <v>23.43</v>
      </c>
      <c r="C11327" s="4">
        <v>1012959.0</v>
      </c>
      <c r="D11327" s="4">
        <v>0.0</v>
      </c>
      <c r="E11327" s="4"/>
      <c r="F11327" s="4"/>
      <c r="G11327" s="4"/>
    </row>
    <row r="11328">
      <c r="A11328" s="1">
        <v>1026686.0</v>
      </c>
      <c r="B11328" s="1">
        <v>0.0</v>
      </c>
      <c r="C11328" s="4">
        <v>1031500.0</v>
      </c>
      <c r="D11328" s="4">
        <v>0.0</v>
      </c>
      <c r="E11328" s="4"/>
      <c r="F11328" s="4"/>
      <c r="G11328" s="4"/>
    </row>
    <row r="11329">
      <c r="A11329" s="1">
        <v>1014091.0</v>
      </c>
      <c r="B11329" s="1">
        <v>0.0</v>
      </c>
      <c r="C11329" s="4">
        <v>1010418.0</v>
      </c>
      <c r="D11329" s="4">
        <v>0.0</v>
      </c>
      <c r="E11329" s="4"/>
      <c r="F11329" s="4"/>
      <c r="G11329" s="4"/>
    </row>
    <row r="11330">
      <c r="A11330" s="1">
        <v>1002026.0</v>
      </c>
      <c r="B11330" s="1">
        <v>0.0</v>
      </c>
      <c r="C11330" s="4">
        <v>1000649.0</v>
      </c>
      <c r="D11330" s="4">
        <v>0.0</v>
      </c>
      <c r="E11330" s="4"/>
      <c r="F11330" s="4"/>
      <c r="G11330" s="4"/>
    </row>
    <row r="11331">
      <c r="A11331" s="1">
        <v>1041404.0</v>
      </c>
      <c r="B11331" s="1">
        <v>0.0</v>
      </c>
      <c r="C11331" s="4">
        <v>1028117.0</v>
      </c>
      <c r="D11331" s="4">
        <v>0.0</v>
      </c>
      <c r="E11331" s="4"/>
      <c r="F11331" s="4"/>
      <c r="G11331" s="4"/>
    </row>
    <row r="11332">
      <c r="A11332" s="1">
        <v>1007542.0</v>
      </c>
      <c r="B11332" s="1">
        <v>0.0</v>
      </c>
      <c r="C11332" s="4">
        <v>1024120.0</v>
      </c>
      <c r="D11332" s="4">
        <v>0.0</v>
      </c>
      <c r="E11332" s="4"/>
      <c r="F11332" s="4"/>
      <c r="G11332" s="4"/>
    </row>
    <row r="11333">
      <c r="A11333" s="1">
        <v>1031058.0</v>
      </c>
      <c r="B11333" s="1">
        <v>0.0</v>
      </c>
      <c r="C11333" s="4">
        <v>1018885.0</v>
      </c>
      <c r="D11333" s="4">
        <v>0.0</v>
      </c>
      <c r="E11333" s="4"/>
      <c r="F11333" s="4"/>
      <c r="G11333" s="4"/>
    </row>
    <row r="11334">
      <c r="A11334" s="1">
        <v>1025623.0</v>
      </c>
      <c r="B11334" s="1">
        <v>0.0</v>
      </c>
      <c r="C11334" s="4">
        <v>1033461.0</v>
      </c>
      <c r="D11334" s="4">
        <v>0.0</v>
      </c>
      <c r="E11334" s="4"/>
      <c r="F11334" s="4"/>
      <c r="G11334" s="4"/>
    </row>
    <row r="11335">
      <c r="A11335" s="1">
        <v>1021980.0</v>
      </c>
      <c r="B11335" s="1">
        <v>0.0</v>
      </c>
      <c r="C11335" s="4">
        <v>1003200.0</v>
      </c>
      <c r="D11335" s="4">
        <v>0.0</v>
      </c>
      <c r="E11335" s="4"/>
      <c r="F11335" s="4"/>
      <c r="G11335" s="4"/>
    </row>
    <row r="11336">
      <c r="A11336" s="1">
        <v>1011815.0</v>
      </c>
      <c r="B11336" s="1">
        <v>0.0</v>
      </c>
      <c r="C11336" s="4">
        <v>1030738.0</v>
      </c>
      <c r="D11336" s="4">
        <v>0.0</v>
      </c>
      <c r="E11336" s="4"/>
      <c r="F11336" s="4"/>
      <c r="G11336" s="4"/>
    </row>
    <row r="11337">
      <c r="A11337" s="1">
        <v>1019459.0</v>
      </c>
      <c r="B11337" s="1">
        <v>0.0</v>
      </c>
      <c r="C11337" s="4">
        <v>1003791.0</v>
      </c>
      <c r="D11337" s="4">
        <v>0.0</v>
      </c>
      <c r="E11337" s="4"/>
      <c r="F11337" s="4"/>
      <c r="G11337" s="4"/>
    </row>
    <row r="11338">
      <c r="A11338" s="1">
        <v>1010319.0</v>
      </c>
      <c r="B11338" s="1">
        <v>0.0</v>
      </c>
      <c r="C11338" s="4">
        <v>1013969.0</v>
      </c>
      <c r="D11338" s="4">
        <v>0.0</v>
      </c>
      <c r="E11338" s="4"/>
      <c r="F11338" s="4"/>
      <c r="G11338" s="4"/>
    </row>
    <row r="11339">
      <c r="A11339" s="1">
        <v>1011021.0</v>
      </c>
      <c r="B11339" s="1">
        <v>0.0</v>
      </c>
      <c r="C11339" s="4">
        <v>1039923.0</v>
      </c>
      <c r="D11339" s="4">
        <v>0.0</v>
      </c>
      <c r="E11339" s="4"/>
      <c r="F11339" s="4"/>
      <c r="G11339" s="4"/>
    </row>
    <row r="11340">
      <c r="A11340" s="1">
        <v>1029441.0</v>
      </c>
      <c r="B11340" s="1">
        <v>0.0</v>
      </c>
      <c r="C11340" s="4">
        <v>1027971.0</v>
      </c>
      <c r="D11340" s="4">
        <v>0.0</v>
      </c>
      <c r="E11340" s="4"/>
      <c r="F11340" s="4"/>
      <c r="G11340" s="4"/>
    </row>
    <row r="11341">
      <c r="A11341" s="1">
        <v>1022113.0</v>
      </c>
      <c r="B11341" s="1">
        <v>0.0</v>
      </c>
      <c r="C11341" s="4">
        <v>1003289.0</v>
      </c>
      <c r="D11341" s="4">
        <v>0.0</v>
      </c>
      <c r="E11341" s="4"/>
      <c r="F11341" s="4"/>
      <c r="G11341" s="4"/>
    </row>
    <row r="11342">
      <c r="A11342" s="1">
        <v>1015517.0</v>
      </c>
      <c r="B11342" s="1">
        <v>0.0</v>
      </c>
      <c r="C11342" s="4">
        <v>1040108.0</v>
      </c>
      <c r="D11342" s="4">
        <v>0.0</v>
      </c>
      <c r="E11342" s="4"/>
      <c r="F11342" s="4"/>
      <c r="G11342" s="4"/>
    </row>
    <row r="11343">
      <c r="A11343" s="1">
        <v>1024862.0</v>
      </c>
      <c r="B11343" s="1">
        <v>0.0</v>
      </c>
      <c r="C11343" s="4">
        <v>1035824.0</v>
      </c>
      <c r="D11343" s="4">
        <v>0.0</v>
      </c>
      <c r="E11343" s="4"/>
      <c r="F11343" s="4"/>
      <c r="G11343" s="4"/>
    </row>
    <row r="11344">
      <c r="A11344" s="1">
        <v>1003693.0</v>
      </c>
      <c r="B11344" s="1">
        <v>0.0</v>
      </c>
      <c r="C11344" s="4">
        <v>1016919.0</v>
      </c>
      <c r="D11344" s="4">
        <v>0.0</v>
      </c>
      <c r="E11344" s="4"/>
      <c r="F11344" s="4"/>
      <c r="G11344" s="4"/>
    </row>
    <row r="11345">
      <c r="A11345" s="1">
        <v>1029514.0</v>
      </c>
      <c r="B11345" s="1">
        <v>0.0</v>
      </c>
      <c r="C11345" s="4">
        <v>1007636.0</v>
      </c>
      <c r="D11345" s="4">
        <v>0.0</v>
      </c>
      <c r="E11345" s="4"/>
      <c r="F11345" s="4"/>
      <c r="G11345" s="4"/>
    </row>
    <row r="11346">
      <c r="A11346" s="1">
        <v>1014190.0</v>
      </c>
      <c r="B11346" s="1">
        <v>0.0</v>
      </c>
      <c r="C11346" s="4">
        <v>1022048.0</v>
      </c>
      <c r="D11346" s="4">
        <v>0.0</v>
      </c>
      <c r="E11346" s="4"/>
      <c r="F11346" s="4"/>
      <c r="G11346" s="4"/>
    </row>
    <row r="11347">
      <c r="A11347" s="1">
        <v>1039395.0</v>
      </c>
      <c r="B11347" s="1">
        <v>0.0</v>
      </c>
      <c r="C11347" s="4">
        <v>1034432.0</v>
      </c>
      <c r="D11347" s="4">
        <v>0.0</v>
      </c>
      <c r="E11347" s="4"/>
      <c r="F11347" s="4"/>
      <c r="G11347" s="4"/>
    </row>
    <row r="11348">
      <c r="A11348" s="1">
        <v>1034054.0</v>
      </c>
      <c r="B11348" s="1">
        <v>0.0</v>
      </c>
      <c r="C11348" s="4">
        <v>1003254.0</v>
      </c>
      <c r="D11348" s="4">
        <v>0.0</v>
      </c>
      <c r="E11348" s="4"/>
      <c r="F11348" s="4"/>
      <c r="G11348" s="4"/>
    </row>
    <row r="11349">
      <c r="A11349" s="1">
        <v>1013176.0</v>
      </c>
      <c r="B11349" s="1">
        <v>162.87</v>
      </c>
      <c r="C11349" s="4">
        <v>1018820.0</v>
      </c>
      <c r="D11349" s="4">
        <v>42.0</v>
      </c>
      <c r="E11349" s="4"/>
      <c r="F11349" s="4"/>
      <c r="G11349" s="4"/>
    </row>
    <row r="11350">
      <c r="A11350" s="1">
        <v>1013918.0</v>
      </c>
      <c r="B11350" s="1">
        <v>0.0</v>
      </c>
      <c r="C11350" s="4">
        <v>1005114.0</v>
      </c>
      <c r="D11350" s="4">
        <v>0.0</v>
      </c>
      <c r="E11350" s="4"/>
      <c r="F11350" s="4"/>
      <c r="G11350" s="4"/>
    </row>
    <row r="11351">
      <c r="A11351" s="1">
        <v>1010227.0</v>
      </c>
      <c r="B11351" s="1">
        <v>0.0</v>
      </c>
      <c r="C11351" s="4">
        <v>1034428.0</v>
      </c>
      <c r="D11351" s="4">
        <v>0.0</v>
      </c>
      <c r="E11351" s="4"/>
      <c r="F11351" s="4"/>
      <c r="G11351" s="4"/>
    </row>
    <row r="11352">
      <c r="A11352" s="1">
        <v>1031586.0</v>
      </c>
      <c r="B11352" s="1">
        <v>0.0</v>
      </c>
      <c r="C11352" s="4">
        <v>1000838.0</v>
      </c>
      <c r="D11352" s="4">
        <v>0.0</v>
      </c>
      <c r="E11352" s="4"/>
      <c r="F11352" s="4"/>
      <c r="G11352" s="4"/>
    </row>
    <row r="11353">
      <c r="A11353" s="1">
        <v>1036168.0</v>
      </c>
      <c r="B11353" s="1">
        <v>0.0</v>
      </c>
      <c r="C11353" s="4">
        <v>1010360.0</v>
      </c>
      <c r="D11353" s="4">
        <v>0.0</v>
      </c>
      <c r="E11353" s="4"/>
      <c r="F11353" s="4"/>
      <c r="G11353" s="4"/>
    </row>
    <row r="11354">
      <c r="A11354" s="1">
        <v>1035629.0</v>
      </c>
      <c r="B11354" s="1">
        <v>0.0</v>
      </c>
      <c r="C11354" s="4">
        <v>1002066.0</v>
      </c>
      <c r="D11354" s="4">
        <v>0.0</v>
      </c>
      <c r="E11354" s="4"/>
      <c r="F11354" s="4"/>
      <c r="G11354" s="4"/>
    </row>
    <row r="11355">
      <c r="A11355" s="1">
        <v>1031897.0</v>
      </c>
      <c r="B11355" s="1">
        <v>0.0</v>
      </c>
      <c r="C11355" s="4">
        <v>1034794.0</v>
      </c>
      <c r="D11355" s="4">
        <v>0.0</v>
      </c>
      <c r="E11355" s="4"/>
      <c r="F11355" s="4"/>
      <c r="G11355" s="4"/>
    </row>
    <row r="11356">
      <c r="A11356" s="1">
        <v>1016182.0</v>
      </c>
      <c r="B11356" s="1">
        <v>0.0</v>
      </c>
      <c r="C11356" s="4">
        <v>1035875.0</v>
      </c>
      <c r="D11356" s="4">
        <v>0.0</v>
      </c>
      <c r="E11356" s="4"/>
      <c r="F11356" s="4"/>
      <c r="G11356" s="4"/>
    </row>
    <row r="11357">
      <c r="A11357" s="1">
        <v>1014582.0</v>
      </c>
      <c r="B11357" s="1">
        <v>0.0</v>
      </c>
      <c r="C11357" s="4">
        <v>1001188.0</v>
      </c>
      <c r="D11357" s="4">
        <v>0.0</v>
      </c>
      <c r="E11357" s="4"/>
      <c r="F11357" s="4"/>
      <c r="G11357" s="4"/>
    </row>
    <row r="11358">
      <c r="A11358" s="1">
        <v>1007239.0</v>
      </c>
      <c r="B11358" s="1">
        <v>0.0</v>
      </c>
      <c r="C11358" s="4">
        <v>1027978.0</v>
      </c>
      <c r="D11358" s="4">
        <v>0.0</v>
      </c>
      <c r="E11358" s="4"/>
      <c r="F11358" s="4"/>
      <c r="G11358" s="4"/>
    </row>
    <row r="11359">
      <c r="A11359" s="1">
        <v>1016910.0</v>
      </c>
      <c r="B11359" s="1">
        <v>0.0</v>
      </c>
      <c r="C11359" s="4">
        <v>1027956.0</v>
      </c>
      <c r="D11359" s="4">
        <v>0.0</v>
      </c>
      <c r="E11359" s="4"/>
      <c r="F11359" s="4"/>
      <c r="G11359" s="4"/>
    </row>
    <row r="11360">
      <c r="A11360" s="1">
        <v>1038842.0</v>
      </c>
      <c r="B11360" s="1">
        <v>0.0</v>
      </c>
      <c r="C11360" s="4">
        <v>1028285.0</v>
      </c>
      <c r="D11360" s="4">
        <v>0.0</v>
      </c>
      <c r="E11360" s="4"/>
      <c r="F11360" s="4"/>
      <c r="G11360" s="4"/>
    </row>
    <row r="11361">
      <c r="A11361" s="1">
        <v>1009565.0</v>
      </c>
      <c r="B11361" s="1">
        <v>0.0</v>
      </c>
      <c r="C11361" s="4">
        <v>1018332.0</v>
      </c>
      <c r="D11361" s="4">
        <v>0.0</v>
      </c>
      <c r="E11361" s="4"/>
      <c r="F11361" s="4"/>
      <c r="G11361" s="4"/>
    </row>
    <row r="11362">
      <c r="A11362" s="1">
        <v>1002930.0</v>
      </c>
      <c r="B11362" s="1">
        <v>0.0</v>
      </c>
      <c r="C11362" s="4">
        <v>1007937.0</v>
      </c>
      <c r="D11362" s="4">
        <v>70.07</v>
      </c>
      <c r="E11362" s="4"/>
      <c r="F11362" s="4"/>
      <c r="G11362" s="4"/>
    </row>
    <row r="11363">
      <c r="A11363" s="1">
        <v>1036290.0</v>
      </c>
      <c r="B11363" s="1">
        <v>0.0</v>
      </c>
      <c r="C11363" s="4">
        <v>1039483.0</v>
      </c>
      <c r="D11363" s="4">
        <v>0.0</v>
      </c>
      <c r="E11363" s="4"/>
      <c r="F11363" s="4"/>
      <c r="G11363" s="4"/>
    </row>
    <row r="11364">
      <c r="A11364" s="1">
        <v>1035683.0</v>
      </c>
      <c r="B11364" s="1">
        <v>0.0</v>
      </c>
      <c r="C11364" s="4">
        <v>1021237.0</v>
      </c>
      <c r="D11364" s="4">
        <v>0.0</v>
      </c>
      <c r="E11364" s="4"/>
      <c r="F11364" s="4"/>
      <c r="G11364" s="4"/>
    </row>
    <row r="11365">
      <c r="A11365" s="1">
        <v>1033441.0</v>
      </c>
      <c r="B11365" s="1">
        <v>0.0</v>
      </c>
      <c r="C11365" s="4">
        <v>1006505.0</v>
      </c>
      <c r="D11365" s="4">
        <v>0.0</v>
      </c>
      <c r="E11365" s="4"/>
      <c r="F11365" s="4"/>
      <c r="G11365" s="4"/>
    </row>
    <row r="11366">
      <c r="A11366" s="1">
        <v>1034858.0</v>
      </c>
      <c r="B11366" s="1">
        <v>0.0</v>
      </c>
      <c r="C11366" s="4">
        <v>1007922.0</v>
      </c>
      <c r="D11366" s="4">
        <v>0.0</v>
      </c>
      <c r="E11366" s="4"/>
      <c r="F11366" s="4"/>
      <c r="G11366" s="4"/>
    </row>
    <row r="11367">
      <c r="A11367" s="1">
        <v>1019385.0</v>
      </c>
      <c r="B11367" s="1">
        <v>0.0</v>
      </c>
      <c r="C11367" s="4">
        <v>1041258.0</v>
      </c>
      <c r="D11367" s="4">
        <v>0.0</v>
      </c>
      <c r="E11367" s="4"/>
      <c r="F11367" s="4"/>
      <c r="G11367" s="4"/>
    </row>
    <row r="11368">
      <c r="A11368" s="1">
        <v>1035463.0</v>
      </c>
      <c r="B11368" s="1">
        <v>0.0</v>
      </c>
      <c r="C11368" s="4">
        <v>1000097.0</v>
      </c>
      <c r="D11368" s="4">
        <v>0.0</v>
      </c>
      <c r="E11368" s="4"/>
      <c r="F11368" s="4"/>
      <c r="G11368" s="4"/>
    </row>
    <row r="11369">
      <c r="A11369" s="1">
        <v>1018914.0</v>
      </c>
      <c r="B11369" s="1">
        <v>0.0</v>
      </c>
      <c r="C11369" s="4">
        <v>1000035.0</v>
      </c>
      <c r="D11369" s="4">
        <v>0.0</v>
      </c>
      <c r="E11369" s="4"/>
      <c r="F11369" s="4"/>
      <c r="G11369" s="4"/>
    </row>
    <row r="11370">
      <c r="A11370" s="1">
        <v>1019042.0</v>
      </c>
      <c r="B11370" s="1">
        <v>0.0</v>
      </c>
      <c r="C11370" s="4">
        <v>1040358.0</v>
      </c>
      <c r="D11370" s="4">
        <v>0.0</v>
      </c>
      <c r="E11370" s="4"/>
      <c r="F11370" s="4"/>
      <c r="G11370" s="4"/>
    </row>
    <row r="11371">
      <c r="A11371" s="1">
        <v>1002032.0</v>
      </c>
      <c r="B11371" s="1">
        <v>0.0</v>
      </c>
      <c r="C11371" s="4">
        <v>1003166.0</v>
      </c>
      <c r="D11371" s="4">
        <v>0.0</v>
      </c>
      <c r="E11371" s="4"/>
      <c r="F11371" s="4"/>
      <c r="G11371" s="4"/>
    </row>
    <row r="11372">
      <c r="A11372" s="1">
        <v>1004759.0</v>
      </c>
      <c r="B11372" s="1">
        <v>0.0</v>
      </c>
      <c r="C11372" s="4">
        <v>1036990.0</v>
      </c>
      <c r="D11372" s="4">
        <v>0.0</v>
      </c>
      <c r="E11372" s="4"/>
      <c r="F11372" s="4"/>
      <c r="G11372" s="4"/>
    </row>
    <row r="11373">
      <c r="A11373" s="1">
        <v>1016859.0</v>
      </c>
      <c r="B11373" s="1">
        <v>0.0</v>
      </c>
      <c r="C11373" s="4">
        <v>1011276.0</v>
      </c>
      <c r="D11373" s="4">
        <v>0.0</v>
      </c>
      <c r="E11373" s="4"/>
      <c r="F11373" s="4"/>
      <c r="G11373" s="4"/>
    </row>
    <row r="11374">
      <c r="A11374" s="1">
        <v>1033745.0</v>
      </c>
      <c r="B11374" s="1">
        <v>0.0</v>
      </c>
      <c r="C11374" s="4">
        <v>1024056.0</v>
      </c>
      <c r="D11374" s="4">
        <v>0.0</v>
      </c>
      <c r="E11374" s="4"/>
      <c r="F11374" s="4"/>
      <c r="G11374" s="4"/>
    </row>
    <row r="11375">
      <c r="A11375" s="1">
        <v>1030640.0</v>
      </c>
      <c r="B11375" s="1">
        <v>0.0</v>
      </c>
      <c r="C11375" s="4">
        <v>1003581.0</v>
      </c>
      <c r="D11375" s="4">
        <v>0.0</v>
      </c>
      <c r="E11375" s="4"/>
      <c r="F11375" s="4"/>
      <c r="G11375" s="4"/>
    </row>
    <row r="11376">
      <c r="A11376" s="1">
        <v>1028977.0</v>
      </c>
      <c r="B11376" s="1">
        <v>0.0</v>
      </c>
      <c r="C11376" s="4">
        <v>1006440.0</v>
      </c>
      <c r="D11376" s="4">
        <v>0.0</v>
      </c>
      <c r="E11376" s="4"/>
      <c r="F11376" s="4"/>
      <c r="G11376" s="4"/>
    </row>
    <row r="11377">
      <c r="A11377" s="1">
        <v>1011639.0</v>
      </c>
      <c r="B11377" s="1">
        <v>0.0</v>
      </c>
      <c r="C11377" s="4">
        <v>1013882.0</v>
      </c>
      <c r="D11377" s="4">
        <v>0.0</v>
      </c>
      <c r="E11377" s="4"/>
      <c r="F11377" s="4"/>
      <c r="G11377" s="4"/>
    </row>
    <row r="11378">
      <c r="A11378" s="1">
        <v>1014152.0</v>
      </c>
      <c r="B11378" s="1">
        <v>0.0</v>
      </c>
      <c r="C11378" s="4">
        <v>1010518.0</v>
      </c>
      <c r="D11378" s="4">
        <v>0.0</v>
      </c>
      <c r="E11378" s="4"/>
      <c r="F11378" s="4"/>
      <c r="G11378" s="4"/>
    </row>
    <row r="11379">
      <c r="A11379" s="1">
        <v>1008058.0</v>
      </c>
      <c r="B11379" s="1">
        <v>0.0</v>
      </c>
      <c r="C11379" s="4">
        <v>1032885.0</v>
      </c>
      <c r="D11379" s="4">
        <v>0.0</v>
      </c>
      <c r="E11379" s="4"/>
      <c r="F11379" s="4"/>
      <c r="G11379" s="4"/>
    </row>
    <row r="11380">
      <c r="A11380" s="1">
        <v>1016057.0</v>
      </c>
      <c r="B11380" s="1">
        <v>0.0</v>
      </c>
      <c r="C11380" s="4">
        <v>1015563.0</v>
      </c>
      <c r="D11380" s="4">
        <v>0.0</v>
      </c>
      <c r="E11380" s="4"/>
      <c r="F11380" s="4"/>
      <c r="G11380" s="4"/>
    </row>
    <row r="11381">
      <c r="A11381" s="1">
        <v>1010647.0</v>
      </c>
      <c r="B11381" s="1">
        <v>0.0</v>
      </c>
      <c r="C11381" s="4">
        <v>1000501.0</v>
      </c>
      <c r="D11381" s="4">
        <v>0.0</v>
      </c>
      <c r="E11381" s="4"/>
      <c r="F11381" s="4"/>
      <c r="G11381" s="4"/>
    </row>
    <row r="11382">
      <c r="A11382" s="1">
        <v>1010348.0</v>
      </c>
      <c r="B11382" s="1">
        <v>0.0</v>
      </c>
      <c r="C11382" s="4">
        <v>1022279.0</v>
      </c>
      <c r="D11382" s="4">
        <v>0.0</v>
      </c>
      <c r="E11382" s="4"/>
      <c r="F11382" s="4"/>
      <c r="G11382" s="4"/>
    </row>
    <row r="11383">
      <c r="A11383" s="1">
        <v>1028094.0</v>
      </c>
      <c r="B11383" s="1">
        <v>0.0</v>
      </c>
      <c r="C11383" s="4">
        <v>1038364.0</v>
      </c>
      <c r="D11383" s="4">
        <v>0.0</v>
      </c>
      <c r="E11383" s="4"/>
      <c r="F11383" s="4"/>
      <c r="G11383" s="4"/>
    </row>
    <row r="11384">
      <c r="A11384" s="1">
        <v>1007558.0</v>
      </c>
      <c r="B11384" s="1">
        <v>0.0</v>
      </c>
      <c r="C11384" s="4">
        <v>1007414.0</v>
      </c>
      <c r="D11384" s="4">
        <v>0.0</v>
      </c>
      <c r="E11384" s="4"/>
      <c r="F11384" s="4"/>
      <c r="G11384" s="4"/>
    </row>
    <row r="11385">
      <c r="A11385" s="1">
        <v>1010119.0</v>
      </c>
      <c r="B11385" s="1">
        <v>0.0</v>
      </c>
      <c r="C11385" s="4">
        <v>1031283.0</v>
      </c>
      <c r="D11385" s="4">
        <v>0.0</v>
      </c>
      <c r="E11385" s="4"/>
      <c r="F11385" s="4"/>
      <c r="G11385" s="4"/>
    </row>
    <row r="11386">
      <c r="A11386" s="1">
        <v>1012345.0</v>
      </c>
      <c r="B11386" s="1">
        <v>0.0</v>
      </c>
      <c r="C11386" s="4">
        <v>1029825.0</v>
      </c>
      <c r="D11386" s="4">
        <v>0.0</v>
      </c>
      <c r="E11386" s="4"/>
      <c r="F11386" s="4"/>
      <c r="G11386" s="4"/>
    </row>
    <row r="11387">
      <c r="A11387" s="1">
        <v>1035787.0</v>
      </c>
      <c r="B11387" s="1">
        <v>0.0</v>
      </c>
      <c r="C11387" s="4">
        <v>1032101.0</v>
      </c>
      <c r="D11387" s="4">
        <v>0.0</v>
      </c>
      <c r="E11387" s="4"/>
      <c r="F11387" s="4"/>
      <c r="G11387" s="4"/>
    </row>
    <row r="11388">
      <c r="A11388" s="1">
        <v>1020616.0</v>
      </c>
      <c r="B11388" s="1">
        <v>0.0</v>
      </c>
      <c r="C11388" s="4">
        <v>1008523.0</v>
      </c>
      <c r="D11388" s="4">
        <v>0.0</v>
      </c>
      <c r="E11388" s="4"/>
      <c r="F11388" s="4"/>
      <c r="G11388" s="4"/>
    </row>
    <row r="11389">
      <c r="A11389" s="1">
        <v>1010132.0</v>
      </c>
      <c r="B11389" s="1">
        <v>0.0</v>
      </c>
      <c r="C11389" s="4">
        <v>1022188.0</v>
      </c>
      <c r="D11389" s="4">
        <v>0.0</v>
      </c>
      <c r="E11389" s="4"/>
      <c r="F11389" s="4"/>
      <c r="G11389" s="4"/>
    </row>
    <row r="11390">
      <c r="A11390" s="1">
        <v>1004955.0</v>
      </c>
      <c r="B11390" s="1">
        <v>0.0</v>
      </c>
      <c r="C11390" s="4">
        <v>1040480.0</v>
      </c>
      <c r="D11390" s="4">
        <v>0.0</v>
      </c>
      <c r="E11390" s="4"/>
      <c r="F11390" s="4"/>
      <c r="G11390" s="4"/>
    </row>
    <row r="11391">
      <c r="A11391" s="1">
        <v>1033367.0</v>
      </c>
      <c r="B11391" s="1">
        <v>0.0</v>
      </c>
      <c r="C11391" s="4">
        <v>1024049.0</v>
      </c>
      <c r="D11391" s="4">
        <v>0.0</v>
      </c>
      <c r="E11391" s="4"/>
      <c r="F11391" s="4"/>
      <c r="G11391" s="4"/>
    </row>
    <row r="11392">
      <c r="A11392" s="1">
        <v>1021406.0</v>
      </c>
      <c r="B11392" s="1">
        <v>0.0</v>
      </c>
      <c r="C11392" s="4">
        <v>1016648.0</v>
      </c>
      <c r="D11392" s="4">
        <v>0.0</v>
      </c>
      <c r="E11392" s="4"/>
      <c r="F11392" s="4"/>
      <c r="G11392" s="4"/>
    </row>
    <row r="11393">
      <c r="A11393" s="1">
        <v>1008820.0</v>
      </c>
      <c r="B11393" s="1">
        <v>8.19</v>
      </c>
      <c r="C11393" s="4">
        <v>1011441.0</v>
      </c>
      <c r="D11393" s="4">
        <v>0.0</v>
      </c>
      <c r="E11393" s="4"/>
      <c r="F11393" s="4"/>
      <c r="G11393" s="4"/>
    </row>
    <row r="11394">
      <c r="A11394" s="1">
        <v>1006171.0</v>
      </c>
      <c r="B11394" s="1">
        <v>0.0</v>
      </c>
      <c r="C11394" s="4">
        <v>1007831.0</v>
      </c>
      <c r="D11394" s="4">
        <v>0.0</v>
      </c>
      <c r="E11394" s="4"/>
      <c r="F11394" s="4"/>
      <c r="G11394" s="4"/>
    </row>
    <row r="11395">
      <c r="A11395" s="1">
        <v>1008215.0</v>
      </c>
      <c r="B11395" s="1">
        <v>0.0</v>
      </c>
      <c r="C11395" s="4">
        <v>1008738.0</v>
      </c>
      <c r="D11395" s="4">
        <v>0.0</v>
      </c>
      <c r="E11395" s="4"/>
      <c r="F11395" s="4"/>
      <c r="G11395" s="4"/>
    </row>
    <row r="11396">
      <c r="A11396" s="1">
        <v>1001399.0</v>
      </c>
      <c r="B11396" s="1">
        <v>0.0</v>
      </c>
      <c r="C11396" s="4">
        <v>1023116.0</v>
      </c>
      <c r="D11396" s="4">
        <v>0.0</v>
      </c>
      <c r="E11396" s="4"/>
      <c r="F11396" s="4"/>
      <c r="G11396" s="4"/>
    </row>
    <row r="11397">
      <c r="A11397" s="1">
        <v>1012086.0</v>
      </c>
      <c r="B11397" s="1">
        <v>0.0</v>
      </c>
      <c r="C11397" s="4">
        <v>1018137.0</v>
      </c>
      <c r="D11397" s="4">
        <v>0.0</v>
      </c>
      <c r="E11397" s="4"/>
      <c r="F11397" s="4"/>
      <c r="G11397" s="4"/>
    </row>
    <row r="11398">
      <c r="A11398" s="1">
        <v>1038259.0</v>
      </c>
      <c r="B11398" s="1">
        <v>0.0</v>
      </c>
      <c r="C11398" s="4">
        <v>1006939.0</v>
      </c>
      <c r="D11398" s="4">
        <v>0.0</v>
      </c>
      <c r="E11398" s="4"/>
      <c r="F11398" s="4"/>
      <c r="G11398" s="4"/>
    </row>
    <row r="11399">
      <c r="A11399" s="1">
        <v>1009772.0</v>
      </c>
      <c r="B11399" s="1">
        <v>0.0</v>
      </c>
      <c r="C11399" s="4">
        <v>1017828.0</v>
      </c>
      <c r="D11399" s="4">
        <v>0.0</v>
      </c>
      <c r="E11399" s="4"/>
      <c r="F11399" s="4"/>
      <c r="G11399" s="4"/>
    </row>
    <row r="11400">
      <c r="A11400" s="1">
        <v>1026916.0</v>
      </c>
      <c r="B11400" s="1">
        <v>0.0</v>
      </c>
      <c r="C11400" s="4">
        <v>1013518.0</v>
      </c>
      <c r="D11400" s="4">
        <v>0.0</v>
      </c>
      <c r="E11400" s="4"/>
      <c r="F11400" s="4"/>
      <c r="G11400" s="4"/>
    </row>
    <row r="11401">
      <c r="A11401" s="1">
        <v>1025101.0</v>
      </c>
      <c r="B11401" s="1">
        <v>0.0</v>
      </c>
      <c r="C11401" s="4">
        <v>1021798.0</v>
      </c>
      <c r="D11401" s="4">
        <v>0.0</v>
      </c>
      <c r="E11401" s="4"/>
      <c r="F11401" s="4"/>
      <c r="G11401" s="4"/>
    </row>
    <row r="11402">
      <c r="A11402" s="1">
        <v>1007504.0</v>
      </c>
      <c r="B11402" s="1">
        <v>0.0</v>
      </c>
      <c r="C11402" s="4">
        <v>1040413.0</v>
      </c>
      <c r="D11402" s="4">
        <v>0.0</v>
      </c>
      <c r="E11402" s="4"/>
      <c r="F11402" s="4"/>
      <c r="G11402" s="4"/>
    </row>
    <row r="11403">
      <c r="A11403" s="1">
        <v>1038932.0</v>
      </c>
      <c r="B11403" s="1">
        <v>0.0</v>
      </c>
      <c r="C11403" s="4">
        <v>1037735.0</v>
      </c>
      <c r="D11403" s="4">
        <v>0.0</v>
      </c>
      <c r="E11403" s="4"/>
      <c r="F11403" s="4"/>
      <c r="G11403" s="4"/>
    </row>
    <row r="11404">
      <c r="A11404" s="1">
        <v>1011763.0</v>
      </c>
      <c r="B11404" s="1">
        <v>0.0</v>
      </c>
      <c r="C11404" s="4">
        <v>1020950.0</v>
      </c>
      <c r="D11404" s="4">
        <v>0.0</v>
      </c>
      <c r="E11404" s="4"/>
      <c r="F11404" s="4"/>
      <c r="G11404" s="4"/>
    </row>
    <row r="11405">
      <c r="A11405" s="1">
        <v>1002213.0</v>
      </c>
      <c r="B11405" s="1">
        <v>0.0</v>
      </c>
      <c r="C11405" s="4">
        <v>1001718.0</v>
      </c>
      <c r="D11405" s="4">
        <v>0.0</v>
      </c>
      <c r="E11405" s="4"/>
      <c r="F11405" s="4"/>
      <c r="G11405" s="4"/>
    </row>
    <row r="11406">
      <c r="A11406" s="1">
        <v>1040355.0</v>
      </c>
      <c r="B11406" s="1">
        <v>0.0</v>
      </c>
      <c r="C11406" s="4">
        <v>1033843.0</v>
      </c>
      <c r="D11406" s="4">
        <v>0.0</v>
      </c>
      <c r="E11406" s="4"/>
      <c r="F11406" s="4"/>
      <c r="G11406" s="4"/>
    </row>
    <row r="11407">
      <c r="A11407" s="1">
        <v>1034789.0</v>
      </c>
      <c r="B11407" s="1">
        <v>0.0</v>
      </c>
      <c r="C11407" s="4">
        <v>1030933.0</v>
      </c>
      <c r="D11407" s="4">
        <v>0.0</v>
      </c>
      <c r="E11407" s="4"/>
      <c r="F11407" s="4"/>
      <c r="G11407" s="4"/>
    </row>
    <row r="11408">
      <c r="A11408" s="1">
        <v>1030426.0</v>
      </c>
      <c r="B11408" s="1">
        <v>0.0</v>
      </c>
      <c r="C11408" s="4">
        <v>1032890.0</v>
      </c>
      <c r="D11408" s="4">
        <v>0.0</v>
      </c>
      <c r="E11408" s="4"/>
      <c r="F11408" s="4"/>
      <c r="G11408" s="4"/>
    </row>
    <row r="11409">
      <c r="A11409" s="1">
        <v>1019528.0</v>
      </c>
      <c r="B11409" s="1">
        <v>0.0</v>
      </c>
      <c r="C11409" s="4">
        <v>1032876.0</v>
      </c>
      <c r="D11409" s="4">
        <v>0.0</v>
      </c>
      <c r="E11409" s="4"/>
      <c r="F11409" s="4"/>
      <c r="G11409" s="4"/>
    </row>
    <row r="11410">
      <c r="A11410" s="1">
        <v>1012665.0</v>
      </c>
      <c r="B11410" s="1">
        <v>0.0</v>
      </c>
      <c r="C11410" s="4">
        <v>1016043.0</v>
      </c>
      <c r="D11410" s="4">
        <v>0.0</v>
      </c>
      <c r="E11410" s="4"/>
      <c r="F11410" s="4"/>
      <c r="G11410" s="4"/>
    </row>
    <row r="11411">
      <c r="A11411" s="1">
        <v>1033225.0</v>
      </c>
      <c r="B11411" s="1">
        <v>0.0</v>
      </c>
      <c r="C11411" s="4">
        <v>1007823.0</v>
      </c>
      <c r="D11411" s="4">
        <v>0.0</v>
      </c>
      <c r="E11411" s="4"/>
      <c r="F11411" s="4"/>
      <c r="G11411" s="4"/>
    </row>
    <row r="11412">
      <c r="A11412" s="1">
        <v>1010799.0</v>
      </c>
      <c r="B11412" s="1">
        <v>0.0</v>
      </c>
      <c r="C11412" s="4">
        <v>1038349.0</v>
      </c>
      <c r="D11412" s="4">
        <v>0.0</v>
      </c>
      <c r="E11412" s="4"/>
      <c r="F11412" s="4"/>
      <c r="G11412" s="4"/>
    </row>
    <row r="11413">
      <c r="A11413" s="1">
        <v>1019778.0</v>
      </c>
      <c r="B11413" s="1">
        <v>0.0</v>
      </c>
      <c r="C11413" s="4">
        <v>1030977.0</v>
      </c>
      <c r="D11413" s="4">
        <v>0.0</v>
      </c>
      <c r="E11413" s="4"/>
      <c r="F11413" s="4"/>
      <c r="G11413" s="4"/>
    </row>
    <row r="11414">
      <c r="A11414" s="1">
        <v>1002570.0</v>
      </c>
      <c r="B11414" s="1">
        <v>0.0</v>
      </c>
      <c r="C11414" s="4">
        <v>1022339.0</v>
      </c>
      <c r="D11414" s="4">
        <v>0.0</v>
      </c>
      <c r="E11414" s="4"/>
      <c r="F11414" s="4"/>
      <c r="G11414" s="4"/>
    </row>
    <row r="11415">
      <c r="A11415" s="1">
        <v>1035998.0</v>
      </c>
      <c r="B11415" s="1">
        <v>0.0</v>
      </c>
      <c r="C11415" s="4">
        <v>1019415.0</v>
      </c>
      <c r="D11415" s="4">
        <v>0.0</v>
      </c>
      <c r="E11415" s="4"/>
      <c r="F11415" s="4"/>
      <c r="G11415" s="4"/>
    </row>
    <row r="11416">
      <c r="A11416" s="1">
        <v>1001327.0</v>
      </c>
      <c r="B11416" s="1">
        <v>0.0</v>
      </c>
      <c r="C11416" s="4">
        <v>1019092.0</v>
      </c>
      <c r="D11416" s="4">
        <v>0.0</v>
      </c>
      <c r="E11416" s="4"/>
      <c r="F11416" s="4"/>
      <c r="G11416" s="4"/>
    </row>
    <row r="11417">
      <c r="A11417" s="1">
        <v>1004887.0</v>
      </c>
      <c r="B11417" s="1">
        <v>0.0</v>
      </c>
      <c r="C11417" s="4">
        <v>1010689.0</v>
      </c>
      <c r="D11417" s="4">
        <v>0.0</v>
      </c>
      <c r="E11417" s="4"/>
      <c r="F11417" s="4"/>
      <c r="G11417" s="4"/>
    </row>
    <row r="11418">
      <c r="A11418" s="1">
        <v>1034534.0</v>
      </c>
      <c r="B11418" s="1">
        <v>0.0</v>
      </c>
      <c r="C11418" s="4">
        <v>1004341.0</v>
      </c>
      <c r="D11418" s="4">
        <v>0.0</v>
      </c>
      <c r="E11418" s="4"/>
      <c r="F11418" s="4"/>
      <c r="G11418" s="4"/>
    </row>
    <row r="11419">
      <c r="A11419" s="1">
        <v>1020198.0</v>
      </c>
      <c r="B11419" s="1">
        <v>0.0</v>
      </c>
      <c r="C11419" s="4">
        <v>1033001.0</v>
      </c>
      <c r="D11419" s="4">
        <v>0.0</v>
      </c>
      <c r="E11419" s="4"/>
      <c r="F11419" s="4"/>
      <c r="G11419" s="4"/>
    </row>
    <row r="11420">
      <c r="A11420" s="1">
        <v>1000918.0</v>
      </c>
      <c r="B11420" s="1">
        <v>0.0</v>
      </c>
      <c r="C11420" s="4">
        <v>1011157.0</v>
      </c>
      <c r="D11420" s="4">
        <v>0.0</v>
      </c>
      <c r="E11420" s="4"/>
      <c r="F11420" s="4"/>
      <c r="G11420" s="4"/>
    </row>
    <row r="11421">
      <c r="A11421" s="1">
        <v>1016535.0</v>
      </c>
      <c r="B11421" s="1">
        <v>0.0</v>
      </c>
      <c r="C11421" s="4">
        <v>1024907.0</v>
      </c>
      <c r="D11421" s="4">
        <v>0.0</v>
      </c>
      <c r="E11421" s="4"/>
      <c r="F11421" s="4"/>
      <c r="G11421" s="4"/>
    </row>
    <row r="11422">
      <c r="A11422" s="1">
        <v>1013011.0</v>
      </c>
      <c r="B11422" s="1">
        <v>0.0</v>
      </c>
      <c r="C11422" s="4">
        <v>1015755.0</v>
      </c>
      <c r="D11422" s="4">
        <v>0.0</v>
      </c>
      <c r="E11422" s="4"/>
      <c r="F11422" s="4"/>
      <c r="G11422" s="4"/>
    </row>
    <row r="11423">
      <c r="A11423" s="1">
        <v>1034735.0</v>
      </c>
      <c r="B11423" s="1">
        <v>0.0</v>
      </c>
      <c r="C11423" s="4">
        <v>1019264.0</v>
      </c>
      <c r="D11423" s="4">
        <v>0.0</v>
      </c>
      <c r="E11423" s="4"/>
      <c r="F11423" s="4"/>
      <c r="G11423" s="4"/>
    </row>
    <row r="11424">
      <c r="A11424" s="1">
        <v>1036443.0</v>
      </c>
      <c r="B11424" s="1">
        <v>0.0</v>
      </c>
      <c r="C11424" s="4">
        <v>1004472.0</v>
      </c>
      <c r="D11424" s="4">
        <v>0.0</v>
      </c>
      <c r="E11424" s="4"/>
      <c r="F11424" s="4"/>
      <c r="G11424" s="4"/>
    </row>
    <row r="11425">
      <c r="A11425" s="1">
        <v>1013694.0</v>
      </c>
      <c r="B11425" s="1">
        <v>0.0</v>
      </c>
      <c r="C11425" s="4">
        <v>1000973.0</v>
      </c>
      <c r="D11425" s="4">
        <v>0.0</v>
      </c>
      <c r="E11425" s="4"/>
      <c r="F11425" s="4"/>
      <c r="G11425" s="4"/>
    </row>
    <row r="11426">
      <c r="A11426" s="1">
        <v>1038664.0</v>
      </c>
      <c r="B11426" s="1">
        <v>0.0</v>
      </c>
      <c r="C11426" s="4">
        <v>1033918.0</v>
      </c>
      <c r="D11426" s="4">
        <v>0.0</v>
      </c>
      <c r="E11426" s="4"/>
      <c r="F11426" s="4"/>
      <c r="G11426" s="4"/>
    </row>
    <row r="11427">
      <c r="A11427" s="1">
        <v>1020289.0</v>
      </c>
      <c r="B11427" s="1">
        <v>0.0</v>
      </c>
      <c r="C11427" s="4">
        <v>1015657.0</v>
      </c>
      <c r="D11427" s="4">
        <v>66.13</v>
      </c>
      <c r="E11427" s="4"/>
      <c r="F11427" s="4"/>
      <c r="G11427" s="4"/>
    </row>
    <row r="11428">
      <c r="A11428" s="1">
        <v>1014680.0</v>
      </c>
      <c r="B11428" s="1">
        <v>0.0</v>
      </c>
      <c r="C11428" s="4">
        <v>1000209.0</v>
      </c>
      <c r="D11428" s="4">
        <v>0.0</v>
      </c>
      <c r="E11428" s="4"/>
      <c r="F11428" s="4"/>
      <c r="G11428" s="4"/>
    </row>
    <row r="11429">
      <c r="A11429" s="1">
        <v>1038636.0</v>
      </c>
      <c r="B11429" s="1">
        <v>0.0</v>
      </c>
      <c r="C11429" s="4">
        <v>1037587.0</v>
      </c>
      <c r="D11429" s="4">
        <v>56.02</v>
      </c>
      <c r="E11429" s="4"/>
      <c r="F11429" s="4"/>
      <c r="G11429" s="4"/>
    </row>
    <row r="11430">
      <c r="A11430" s="1">
        <v>1010062.0</v>
      </c>
      <c r="B11430" s="1">
        <v>0.0</v>
      </c>
      <c r="C11430" s="4">
        <v>1033713.0</v>
      </c>
      <c r="D11430" s="4">
        <v>0.0</v>
      </c>
      <c r="E11430" s="4"/>
      <c r="F11430" s="4"/>
      <c r="G11430" s="4"/>
    </row>
    <row r="11431">
      <c r="A11431" s="1">
        <v>1008454.0</v>
      </c>
      <c r="B11431" s="1">
        <v>0.0</v>
      </c>
      <c r="C11431" s="4">
        <v>1002431.0</v>
      </c>
      <c r="D11431" s="4">
        <v>0.0</v>
      </c>
      <c r="E11431" s="4"/>
      <c r="F11431" s="4"/>
      <c r="G11431" s="4"/>
    </row>
    <row r="11432">
      <c r="A11432" s="1">
        <v>1014364.0</v>
      </c>
      <c r="B11432" s="1">
        <v>0.0</v>
      </c>
      <c r="C11432" s="4">
        <v>1018669.0</v>
      </c>
      <c r="D11432" s="4">
        <v>0.0</v>
      </c>
      <c r="E11432" s="4"/>
      <c r="F11432" s="4"/>
      <c r="G11432" s="4"/>
    </row>
    <row r="11433">
      <c r="A11433" s="1">
        <v>1020130.0</v>
      </c>
      <c r="B11433" s="1">
        <v>0.0</v>
      </c>
      <c r="C11433" s="4">
        <v>1029131.0</v>
      </c>
      <c r="D11433" s="4">
        <v>0.0</v>
      </c>
      <c r="E11433" s="4"/>
      <c r="F11433" s="4"/>
      <c r="G11433" s="4"/>
    </row>
    <row r="11434">
      <c r="A11434" s="1">
        <v>1018278.0</v>
      </c>
      <c r="B11434" s="1">
        <v>0.0</v>
      </c>
      <c r="C11434" s="4">
        <v>1026031.0</v>
      </c>
      <c r="D11434" s="4">
        <v>0.0</v>
      </c>
      <c r="E11434" s="4"/>
      <c r="F11434" s="4"/>
      <c r="G11434" s="4"/>
    </row>
    <row r="11435">
      <c r="A11435" s="1">
        <v>1031114.0</v>
      </c>
      <c r="B11435" s="1">
        <v>0.0</v>
      </c>
      <c r="C11435" s="4">
        <v>1040395.0</v>
      </c>
      <c r="D11435" s="4">
        <v>0.0</v>
      </c>
      <c r="E11435" s="4"/>
      <c r="F11435" s="4"/>
      <c r="G11435" s="4"/>
    </row>
    <row r="11436">
      <c r="A11436" s="1">
        <v>1022604.0</v>
      </c>
      <c r="B11436" s="1">
        <v>0.0</v>
      </c>
      <c r="C11436" s="4">
        <v>1039149.0</v>
      </c>
      <c r="D11436" s="4">
        <v>0.0</v>
      </c>
      <c r="E11436" s="4"/>
      <c r="F11436" s="4"/>
      <c r="G11436" s="4"/>
    </row>
    <row r="11437">
      <c r="A11437" s="1">
        <v>1000660.0</v>
      </c>
      <c r="B11437" s="1">
        <v>0.0</v>
      </c>
      <c r="C11437" s="4">
        <v>1005223.0</v>
      </c>
      <c r="D11437" s="4">
        <v>0.0</v>
      </c>
      <c r="E11437" s="4"/>
      <c r="F11437" s="4"/>
      <c r="G11437" s="4"/>
    </row>
    <row r="11438">
      <c r="A11438" s="1">
        <v>1034778.0</v>
      </c>
      <c r="B11438" s="1">
        <v>0.0</v>
      </c>
      <c r="C11438" s="4">
        <v>1014316.0</v>
      </c>
      <c r="D11438" s="4">
        <v>0.0</v>
      </c>
      <c r="E11438" s="4"/>
      <c r="F11438" s="4"/>
      <c r="G11438" s="4"/>
    </row>
    <row r="11439">
      <c r="A11439" s="1">
        <v>1005336.0</v>
      </c>
      <c r="B11439" s="1">
        <v>0.0</v>
      </c>
      <c r="C11439" s="4">
        <v>1013431.0</v>
      </c>
      <c r="D11439" s="4">
        <v>0.0</v>
      </c>
      <c r="E11439" s="4"/>
      <c r="F11439" s="4"/>
      <c r="G11439" s="4"/>
    </row>
    <row r="11440">
      <c r="A11440" s="1">
        <v>1023388.0</v>
      </c>
      <c r="B11440" s="1">
        <v>0.0</v>
      </c>
      <c r="C11440" s="4">
        <v>1000700.0</v>
      </c>
      <c r="D11440" s="4">
        <v>0.0</v>
      </c>
      <c r="E11440" s="4"/>
      <c r="F11440" s="4"/>
      <c r="G11440" s="4"/>
    </row>
    <row r="11441">
      <c r="A11441" s="1">
        <v>1020496.0</v>
      </c>
      <c r="B11441" s="1">
        <v>0.0</v>
      </c>
      <c r="C11441" s="4">
        <v>1023537.0</v>
      </c>
      <c r="D11441" s="4">
        <v>0.0</v>
      </c>
      <c r="E11441" s="4"/>
      <c r="F11441" s="4"/>
      <c r="G11441" s="4"/>
    </row>
    <row r="11442">
      <c r="A11442" s="1">
        <v>1026892.0</v>
      </c>
      <c r="B11442" s="1">
        <v>0.0</v>
      </c>
      <c r="C11442" s="4">
        <v>1038019.0</v>
      </c>
      <c r="D11442" s="4">
        <v>0.0</v>
      </c>
      <c r="E11442" s="4"/>
      <c r="F11442" s="4"/>
      <c r="G11442" s="4"/>
    </row>
    <row r="11443">
      <c r="A11443" s="1">
        <v>1028970.0</v>
      </c>
      <c r="B11443" s="1">
        <v>46.1738132787492</v>
      </c>
      <c r="C11443" s="4">
        <v>1034444.0</v>
      </c>
      <c r="D11443" s="4">
        <v>57.1</v>
      </c>
      <c r="E11443" s="4"/>
      <c r="F11443" s="4"/>
      <c r="G11443" s="4"/>
    </row>
    <row r="11444">
      <c r="A11444" s="1">
        <v>1020775.0</v>
      </c>
      <c r="B11444" s="1">
        <v>0.0</v>
      </c>
      <c r="C11444" s="4">
        <v>1031354.0</v>
      </c>
      <c r="D11444" s="4">
        <v>0.0</v>
      </c>
      <c r="E11444" s="4"/>
      <c r="F11444" s="4"/>
      <c r="G11444" s="4"/>
    </row>
    <row r="11445">
      <c r="A11445" s="1">
        <v>1002443.0</v>
      </c>
      <c r="B11445" s="1">
        <v>0.0</v>
      </c>
      <c r="C11445" s="4">
        <v>1021755.0</v>
      </c>
      <c r="D11445" s="4">
        <v>0.0</v>
      </c>
      <c r="E11445" s="4"/>
      <c r="F11445" s="4"/>
      <c r="G11445" s="4"/>
    </row>
    <row r="11446">
      <c r="A11446" s="1">
        <v>1015456.0</v>
      </c>
      <c r="B11446" s="1">
        <v>0.0</v>
      </c>
      <c r="C11446" s="4">
        <v>1008851.0</v>
      </c>
      <c r="D11446" s="4">
        <v>0.0</v>
      </c>
      <c r="E11446" s="4"/>
      <c r="F11446" s="4"/>
      <c r="G11446" s="4"/>
    </row>
    <row r="11447">
      <c r="A11447" s="1">
        <v>1038262.0</v>
      </c>
      <c r="B11447" s="1">
        <v>0.0</v>
      </c>
      <c r="C11447" s="4">
        <v>1041564.0</v>
      </c>
      <c r="D11447" s="4">
        <v>0.0</v>
      </c>
      <c r="E11447" s="4"/>
      <c r="F11447" s="4"/>
      <c r="G11447" s="4"/>
    </row>
    <row r="11448">
      <c r="A11448" s="1">
        <v>1028389.0</v>
      </c>
      <c r="B11448" s="1">
        <v>0.0</v>
      </c>
      <c r="C11448" s="4">
        <v>1021364.0</v>
      </c>
      <c r="D11448" s="4">
        <v>0.0</v>
      </c>
      <c r="E11448" s="4"/>
      <c r="F11448" s="4"/>
      <c r="G11448" s="4"/>
    </row>
    <row r="11449">
      <c r="A11449" s="1">
        <v>1039821.0</v>
      </c>
      <c r="B11449" s="1">
        <v>0.0</v>
      </c>
      <c r="C11449" s="4">
        <v>1003477.0</v>
      </c>
      <c r="D11449" s="4">
        <v>0.0</v>
      </c>
      <c r="E11449" s="4"/>
      <c r="F11449" s="4"/>
      <c r="G11449" s="4"/>
    </row>
    <row r="11450">
      <c r="A11450" s="1">
        <v>1007438.0</v>
      </c>
      <c r="B11450" s="1">
        <v>0.0</v>
      </c>
      <c r="C11450" s="4">
        <v>1028257.0</v>
      </c>
      <c r="D11450" s="4">
        <v>0.0</v>
      </c>
      <c r="E11450" s="4"/>
      <c r="F11450" s="4"/>
      <c r="G11450" s="4"/>
    </row>
    <row r="11451">
      <c r="A11451" s="1">
        <v>1019086.0</v>
      </c>
      <c r="B11451" s="1">
        <v>0.0</v>
      </c>
      <c r="C11451" s="4">
        <v>1028388.0</v>
      </c>
      <c r="D11451" s="4">
        <v>0.0</v>
      </c>
      <c r="E11451" s="4"/>
      <c r="F11451" s="4"/>
      <c r="G11451" s="4"/>
    </row>
    <row r="11452">
      <c r="A11452" s="1">
        <v>1007706.0</v>
      </c>
      <c r="B11452" s="1">
        <v>0.0</v>
      </c>
      <c r="C11452" s="4">
        <v>1002834.0</v>
      </c>
      <c r="D11452" s="4">
        <v>0.0</v>
      </c>
      <c r="E11452" s="4"/>
      <c r="F11452" s="4"/>
      <c r="G11452" s="4"/>
    </row>
    <row r="11453">
      <c r="A11453" s="1">
        <v>1021161.0</v>
      </c>
      <c r="B11453" s="1">
        <v>0.0</v>
      </c>
      <c r="C11453" s="4">
        <v>1036630.0</v>
      </c>
      <c r="D11453" s="4">
        <v>0.0</v>
      </c>
      <c r="E11453" s="4"/>
      <c r="F11453" s="4"/>
      <c r="G11453" s="4"/>
    </row>
    <row r="11454">
      <c r="A11454" s="1">
        <v>1000770.0</v>
      </c>
      <c r="B11454" s="1">
        <v>0.0</v>
      </c>
      <c r="C11454" s="4">
        <v>1030498.0</v>
      </c>
      <c r="D11454" s="4">
        <v>0.0</v>
      </c>
      <c r="E11454" s="4"/>
      <c r="F11454" s="4"/>
      <c r="G11454" s="4"/>
    </row>
    <row r="11455">
      <c r="A11455" s="1">
        <v>1018543.0</v>
      </c>
      <c r="B11455" s="1">
        <v>0.0</v>
      </c>
      <c r="C11455" s="4">
        <v>1025556.0</v>
      </c>
      <c r="D11455" s="4">
        <v>0.0</v>
      </c>
      <c r="E11455" s="4"/>
      <c r="F11455" s="4"/>
      <c r="G11455" s="4"/>
    </row>
    <row r="11456">
      <c r="A11456" s="1">
        <v>1000906.0</v>
      </c>
      <c r="B11456" s="1">
        <v>0.0</v>
      </c>
      <c r="C11456" s="4">
        <v>1013427.0</v>
      </c>
      <c r="D11456" s="4">
        <v>0.0</v>
      </c>
      <c r="E11456" s="4"/>
      <c r="F11456" s="4"/>
      <c r="G11456" s="4"/>
    </row>
    <row r="11457">
      <c r="A11457" s="1">
        <v>1029269.0</v>
      </c>
      <c r="B11457" s="1">
        <v>0.0</v>
      </c>
      <c r="C11457" s="4">
        <v>1009362.0</v>
      </c>
      <c r="D11457" s="4">
        <v>0.0</v>
      </c>
      <c r="E11457" s="4"/>
      <c r="F11457" s="4"/>
      <c r="G11457" s="4"/>
    </row>
    <row r="11458">
      <c r="A11458" s="1">
        <v>1032531.0</v>
      </c>
      <c r="B11458" s="1">
        <v>0.0</v>
      </c>
      <c r="C11458" s="4">
        <v>1003894.0</v>
      </c>
      <c r="D11458" s="4">
        <v>0.0</v>
      </c>
      <c r="E11458" s="4"/>
      <c r="F11458" s="4"/>
      <c r="G11458" s="4"/>
    </row>
    <row r="11459">
      <c r="A11459" s="1">
        <v>1017028.0</v>
      </c>
      <c r="B11459" s="1">
        <v>0.0</v>
      </c>
      <c r="C11459" s="4">
        <v>1035173.0</v>
      </c>
      <c r="D11459" s="4">
        <v>0.0</v>
      </c>
      <c r="E11459" s="4"/>
      <c r="F11459" s="4"/>
      <c r="G11459" s="4"/>
    </row>
    <row r="11460">
      <c r="A11460" s="1">
        <v>1032813.0</v>
      </c>
      <c r="B11460" s="1">
        <v>0.0</v>
      </c>
      <c r="C11460" s="4">
        <v>1032936.0</v>
      </c>
      <c r="D11460" s="4">
        <v>0.0</v>
      </c>
      <c r="E11460" s="4"/>
      <c r="F11460" s="4"/>
      <c r="G11460" s="4"/>
    </row>
    <row r="11461">
      <c r="A11461" s="1">
        <v>1004593.0</v>
      </c>
      <c r="B11461" s="1">
        <v>0.0</v>
      </c>
      <c r="C11461" s="4">
        <v>1022243.0</v>
      </c>
      <c r="D11461" s="4">
        <v>0.0</v>
      </c>
      <c r="E11461" s="4"/>
      <c r="F11461" s="4"/>
      <c r="G11461" s="4"/>
    </row>
    <row r="11462">
      <c r="A11462" s="1">
        <v>1030709.0</v>
      </c>
      <c r="B11462" s="1">
        <v>0.0</v>
      </c>
      <c r="C11462" s="4">
        <v>1006344.0</v>
      </c>
      <c r="D11462" s="4">
        <v>0.0</v>
      </c>
      <c r="E11462" s="4"/>
      <c r="F11462" s="4"/>
      <c r="G11462" s="4"/>
    </row>
    <row r="11463">
      <c r="A11463" s="1">
        <v>1004459.0</v>
      </c>
      <c r="B11463" s="1">
        <v>0.0</v>
      </c>
      <c r="C11463" s="4">
        <v>1000499.0</v>
      </c>
      <c r="D11463" s="4">
        <v>0.0</v>
      </c>
      <c r="E11463" s="4"/>
      <c r="F11463" s="4"/>
      <c r="G11463" s="4"/>
    </row>
    <row r="11464">
      <c r="A11464" s="1">
        <v>1005980.0</v>
      </c>
      <c r="B11464" s="1">
        <v>0.0</v>
      </c>
      <c r="C11464" s="4">
        <v>1014603.0</v>
      </c>
      <c r="D11464" s="4">
        <v>0.0</v>
      </c>
      <c r="E11464" s="4"/>
      <c r="F11464" s="4"/>
      <c r="G11464" s="4"/>
    </row>
    <row r="11465">
      <c r="A11465" s="1">
        <v>1021102.0</v>
      </c>
      <c r="B11465" s="1">
        <v>0.0</v>
      </c>
      <c r="C11465" s="4">
        <v>1040915.0</v>
      </c>
      <c r="D11465" s="4">
        <v>0.0</v>
      </c>
      <c r="E11465" s="4"/>
      <c r="F11465" s="4"/>
      <c r="G11465" s="4"/>
    </row>
    <row r="11466">
      <c r="A11466" s="1">
        <v>1001931.0</v>
      </c>
      <c r="B11466" s="1">
        <v>0.0</v>
      </c>
      <c r="C11466" s="4">
        <v>1023451.0</v>
      </c>
      <c r="D11466" s="4">
        <v>0.0</v>
      </c>
      <c r="E11466" s="4"/>
      <c r="F11466" s="4"/>
      <c r="G11466" s="4"/>
    </row>
    <row r="11467">
      <c r="A11467" s="1">
        <v>1035733.0</v>
      </c>
      <c r="B11467" s="1">
        <v>0.0</v>
      </c>
      <c r="C11467" s="4">
        <v>1014421.0</v>
      </c>
      <c r="D11467" s="4">
        <v>0.0</v>
      </c>
      <c r="E11467" s="4"/>
      <c r="F11467" s="4"/>
      <c r="G11467" s="4"/>
    </row>
    <row r="11468">
      <c r="A11468" s="1">
        <v>1002887.0</v>
      </c>
      <c r="B11468" s="1">
        <v>0.0</v>
      </c>
      <c r="C11468" s="4">
        <v>1007582.0</v>
      </c>
      <c r="D11468" s="4">
        <v>0.0</v>
      </c>
      <c r="E11468" s="4"/>
      <c r="F11468" s="4"/>
      <c r="G11468" s="4"/>
    </row>
    <row r="11469">
      <c r="A11469" s="1">
        <v>1011033.0</v>
      </c>
      <c r="B11469" s="1">
        <v>0.0</v>
      </c>
      <c r="C11469" s="4">
        <v>1023811.0</v>
      </c>
      <c r="D11469" s="4">
        <v>0.0</v>
      </c>
      <c r="E11469" s="4"/>
      <c r="F11469" s="4"/>
      <c r="G11469" s="4"/>
    </row>
    <row r="11470">
      <c r="A11470" s="1">
        <v>1012097.0</v>
      </c>
      <c r="B11470" s="1">
        <v>0.0</v>
      </c>
      <c r="C11470" s="4">
        <v>1018073.0</v>
      </c>
      <c r="D11470" s="4">
        <v>0.0</v>
      </c>
      <c r="E11470" s="4"/>
      <c r="F11470" s="4"/>
      <c r="G11470" s="4"/>
    </row>
    <row r="11471">
      <c r="A11471" s="1">
        <v>1005083.0</v>
      </c>
      <c r="B11471" s="1">
        <v>0.0</v>
      </c>
      <c r="C11471" s="4">
        <v>1020524.0</v>
      </c>
      <c r="D11471" s="4">
        <v>0.0</v>
      </c>
      <c r="E11471" s="4"/>
      <c r="F11471" s="4"/>
      <c r="G11471" s="4"/>
    </row>
    <row r="11472">
      <c r="A11472" s="1">
        <v>1030567.0</v>
      </c>
      <c r="B11472" s="1">
        <v>0.0</v>
      </c>
      <c r="C11472" s="4">
        <v>1027805.0</v>
      </c>
      <c r="D11472" s="4">
        <v>0.0</v>
      </c>
      <c r="E11472" s="4"/>
      <c r="F11472" s="4"/>
      <c r="G11472" s="4"/>
    </row>
    <row r="11473">
      <c r="A11473" s="1">
        <v>1040368.0</v>
      </c>
      <c r="B11473" s="1">
        <v>0.0</v>
      </c>
      <c r="C11473" s="4">
        <v>1025806.0</v>
      </c>
      <c r="D11473" s="4">
        <v>0.0</v>
      </c>
      <c r="E11473" s="4"/>
      <c r="F11473" s="4"/>
      <c r="G11473" s="4"/>
    </row>
    <row r="11474">
      <c r="A11474" s="1">
        <v>1022223.0</v>
      </c>
      <c r="B11474" s="1">
        <v>0.0</v>
      </c>
      <c r="C11474" s="4">
        <v>1033353.0</v>
      </c>
      <c r="D11474" s="4">
        <v>0.0</v>
      </c>
      <c r="E11474" s="4"/>
      <c r="F11474" s="4"/>
      <c r="G11474" s="4"/>
    </row>
    <row r="11475">
      <c r="A11475" s="1">
        <v>1021190.0</v>
      </c>
      <c r="B11475" s="1">
        <v>0.0</v>
      </c>
      <c r="C11475" s="4">
        <v>1019169.0</v>
      </c>
      <c r="D11475" s="4">
        <v>0.0</v>
      </c>
      <c r="E11475" s="4"/>
      <c r="F11475" s="4"/>
      <c r="G11475" s="4"/>
    </row>
    <row r="11476">
      <c r="A11476" s="1">
        <v>1017415.0</v>
      </c>
      <c r="B11476" s="1">
        <v>0.0</v>
      </c>
      <c r="C11476" s="4">
        <v>1022336.0</v>
      </c>
      <c r="D11476" s="4">
        <v>155.317655057497</v>
      </c>
      <c r="E11476" s="4"/>
      <c r="F11476" s="4"/>
      <c r="G11476" s="4"/>
    </row>
    <row r="11477">
      <c r="A11477" s="1">
        <v>1035838.0</v>
      </c>
      <c r="B11477" s="1">
        <v>0.0</v>
      </c>
      <c r="C11477" s="4">
        <v>1041627.0</v>
      </c>
      <c r="D11477" s="4">
        <v>0.0</v>
      </c>
      <c r="E11477" s="4"/>
      <c r="F11477" s="4"/>
      <c r="G11477" s="4"/>
    </row>
    <row r="11478">
      <c r="A11478" s="1">
        <v>1035083.0</v>
      </c>
      <c r="B11478" s="1">
        <v>0.0</v>
      </c>
      <c r="C11478" s="4">
        <v>1009834.0</v>
      </c>
      <c r="D11478" s="4">
        <v>0.0</v>
      </c>
      <c r="E11478" s="4"/>
      <c r="F11478" s="4"/>
      <c r="G11478" s="4"/>
    </row>
    <row r="11479">
      <c r="A11479" s="1">
        <v>1025914.0</v>
      </c>
      <c r="B11479" s="1">
        <v>0.0</v>
      </c>
      <c r="C11479" s="4">
        <v>1026235.0</v>
      </c>
      <c r="D11479" s="4">
        <v>0.0</v>
      </c>
      <c r="E11479" s="4"/>
      <c r="F11479" s="4"/>
      <c r="G11479" s="4"/>
    </row>
    <row r="11480">
      <c r="A11480" s="1">
        <v>1007384.0</v>
      </c>
      <c r="B11480" s="1">
        <v>0.0</v>
      </c>
      <c r="C11480" s="4">
        <v>1009875.0</v>
      </c>
      <c r="D11480" s="4">
        <v>0.0</v>
      </c>
      <c r="E11480" s="4"/>
      <c r="F11480" s="4"/>
      <c r="G11480" s="4"/>
    </row>
    <row r="11481">
      <c r="A11481" s="1">
        <v>1008304.0</v>
      </c>
      <c r="B11481" s="1">
        <v>0.0</v>
      </c>
      <c r="C11481" s="4">
        <v>1039420.0</v>
      </c>
      <c r="D11481" s="4">
        <v>0.0</v>
      </c>
      <c r="E11481" s="4"/>
      <c r="F11481" s="4"/>
      <c r="G11481" s="4"/>
    </row>
    <row r="11482">
      <c r="A11482" s="1">
        <v>1003837.0</v>
      </c>
      <c r="B11482" s="1">
        <v>0.0</v>
      </c>
      <c r="C11482" s="4">
        <v>1002822.0</v>
      </c>
      <c r="D11482" s="4">
        <v>0.0</v>
      </c>
      <c r="E11482" s="4"/>
      <c r="F11482" s="4"/>
      <c r="G11482" s="4"/>
    </row>
    <row r="11483">
      <c r="A11483" s="1">
        <v>1039836.0</v>
      </c>
      <c r="B11483" s="1">
        <v>0.0</v>
      </c>
      <c r="C11483" s="4">
        <v>1032044.0</v>
      </c>
      <c r="D11483" s="4">
        <v>0.0</v>
      </c>
      <c r="E11483" s="4"/>
      <c r="F11483" s="4"/>
      <c r="G11483" s="4"/>
    </row>
    <row r="11484">
      <c r="A11484" s="1">
        <v>1015653.0</v>
      </c>
      <c r="B11484" s="1">
        <v>0.0</v>
      </c>
      <c r="C11484" s="4">
        <v>1029996.0</v>
      </c>
      <c r="D11484" s="4">
        <v>0.0</v>
      </c>
      <c r="E11484" s="4"/>
      <c r="F11484" s="4"/>
      <c r="G11484" s="4"/>
    </row>
    <row r="11485">
      <c r="A11485" s="1">
        <v>1004935.0</v>
      </c>
      <c r="B11485" s="1">
        <v>0.0</v>
      </c>
      <c r="C11485" s="4">
        <v>1004903.0</v>
      </c>
      <c r="D11485" s="4">
        <v>0.0</v>
      </c>
      <c r="E11485" s="4"/>
      <c r="F11485" s="4"/>
      <c r="G11485" s="4"/>
    </row>
    <row r="11486">
      <c r="A11486" s="1">
        <v>1004049.0</v>
      </c>
      <c r="B11486" s="1">
        <v>0.0</v>
      </c>
      <c r="C11486" s="4">
        <v>1019707.0</v>
      </c>
      <c r="D11486" s="4">
        <v>85.05</v>
      </c>
      <c r="E11486" s="4"/>
      <c r="F11486" s="4"/>
      <c r="G11486" s="4"/>
    </row>
    <row r="11487">
      <c r="A11487" s="1">
        <v>1002842.0</v>
      </c>
      <c r="B11487" s="1">
        <v>0.0</v>
      </c>
      <c r="C11487" s="4">
        <v>1002499.0</v>
      </c>
      <c r="D11487" s="4">
        <v>0.0</v>
      </c>
      <c r="E11487" s="4"/>
      <c r="F11487" s="4"/>
      <c r="G11487" s="4"/>
    </row>
    <row r="11488">
      <c r="A11488" s="1">
        <v>1018206.0</v>
      </c>
      <c r="B11488" s="1">
        <v>0.0</v>
      </c>
      <c r="C11488" s="4">
        <v>1014141.0</v>
      </c>
      <c r="D11488" s="4">
        <v>0.0</v>
      </c>
      <c r="E11488" s="4"/>
      <c r="F11488" s="4"/>
      <c r="G11488" s="4"/>
    </row>
    <row r="11489">
      <c r="A11489" s="1">
        <v>1037257.0</v>
      </c>
      <c r="B11489" s="1">
        <v>0.0</v>
      </c>
      <c r="C11489" s="4">
        <v>1010053.0</v>
      </c>
      <c r="D11489" s="4">
        <v>0.0</v>
      </c>
      <c r="E11489" s="4"/>
      <c r="F11489" s="4"/>
      <c r="G11489" s="4"/>
    </row>
    <row r="11490">
      <c r="A11490" s="1">
        <v>1027023.0</v>
      </c>
      <c r="B11490" s="1">
        <v>0.0</v>
      </c>
      <c r="C11490" s="4">
        <v>1037934.0</v>
      </c>
      <c r="D11490" s="4">
        <v>0.0</v>
      </c>
      <c r="E11490" s="4"/>
      <c r="F11490" s="4"/>
      <c r="G11490" s="4"/>
    </row>
    <row r="11491">
      <c r="A11491" s="1">
        <v>1001666.0</v>
      </c>
      <c r="B11491" s="1">
        <v>0.0</v>
      </c>
      <c r="C11491" s="4">
        <v>1025076.0</v>
      </c>
      <c r="D11491" s="4">
        <v>0.0</v>
      </c>
      <c r="E11491" s="4"/>
      <c r="F11491" s="4"/>
      <c r="G11491" s="4"/>
    </row>
    <row r="11492">
      <c r="A11492" s="1">
        <v>1039893.0</v>
      </c>
      <c r="B11492" s="1">
        <v>0.0</v>
      </c>
      <c r="C11492" s="4">
        <v>1037429.0</v>
      </c>
      <c r="D11492" s="4">
        <v>0.0</v>
      </c>
      <c r="E11492" s="4"/>
      <c r="F11492" s="4"/>
      <c r="G11492" s="4"/>
    </row>
    <row r="11493">
      <c r="A11493" s="1">
        <v>1039934.0</v>
      </c>
      <c r="B11493" s="1">
        <v>0.0</v>
      </c>
      <c r="C11493" s="4">
        <v>1002797.0</v>
      </c>
      <c r="D11493" s="4">
        <v>0.0</v>
      </c>
      <c r="E11493" s="4"/>
      <c r="F11493" s="4"/>
      <c r="G11493" s="4"/>
    </row>
    <row r="11494">
      <c r="A11494" s="1">
        <v>1028674.0</v>
      </c>
      <c r="B11494" s="1">
        <v>0.0</v>
      </c>
      <c r="C11494" s="4">
        <v>1039999.0</v>
      </c>
      <c r="D11494" s="4">
        <v>0.0</v>
      </c>
      <c r="E11494" s="4"/>
      <c r="F11494" s="4"/>
      <c r="G11494" s="4"/>
    </row>
    <row r="11495">
      <c r="A11495" s="1">
        <v>1017585.0</v>
      </c>
      <c r="B11495" s="1">
        <v>0.0</v>
      </c>
      <c r="C11495" s="4">
        <v>1022145.0</v>
      </c>
      <c r="D11495" s="4">
        <v>0.0</v>
      </c>
      <c r="E11495" s="4"/>
      <c r="F11495" s="4"/>
      <c r="G11495" s="4"/>
    </row>
    <row r="11496">
      <c r="A11496" s="1">
        <v>1028321.0</v>
      </c>
      <c r="B11496" s="1">
        <v>0.0</v>
      </c>
      <c r="C11496" s="4">
        <v>1031139.0</v>
      </c>
      <c r="D11496" s="4">
        <v>0.0</v>
      </c>
      <c r="E11496" s="4"/>
      <c r="F11496" s="4"/>
      <c r="G11496" s="4"/>
    </row>
    <row r="11497">
      <c r="A11497" s="1">
        <v>1014635.0</v>
      </c>
      <c r="B11497" s="1">
        <v>0.0</v>
      </c>
      <c r="C11497" s="4">
        <v>1041474.0</v>
      </c>
      <c r="D11497" s="4">
        <v>0.0</v>
      </c>
      <c r="E11497" s="4"/>
      <c r="F11497" s="4"/>
      <c r="G11497" s="4"/>
    </row>
    <row r="11498">
      <c r="A11498" s="1">
        <v>1030816.0</v>
      </c>
      <c r="B11498" s="1">
        <v>0.0</v>
      </c>
      <c r="C11498" s="4">
        <v>1032354.0</v>
      </c>
      <c r="D11498" s="4">
        <v>0.0</v>
      </c>
      <c r="E11498" s="4"/>
      <c r="F11498" s="4"/>
      <c r="G11498" s="4"/>
    </row>
    <row r="11499">
      <c r="A11499" s="1">
        <v>1018304.0</v>
      </c>
      <c r="B11499" s="1">
        <v>0.0</v>
      </c>
      <c r="C11499" s="4">
        <v>1016706.0</v>
      </c>
      <c r="D11499" s="4">
        <v>0.0</v>
      </c>
      <c r="E11499" s="4"/>
      <c r="F11499" s="4"/>
      <c r="G11499" s="4"/>
    </row>
    <row r="11500">
      <c r="A11500" s="1">
        <v>1017870.0</v>
      </c>
      <c r="B11500" s="1">
        <v>0.0</v>
      </c>
      <c r="C11500" s="4">
        <v>1024875.0</v>
      </c>
      <c r="D11500" s="4">
        <v>0.0</v>
      </c>
      <c r="E11500" s="4"/>
      <c r="F11500" s="4"/>
      <c r="G11500" s="4"/>
    </row>
    <row r="11501">
      <c r="A11501" s="1">
        <v>1003861.0</v>
      </c>
      <c r="B11501" s="1">
        <v>0.0</v>
      </c>
      <c r="C11501" s="4">
        <v>1014187.0</v>
      </c>
      <c r="D11501" s="4">
        <v>0.0</v>
      </c>
      <c r="E11501" s="4"/>
      <c r="F11501" s="4"/>
      <c r="G11501" s="4"/>
    </row>
    <row r="11502">
      <c r="A11502" s="1">
        <v>1013217.0</v>
      </c>
      <c r="B11502" s="1">
        <v>0.0</v>
      </c>
      <c r="C11502" s="4">
        <v>1007833.0</v>
      </c>
      <c r="D11502" s="4">
        <v>0.0</v>
      </c>
      <c r="E11502" s="4"/>
      <c r="F11502" s="4"/>
      <c r="G11502" s="4"/>
    </row>
    <row r="11503">
      <c r="A11503" s="1">
        <v>1000009.0</v>
      </c>
      <c r="B11503" s="1">
        <v>0.0</v>
      </c>
      <c r="C11503" s="4">
        <v>1020513.0</v>
      </c>
      <c r="D11503" s="4">
        <v>0.0</v>
      </c>
      <c r="E11503" s="4"/>
      <c r="F11503" s="4"/>
      <c r="G11503" s="4"/>
    </row>
    <row r="11504">
      <c r="A11504" s="1">
        <v>1026160.0</v>
      </c>
      <c r="B11504" s="1">
        <v>0.0</v>
      </c>
      <c r="C11504" s="4">
        <v>1011403.0</v>
      </c>
      <c r="D11504" s="4">
        <v>0.0</v>
      </c>
      <c r="E11504" s="4"/>
      <c r="F11504" s="4"/>
      <c r="G11504" s="4"/>
    </row>
    <row r="11505">
      <c r="A11505" s="1">
        <v>1037928.0</v>
      </c>
      <c r="B11505" s="1">
        <v>0.0</v>
      </c>
      <c r="C11505" s="4">
        <v>1003444.0</v>
      </c>
      <c r="D11505" s="4">
        <v>0.0</v>
      </c>
      <c r="E11505" s="4"/>
      <c r="F11505" s="4"/>
      <c r="G11505" s="4"/>
    </row>
    <row r="11506">
      <c r="A11506" s="1">
        <v>1021533.0</v>
      </c>
      <c r="B11506" s="1">
        <v>0.0</v>
      </c>
      <c r="C11506" s="4">
        <v>1032006.0</v>
      </c>
      <c r="D11506" s="4">
        <v>0.0</v>
      </c>
      <c r="E11506" s="4"/>
      <c r="F11506" s="4"/>
      <c r="G11506" s="4"/>
    </row>
    <row r="11507">
      <c r="A11507" s="1">
        <v>1041048.0</v>
      </c>
      <c r="B11507" s="1">
        <v>0.0</v>
      </c>
      <c r="C11507" s="4">
        <v>1004473.0</v>
      </c>
      <c r="D11507" s="4">
        <v>0.0</v>
      </c>
      <c r="E11507" s="4"/>
      <c r="F11507" s="4"/>
      <c r="G11507" s="4"/>
    </row>
    <row r="11508">
      <c r="A11508" s="1">
        <v>1007767.0</v>
      </c>
      <c r="B11508" s="1">
        <v>0.0</v>
      </c>
      <c r="C11508" s="4">
        <v>1038559.0</v>
      </c>
      <c r="D11508" s="4">
        <v>0.0</v>
      </c>
      <c r="E11508" s="4"/>
      <c r="F11508" s="4"/>
      <c r="G11508" s="4"/>
    </row>
    <row r="11509">
      <c r="A11509" s="1">
        <v>1005268.0</v>
      </c>
      <c r="B11509" s="1">
        <v>0.0</v>
      </c>
      <c r="C11509" s="4">
        <v>1022916.0</v>
      </c>
      <c r="D11509" s="4">
        <v>0.0</v>
      </c>
      <c r="E11509" s="4"/>
      <c r="F11509" s="4"/>
      <c r="G11509" s="4"/>
    </row>
    <row r="11510">
      <c r="A11510" s="1">
        <v>1015497.0</v>
      </c>
      <c r="B11510" s="1">
        <v>0.0</v>
      </c>
      <c r="C11510" s="4">
        <v>1010886.0</v>
      </c>
      <c r="D11510" s="4">
        <v>41.32</v>
      </c>
      <c r="E11510" s="4"/>
      <c r="F11510" s="4"/>
      <c r="G11510" s="4"/>
    </row>
    <row r="11511">
      <c r="A11511" s="1">
        <v>1027004.0</v>
      </c>
      <c r="B11511" s="1">
        <v>0.0</v>
      </c>
      <c r="C11511" s="4">
        <v>1017588.0</v>
      </c>
      <c r="D11511" s="4">
        <v>0.0</v>
      </c>
      <c r="E11511" s="4"/>
      <c r="F11511" s="4"/>
      <c r="G11511" s="4"/>
    </row>
    <row r="11512">
      <c r="A11512" s="1">
        <v>1041929.0</v>
      </c>
      <c r="B11512" s="1">
        <v>0.0</v>
      </c>
      <c r="C11512" s="4">
        <v>1005905.0</v>
      </c>
      <c r="D11512" s="4">
        <v>0.0</v>
      </c>
      <c r="E11512" s="4"/>
      <c r="F11512" s="4"/>
      <c r="G11512" s="4"/>
    </row>
    <row r="11513">
      <c r="A11513" s="1">
        <v>1012122.0</v>
      </c>
      <c r="B11513" s="1">
        <v>0.0</v>
      </c>
      <c r="C11513" s="4">
        <v>1033585.0</v>
      </c>
      <c r="D11513" s="4">
        <v>0.0</v>
      </c>
      <c r="E11513" s="4"/>
      <c r="F11513" s="4"/>
      <c r="G11513" s="4"/>
    </row>
    <row r="11514">
      <c r="A11514" s="1">
        <v>1030469.0</v>
      </c>
      <c r="B11514" s="1">
        <v>0.0</v>
      </c>
      <c r="C11514" s="4">
        <v>1028632.0</v>
      </c>
      <c r="D11514" s="4">
        <v>0.0</v>
      </c>
      <c r="E11514" s="4"/>
      <c r="F11514" s="4"/>
      <c r="G11514" s="4"/>
    </row>
    <row r="11515">
      <c r="A11515" s="1">
        <v>1009985.0</v>
      </c>
      <c r="B11515" s="1">
        <v>0.0</v>
      </c>
      <c r="C11515" s="4">
        <v>1038345.0</v>
      </c>
      <c r="D11515" s="4">
        <v>0.0</v>
      </c>
      <c r="E11515" s="4"/>
      <c r="F11515" s="4"/>
      <c r="G11515" s="4"/>
    </row>
    <row r="11516">
      <c r="A11516" s="1">
        <v>1004598.0</v>
      </c>
      <c r="B11516" s="1">
        <v>0.0</v>
      </c>
      <c r="C11516" s="4">
        <v>1026842.0</v>
      </c>
      <c r="D11516" s="4">
        <v>0.0</v>
      </c>
      <c r="E11516" s="4"/>
      <c r="F11516" s="4"/>
      <c r="G11516" s="4"/>
    </row>
    <row r="11517">
      <c r="A11517" s="1">
        <v>1035385.0</v>
      </c>
      <c r="B11517" s="1">
        <v>0.0</v>
      </c>
      <c r="C11517" s="4">
        <v>1040953.0</v>
      </c>
      <c r="D11517" s="4">
        <v>0.0</v>
      </c>
      <c r="E11517" s="4"/>
      <c r="F11517" s="4"/>
      <c r="G11517" s="4"/>
    </row>
    <row r="11518">
      <c r="A11518" s="1">
        <v>1032865.0</v>
      </c>
      <c r="B11518" s="1">
        <v>0.0</v>
      </c>
      <c r="C11518" s="4">
        <v>1023654.0</v>
      </c>
      <c r="D11518" s="4">
        <v>0.0</v>
      </c>
      <c r="E11518" s="4"/>
      <c r="F11518" s="4"/>
      <c r="G11518" s="4"/>
    </row>
    <row r="11519">
      <c r="A11519" s="1">
        <v>1034779.0</v>
      </c>
      <c r="B11519" s="1">
        <v>0.0</v>
      </c>
      <c r="C11519" s="4">
        <v>1005687.0</v>
      </c>
      <c r="D11519" s="4">
        <v>0.0</v>
      </c>
      <c r="E11519" s="4"/>
      <c r="F11519" s="4"/>
      <c r="G11519" s="4"/>
    </row>
    <row r="11520">
      <c r="A11520" s="1">
        <v>1014365.0</v>
      </c>
      <c r="B11520" s="1">
        <v>0.0</v>
      </c>
      <c r="C11520" s="4">
        <v>1017289.0</v>
      </c>
      <c r="D11520" s="4">
        <v>0.0</v>
      </c>
      <c r="E11520" s="4"/>
      <c r="F11520" s="4"/>
      <c r="G11520" s="4"/>
    </row>
    <row r="11521">
      <c r="A11521" s="1">
        <v>1027422.0</v>
      </c>
      <c r="B11521" s="1">
        <v>0.0</v>
      </c>
      <c r="C11521" s="4">
        <v>1005546.0</v>
      </c>
      <c r="D11521" s="4">
        <v>0.0</v>
      </c>
      <c r="E11521" s="4"/>
      <c r="F11521" s="4"/>
      <c r="G11521" s="4"/>
    </row>
    <row r="11522">
      <c r="A11522" s="1">
        <v>1013592.0</v>
      </c>
      <c r="B11522" s="1">
        <v>0.0</v>
      </c>
      <c r="C11522" s="4">
        <v>1037240.0</v>
      </c>
      <c r="D11522" s="4">
        <v>0.0</v>
      </c>
      <c r="E11522" s="4"/>
      <c r="F11522" s="4"/>
      <c r="G11522" s="4"/>
    </row>
    <row r="11523">
      <c r="A11523" s="1">
        <v>1039245.0</v>
      </c>
      <c r="B11523" s="1">
        <v>0.0</v>
      </c>
      <c r="C11523" s="4">
        <v>1023305.0</v>
      </c>
      <c r="D11523" s="4">
        <v>0.0</v>
      </c>
      <c r="E11523" s="4"/>
      <c r="F11523" s="4"/>
      <c r="G11523" s="4"/>
    </row>
    <row r="11524">
      <c r="A11524" s="1">
        <v>1017698.0</v>
      </c>
      <c r="B11524" s="1">
        <v>0.0</v>
      </c>
      <c r="C11524" s="4">
        <v>1018980.0</v>
      </c>
      <c r="D11524" s="4">
        <v>0.0</v>
      </c>
      <c r="E11524" s="4"/>
      <c r="F11524" s="4"/>
      <c r="G11524" s="4"/>
    </row>
    <row r="11525">
      <c r="A11525" s="1">
        <v>1030866.0</v>
      </c>
      <c r="B11525" s="1">
        <v>0.0</v>
      </c>
      <c r="C11525" s="4">
        <v>1040704.0</v>
      </c>
      <c r="D11525" s="4">
        <v>0.0</v>
      </c>
      <c r="E11525" s="4"/>
      <c r="F11525" s="4"/>
      <c r="G11525" s="4"/>
    </row>
    <row r="11526">
      <c r="A11526" s="1">
        <v>1034599.0</v>
      </c>
      <c r="B11526" s="1">
        <v>55.74</v>
      </c>
      <c r="C11526" s="4">
        <v>1021967.0</v>
      </c>
      <c r="D11526" s="4">
        <v>0.0</v>
      </c>
      <c r="E11526" s="4"/>
      <c r="F11526" s="4"/>
      <c r="G11526" s="4"/>
    </row>
    <row r="11527">
      <c r="A11527" s="1">
        <v>1015084.0</v>
      </c>
      <c r="B11527" s="1">
        <v>0.0</v>
      </c>
      <c r="C11527" s="4">
        <v>1030518.0</v>
      </c>
      <c r="D11527" s="4">
        <v>0.0</v>
      </c>
      <c r="E11527" s="4"/>
      <c r="F11527" s="4"/>
      <c r="G11527" s="4"/>
    </row>
    <row r="11528">
      <c r="A11528" s="1">
        <v>1000395.0</v>
      </c>
      <c r="B11528" s="1">
        <v>0.0</v>
      </c>
      <c r="C11528" s="4">
        <v>1019522.0</v>
      </c>
      <c r="D11528" s="4">
        <v>0.0</v>
      </c>
      <c r="E11528" s="4"/>
      <c r="F11528" s="4"/>
      <c r="G11528" s="4"/>
    </row>
    <row r="11529">
      <c r="A11529" s="1">
        <v>1035069.0</v>
      </c>
      <c r="B11529" s="1">
        <v>111.25</v>
      </c>
      <c r="C11529" s="4">
        <v>1033908.0</v>
      </c>
      <c r="D11529" s="4">
        <v>0.0</v>
      </c>
      <c r="E11529" s="4"/>
      <c r="F11529" s="4"/>
      <c r="G11529" s="4"/>
    </row>
    <row r="11530">
      <c r="A11530" s="1">
        <v>1027326.0</v>
      </c>
      <c r="B11530" s="1">
        <v>0.0</v>
      </c>
      <c r="C11530" s="4">
        <v>1039661.0</v>
      </c>
      <c r="D11530" s="4">
        <v>0.0</v>
      </c>
      <c r="E11530" s="4"/>
      <c r="F11530" s="4"/>
      <c r="G11530" s="4"/>
    </row>
    <row r="11531">
      <c r="A11531" s="1">
        <v>1005064.0</v>
      </c>
      <c r="B11531" s="1">
        <v>0.0</v>
      </c>
      <c r="C11531" s="4">
        <v>1033070.0</v>
      </c>
      <c r="D11531" s="4">
        <v>0.0</v>
      </c>
      <c r="E11531" s="4"/>
      <c r="F11531" s="4"/>
      <c r="G11531" s="4"/>
    </row>
    <row r="11532">
      <c r="A11532" s="1">
        <v>1007633.0</v>
      </c>
      <c r="B11532" s="1">
        <v>0.0</v>
      </c>
      <c r="C11532" s="4">
        <v>1041829.0</v>
      </c>
      <c r="D11532" s="4">
        <v>0.0</v>
      </c>
      <c r="E11532" s="4"/>
      <c r="F11532" s="4"/>
      <c r="G11532" s="4"/>
    </row>
    <row r="11533">
      <c r="A11533" s="1">
        <v>1002348.0</v>
      </c>
      <c r="B11533" s="1">
        <v>26.69</v>
      </c>
      <c r="C11533" s="4">
        <v>1020748.0</v>
      </c>
      <c r="D11533" s="4">
        <v>0.0</v>
      </c>
      <c r="E11533" s="4"/>
      <c r="F11533" s="4"/>
      <c r="G11533" s="4"/>
    </row>
    <row r="11534">
      <c r="A11534" s="1">
        <v>1040962.0</v>
      </c>
      <c r="B11534" s="1">
        <v>0.0</v>
      </c>
      <c r="C11534" s="4">
        <v>1008746.0</v>
      </c>
      <c r="D11534" s="4">
        <v>0.0</v>
      </c>
      <c r="E11534" s="4"/>
      <c r="F11534" s="4"/>
      <c r="G11534" s="4"/>
    </row>
    <row r="11535">
      <c r="A11535" s="1">
        <v>1021043.0</v>
      </c>
      <c r="B11535" s="1">
        <v>0.0</v>
      </c>
      <c r="C11535" s="4">
        <v>1007539.0</v>
      </c>
      <c r="D11535" s="4">
        <v>0.0</v>
      </c>
      <c r="E11535" s="4"/>
      <c r="F11535" s="4"/>
      <c r="G11535" s="4"/>
    </row>
    <row r="11536">
      <c r="A11536" s="1">
        <v>1038278.0</v>
      </c>
      <c r="B11536" s="1">
        <v>0.0</v>
      </c>
      <c r="C11536" s="4">
        <v>1001925.0</v>
      </c>
      <c r="D11536" s="4">
        <v>0.0</v>
      </c>
      <c r="E11536" s="4"/>
      <c r="F11536" s="4"/>
      <c r="G11536" s="4"/>
    </row>
    <row r="11537">
      <c r="A11537" s="1">
        <v>1016333.0</v>
      </c>
      <c r="B11537" s="1">
        <v>0.0</v>
      </c>
      <c r="C11537" s="4">
        <v>1029655.0</v>
      </c>
      <c r="D11537" s="4">
        <v>0.0</v>
      </c>
      <c r="E11537" s="4"/>
      <c r="F11537" s="4"/>
      <c r="G11537" s="4"/>
    </row>
    <row r="11538">
      <c r="A11538" s="1">
        <v>1002057.0</v>
      </c>
      <c r="B11538" s="1">
        <v>0.0</v>
      </c>
      <c r="C11538" s="4">
        <v>1017084.0</v>
      </c>
      <c r="D11538" s="4">
        <v>0.0</v>
      </c>
      <c r="E11538" s="4"/>
      <c r="F11538" s="4"/>
      <c r="G11538" s="4"/>
    </row>
    <row r="11539">
      <c r="A11539" s="1">
        <v>1032287.0</v>
      </c>
      <c r="B11539" s="1">
        <v>0.0</v>
      </c>
      <c r="C11539" s="4">
        <v>1038180.0</v>
      </c>
      <c r="D11539" s="4">
        <v>0.0</v>
      </c>
      <c r="E11539" s="4"/>
      <c r="F11539" s="4"/>
      <c r="G11539" s="4"/>
    </row>
    <row r="11540">
      <c r="A11540" s="1">
        <v>1000910.0</v>
      </c>
      <c r="B11540" s="1">
        <v>0.0</v>
      </c>
      <c r="C11540" s="4">
        <v>1024912.0</v>
      </c>
      <c r="D11540" s="4">
        <v>0.0</v>
      </c>
      <c r="E11540" s="4"/>
      <c r="F11540" s="4"/>
      <c r="G11540" s="4"/>
    </row>
    <row r="11541">
      <c r="A11541" s="1">
        <v>1001951.0</v>
      </c>
      <c r="B11541" s="1">
        <v>0.0</v>
      </c>
      <c r="C11541" s="4">
        <v>1002547.0</v>
      </c>
      <c r="D11541" s="4">
        <v>0.0</v>
      </c>
      <c r="E11541" s="4"/>
      <c r="F11541" s="4"/>
      <c r="G11541" s="4"/>
    </row>
    <row r="11542">
      <c r="A11542" s="1">
        <v>1020928.0</v>
      </c>
      <c r="B11542" s="1">
        <v>0.0</v>
      </c>
      <c r="C11542" s="4">
        <v>1024448.0</v>
      </c>
      <c r="D11542" s="4">
        <v>0.0</v>
      </c>
      <c r="E11542" s="4"/>
      <c r="F11542" s="4"/>
      <c r="G11542" s="4"/>
    </row>
    <row r="11543">
      <c r="A11543" s="1">
        <v>1026852.0</v>
      </c>
      <c r="B11543" s="1">
        <v>0.0</v>
      </c>
      <c r="C11543" s="4">
        <v>1041730.0</v>
      </c>
      <c r="D11543" s="4">
        <v>0.0</v>
      </c>
      <c r="E11543" s="4"/>
      <c r="F11543" s="4"/>
      <c r="G11543" s="4"/>
    </row>
    <row r="11544">
      <c r="A11544" s="1">
        <v>1026674.0</v>
      </c>
      <c r="B11544" s="1">
        <v>0.0</v>
      </c>
      <c r="C11544" s="4">
        <v>1000143.0</v>
      </c>
      <c r="D11544" s="4">
        <v>0.0</v>
      </c>
      <c r="E11544" s="4"/>
      <c r="F11544" s="4"/>
      <c r="G11544" s="4"/>
    </row>
    <row r="11545">
      <c r="A11545" s="1">
        <v>1028576.0</v>
      </c>
      <c r="B11545" s="1">
        <v>94.36</v>
      </c>
      <c r="C11545" s="4">
        <v>1031333.0</v>
      </c>
      <c r="D11545" s="4">
        <v>0.0</v>
      </c>
      <c r="E11545" s="4"/>
      <c r="F11545" s="4"/>
      <c r="G11545" s="4"/>
    </row>
    <row r="11546">
      <c r="A11546" s="1">
        <v>1039301.0</v>
      </c>
      <c r="B11546" s="1">
        <v>0.0</v>
      </c>
      <c r="C11546" s="4">
        <v>1009576.0</v>
      </c>
      <c r="D11546" s="4">
        <v>0.0</v>
      </c>
      <c r="E11546" s="4"/>
      <c r="F11546" s="4"/>
      <c r="G11546" s="4"/>
    </row>
    <row r="11547">
      <c r="A11547" s="1">
        <v>1005168.0</v>
      </c>
      <c r="B11547" s="1">
        <v>0.0</v>
      </c>
      <c r="C11547" s="4">
        <v>1034398.0</v>
      </c>
      <c r="D11547" s="4">
        <v>0.0</v>
      </c>
      <c r="E11547" s="4"/>
      <c r="F11547" s="4"/>
      <c r="G11547" s="4"/>
    </row>
    <row r="11548">
      <c r="A11548" s="1">
        <v>1012972.0</v>
      </c>
      <c r="B11548" s="1">
        <v>0.0</v>
      </c>
      <c r="C11548" s="4">
        <v>1028212.0</v>
      </c>
      <c r="D11548" s="4">
        <v>69.93</v>
      </c>
      <c r="E11548" s="4"/>
      <c r="F11548" s="4"/>
      <c r="G11548" s="4"/>
    </row>
    <row r="11549">
      <c r="A11549" s="1">
        <v>1028307.0</v>
      </c>
      <c r="B11549" s="1">
        <v>0.0</v>
      </c>
      <c r="C11549" s="4">
        <v>1006771.0</v>
      </c>
      <c r="D11549" s="4">
        <v>0.0</v>
      </c>
      <c r="E11549" s="4"/>
      <c r="F11549" s="4"/>
      <c r="G11549" s="4"/>
    </row>
    <row r="11550">
      <c r="A11550" s="1">
        <v>1027961.0</v>
      </c>
      <c r="B11550" s="1">
        <v>0.0</v>
      </c>
      <c r="C11550" s="4">
        <v>1001831.0</v>
      </c>
      <c r="D11550" s="4">
        <v>0.0</v>
      </c>
      <c r="E11550" s="4"/>
      <c r="F11550" s="4"/>
      <c r="G11550" s="4"/>
    </row>
    <row r="11551">
      <c r="A11551" s="1">
        <v>1035804.0</v>
      </c>
      <c r="B11551" s="1">
        <v>0.0</v>
      </c>
      <c r="C11551" s="4">
        <v>1026065.0</v>
      </c>
      <c r="D11551" s="4">
        <v>0.0</v>
      </c>
      <c r="E11551" s="4"/>
      <c r="F11551" s="4"/>
      <c r="G11551" s="4"/>
    </row>
    <row r="11552">
      <c r="A11552" s="1">
        <v>1030132.0</v>
      </c>
      <c r="B11552" s="1">
        <v>0.0</v>
      </c>
      <c r="C11552" s="4">
        <v>1003742.0</v>
      </c>
      <c r="D11552" s="4">
        <v>0.0</v>
      </c>
      <c r="E11552" s="4"/>
      <c r="F11552" s="4"/>
      <c r="G11552" s="4"/>
    </row>
    <row r="11553">
      <c r="A11553" s="1">
        <v>1000737.0</v>
      </c>
      <c r="B11553" s="1">
        <v>0.0</v>
      </c>
      <c r="C11553" s="4">
        <v>1037745.0</v>
      </c>
      <c r="D11553" s="4">
        <v>0.0</v>
      </c>
      <c r="E11553" s="4"/>
      <c r="F11553" s="4"/>
      <c r="G11553" s="4"/>
    </row>
    <row r="11554">
      <c r="A11554" s="1">
        <v>1039860.0</v>
      </c>
      <c r="B11554" s="1">
        <v>0.0</v>
      </c>
      <c r="C11554" s="4">
        <v>1032784.0</v>
      </c>
      <c r="D11554" s="4">
        <v>0.0</v>
      </c>
      <c r="E11554" s="4"/>
      <c r="F11554" s="4"/>
      <c r="G11554" s="4"/>
    </row>
    <row r="11555">
      <c r="A11555" s="1">
        <v>1016297.0</v>
      </c>
      <c r="B11555" s="1">
        <v>0.0</v>
      </c>
      <c r="C11555" s="4">
        <v>1009029.0</v>
      </c>
      <c r="D11555" s="4">
        <v>0.0</v>
      </c>
      <c r="E11555" s="4"/>
      <c r="F11555" s="4"/>
      <c r="G11555" s="4"/>
    </row>
    <row r="11556">
      <c r="A11556" s="1">
        <v>1015315.0</v>
      </c>
      <c r="B11556" s="1">
        <v>0.0</v>
      </c>
      <c r="C11556" s="4">
        <v>1028444.0</v>
      </c>
      <c r="D11556" s="4">
        <v>46.79</v>
      </c>
      <c r="E11556" s="4"/>
      <c r="F11556" s="4"/>
      <c r="G11556" s="4"/>
    </row>
    <row r="11557">
      <c r="A11557" s="1">
        <v>1010578.0</v>
      </c>
      <c r="B11557" s="1">
        <v>0.0</v>
      </c>
      <c r="C11557" s="4">
        <v>1008505.0</v>
      </c>
      <c r="D11557" s="4">
        <v>0.0</v>
      </c>
      <c r="E11557" s="4"/>
      <c r="F11557" s="4"/>
      <c r="G11557" s="4"/>
    </row>
    <row r="11558">
      <c r="A11558" s="1">
        <v>1002995.0</v>
      </c>
      <c r="B11558" s="1">
        <v>0.0</v>
      </c>
      <c r="C11558" s="4">
        <v>1010110.0</v>
      </c>
      <c r="D11558" s="4">
        <v>0.0</v>
      </c>
      <c r="E11558" s="4"/>
      <c r="F11558" s="4"/>
      <c r="G11558" s="4"/>
    </row>
    <row r="11559">
      <c r="A11559" s="1">
        <v>1006138.0</v>
      </c>
      <c r="B11559" s="1">
        <v>0.0</v>
      </c>
      <c r="C11559" s="4">
        <v>1030991.0</v>
      </c>
      <c r="D11559" s="4">
        <v>0.0</v>
      </c>
      <c r="E11559" s="4"/>
      <c r="F11559" s="4"/>
      <c r="G11559" s="4"/>
    </row>
    <row r="11560">
      <c r="A11560" s="1">
        <v>1001398.0</v>
      </c>
      <c r="B11560" s="1">
        <v>0.0</v>
      </c>
      <c r="C11560" s="4">
        <v>1005478.0</v>
      </c>
      <c r="D11560" s="4">
        <v>0.0</v>
      </c>
      <c r="E11560" s="4"/>
      <c r="F11560" s="4"/>
      <c r="G11560" s="4"/>
    </row>
    <row r="11561">
      <c r="A11561" s="1">
        <v>1000406.0</v>
      </c>
      <c r="B11561" s="1">
        <v>0.0</v>
      </c>
      <c r="C11561" s="4">
        <v>1015382.0</v>
      </c>
      <c r="D11561" s="4">
        <v>0.0</v>
      </c>
      <c r="E11561" s="4"/>
      <c r="F11561" s="4"/>
      <c r="G11561" s="4"/>
    </row>
    <row r="11562">
      <c r="A11562" s="1">
        <v>1014585.0</v>
      </c>
      <c r="B11562" s="1">
        <v>0.0</v>
      </c>
      <c r="C11562" s="4">
        <v>1007856.0</v>
      </c>
      <c r="D11562" s="4">
        <v>0.0</v>
      </c>
      <c r="E11562" s="4"/>
      <c r="F11562" s="4"/>
      <c r="G11562" s="4"/>
    </row>
    <row r="11563">
      <c r="A11563" s="1">
        <v>1011476.0</v>
      </c>
      <c r="B11563" s="1">
        <v>0.0</v>
      </c>
      <c r="C11563" s="4">
        <v>1023097.0</v>
      </c>
      <c r="D11563" s="4">
        <v>0.0</v>
      </c>
      <c r="E11563" s="4"/>
      <c r="F11563" s="4"/>
      <c r="G11563" s="4"/>
    </row>
    <row r="11564">
      <c r="A11564" s="1">
        <v>1040937.0</v>
      </c>
      <c r="B11564" s="1">
        <v>0.0</v>
      </c>
      <c r="C11564" s="4">
        <v>1017276.0</v>
      </c>
      <c r="D11564" s="4">
        <v>0.0</v>
      </c>
      <c r="E11564" s="4"/>
      <c r="F11564" s="4"/>
      <c r="G11564" s="4"/>
    </row>
    <row r="11565">
      <c r="A11565" s="1">
        <v>1032960.0</v>
      </c>
      <c r="B11565" s="1">
        <v>0.0</v>
      </c>
      <c r="C11565" s="4">
        <v>1019064.0</v>
      </c>
      <c r="D11565" s="4">
        <v>0.0</v>
      </c>
      <c r="E11565" s="4"/>
      <c r="F11565" s="4"/>
      <c r="G11565" s="4"/>
    </row>
    <row r="11566">
      <c r="A11566" s="1">
        <v>1017070.0</v>
      </c>
      <c r="B11566" s="1">
        <v>0.0</v>
      </c>
      <c r="C11566" s="4">
        <v>1000017.0</v>
      </c>
      <c r="D11566" s="4">
        <v>0.0</v>
      </c>
      <c r="E11566" s="4"/>
      <c r="F11566" s="4"/>
      <c r="G11566" s="4"/>
    </row>
    <row r="11567">
      <c r="A11567" s="1">
        <v>1026560.0</v>
      </c>
      <c r="B11567" s="1">
        <v>0.0</v>
      </c>
      <c r="C11567" s="4">
        <v>1034763.0</v>
      </c>
      <c r="D11567" s="4">
        <v>0.0</v>
      </c>
      <c r="E11567" s="4"/>
      <c r="F11567" s="4"/>
      <c r="G11567" s="4"/>
    </row>
    <row r="11568">
      <c r="A11568" s="1">
        <v>1015988.0</v>
      </c>
      <c r="B11568" s="1">
        <v>0.0</v>
      </c>
      <c r="C11568" s="4">
        <v>1014253.0</v>
      </c>
      <c r="D11568" s="4">
        <v>0.0</v>
      </c>
      <c r="E11568" s="4"/>
      <c r="F11568" s="4"/>
      <c r="G11568" s="4"/>
    </row>
    <row r="11569">
      <c r="A11569" s="1">
        <v>1002409.0</v>
      </c>
      <c r="B11569" s="1">
        <v>0.0</v>
      </c>
      <c r="C11569" s="4">
        <v>1034027.0</v>
      </c>
      <c r="D11569" s="4">
        <v>0.0</v>
      </c>
      <c r="E11569" s="4"/>
      <c r="F11569" s="4"/>
      <c r="G11569" s="4"/>
    </row>
    <row r="11570">
      <c r="A11570" s="1">
        <v>1035207.0</v>
      </c>
      <c r="B11570" s="1">
        <v>0.0</v>
      </c>
      <c r="C11570" s="4">
        <v>1038014.0</v>
      </c>
      <c r="D11570" s="4">
        <v>0.0</v>
      </c>
      <c r="E11570" s="4"/>
      <c r="F11570" s="4"/>
      <c r="G11570" s="4"/>
    </row>
    <row r="11571">
      <c r="A11571" s="1">
        <v>1024111.0</v>
      </c>
      <c r="B11571" s="1">
        <v>0.0</v>
      </c>
      <c r="C11571" s="4">
        <v>1000691.0</v>
      </c>
      <c r="D11571" s="4">
        <v>0.0</v>
      </c>
      <c r="E11571" s="4"/>
      <c r="F11571" s="4"/>
      <c r="G11571" s="4"/>
    </row>
    <row r="11572">
      <c r="A11572" s="1">
        <v>1014748.0</v>
      </c>
      <c r="B11572" s="1">
        <v>0.0</v>
      </c>
      <c r="C11572" s="4">
        <v>1034851.0</v>
      </c>
      <c r="D11572" s="4">
        <v>0.0</v>
      </c>
      <c r="E11572" s="4"/>
      <c r="F11572" s="4"/>
      <c r="G11572" s="4"/>
    </row>
    <row r="11573">
      <c r="A11573" s="1">
        <v>1025833.0</v>
      </c>
      <c r="B11573" s="1">
        <v>0.0</v>
      </c>
      <c r="C11573" s="4">
        <v>1016325.0</v>
      </c>
      <c r="D11573" s="4">
        <v>0.0</v>
      </c>
      <c r="E11573" s="4"/>
      <c r="F11573" s="4"/>
      <c r="G11573" s="4"/>
    </row>
    <row r="11574">
      <c r="A11574" s="1">
        <v>1008991.0</v>
      </c>
      <c r="B11574" s="1">
        <v>0.0</v>
      </c>
      <c r="C11574" s="4">
        <v>1018031.0</v>
      </c>
      <c r="D11574" s="4">
        <v>0.0</v>
      </c>
      <c r="E11574" s="4"/>
      <c r="F11574" s="4"/>
      <c r="G11574" s="4"/>
    </row>
    <row r="11575">
      <c r="A11575" s="1">
        <v>1019910.0</v>
      </c>
      <c r="B11575" s="1">
        <v>0.0</v>
      </c>
      <c r="C11575" s="4">
        <v>1022429.0</v>
      </c>
      <c r="D11575" s="4">
        <v>0.0</v>
      </c>
      <c r="E11575" s="4"/>
      <c r="F11575" s="4"/>
      <c r="G11575" s="4"/>
    </row>
    <row r="11576">
      <c r="A11576" s="1">
        <v>1014677.0</v>
      </c>
      <c r="B11576" s="1">
        <v>0.0</v>
      </c>
      <c r="C11576" s="4">
        <v>1040763.0</v>
      </c>
      <c r="D11576" s="4">
        <v>0.0</v>
      </c>
      <c r="E11576" s="4"/>
      <c r="F11576" s="4"/>
      <c r="G11576" s="4"/>
    </row>
    <row r="11577">
      <c r="A11577" s="1">
        <v>1021807.0</v>
      </c>
      <c r="B11577" s="1">
        <v>0.0</v>
      </c>
      <c r="C11577" s="4">
        <v>1015843.0</v>
      </c>
      <c r="D11577" s="4">
        <v>0.0</v>
      </c>
      <c r="E11577" s="4"/>
      <c r="F11577" s="4"/>
      <c r="G11577" s="4"/>
    </row>
    <row r="11578">
      <c r="A11578" s="1">
        <v>1040938.0</v>
      </c>
      <c r="B11578" s="1">
        <v>0.0</v>
      </c>
      <c r="C11578" s="4">
        <v>1013207.0</v>
      </c>
      <c r="D11578" s="4">
        <v>0.0</v>
      </c>
      <c r="E11578" s="4"/>
      <c r="F11578" s="4"/>
      <c r="G11578" s="4"/>
    </row>
    <row r="11579">
      <c r="A11579" s="1">
        <v>1030678.0</v>
      </c>
      <c r="B11579" s="1">
        <v>0.0</v>
      </c>
      <c r="C11579" s="4">
        <v>1035326.0</v>
      </c>
      <c r="D11579" s="4">
        <v>0.0</v>
      </c>
      <c r="E11579" s="4"/>
      <c r="F11579" s="4"/>
      <c r="G11579" s="4"/>
    </row>
    <row r="11580">
      <c r="A11580" s="1">
        <v>1038772.0</v>
      </c>
      <c r="B11580" s="1">
        <v>0.0</v>
      </c>
      <c r="C11580" s="4">
        <v>1007434.0</v>
      </c>
      <c r="D11580" s="4">
        <v>0.0</v>
      </c>
      <c r="E11580" s="4"/>
      <c r="F11580" s="4"/>
      <c r="G11580" s="4"/>
    </row>
    <row r="11581">
      <c r="A11581" s="1">
        <v>1017505.0</v>
      </c>
      <c r="B11581" s="1">
        <v>0.0</v>
      </c>
      <c r="C11581" s="4">
        <v>1005873.0</v>
      </c>
      <c r="D11581" s="4">
        <v>0.0</v>
      </c>
      <c r="E11581" s="4"/>
      <c r="F11581" s="4"/>
      <c r="G11581" s="4"/>
    </row>
    <row r="11582">
      <c r="A11582" s="1">
        <v>1023624.0</v>
      </c>
      <c r="B11582" s="1">
        <v>0.0</v>
      </c>
      <c r="C11582" s="4">
        <v>1024292.0</v>
      </c>
      <c r="D11582" s="4">
        <v>0.0</v>
      </c>
      <c r="E11582" s="4"/>
      <c r="F11582" s="4"/>
      <c r="G11582" s="4"/>
    </row>
    <row r="11583">
      <c r="A11583" s="1">
        <v>1030712.0</v>
      </c>
      <c r="B11583" s="1">
        <v>0.0</v>
      </c>
      <c r="C11583" s="4">
        <v>1037177.0</v>
      </c>
      <c r="D11583" s="4">
        <v>0.0</v>
      </c>
      <c r="E11583" s="4"/>
      <c r="F11583" s="4"/>
      <c r="G11583" s="4"/>
    </row>
    <row r="11584">
      <c r="A11584" s="1">
        <v>1034734.0</v>
      </c>
      <c r="B11584" s="1">
        <v>0.0</v>
      </c>
      <c r="C11584" s="4">
        <v>1035029.0</v>
      </c>
      <c r="D11584" s="4">
        <v>0.0</v>
      </c>
      <c r="E11584" s="4"/>
      <c r="F11584" s="4"/>
      <c r="G11584" s="4"/>
    </row>
    <row r="11585">
      <c r="A11585" s="1">
        <v>1034621.0</v>
      </c>
      <c r="B11585" s="1">
        <v>0.0</v>
      </c>
      <c r="C11585" s="4">
        <v>1036733.0</v>
      </c>
      <c r="D11585" s="4">
        <v>0.0</v>
      </c>
      <c r="E11585" s="4"/>
      <c r="F11585" s="4"/>
      <c r="G11585" s="4"/>
    </row>
    <row r="11586">
      <c r="A11586" s="1">
        <v>1001843.0</v>
      </c>
      <c r="B11586" s="1">
        <v>0.0</v>
      </c>
      <c r="C11586" s="4">
        <v>1021694.0</v>
      </c>
      <c r="D11586" s="4">
        <v>0.0</v>
      </c>
      <c r="E11586" s="4"/>
      <c r="F11586" s="4"/>
      <c r="G11586" s="4"/>
    </row>
    <row r="11587">
      <c r="A11587" s="1">
        <v>1039646.0</v>
      </c>
      <c r="B11587" s="1">
        <v>0.0</v>
      </c>
      <c r="C11587" s="4">
        <v>1019889.0</v>
      </c>
      <c r="D11587" s="4">
        <v>0.0</v>
      </c>
      <c r="E11587" s="4"/>
      <c r="F11587" s="4"/>
      <c r="G11587" s="4"/>
    </row>
    <row r="11588">
      <c r="A11588" s="1">
        <v>1034182.0</v>
      </c>
      <c r="B11588" s="1">
        <v>0.0</v>
      </c>
      <c r="C11588" s="4">
        <v>1027050.0</v>
      </c>
      <c r="D11588" s="4">
        <v>0.0</v>
      </c>
      <c r="E11588" s="4"/>
      <c r="F11588" s="4"/>
      <c r="G11588" s="4"/>
    </row>
    <row r="11589">
      <c r="A11589" s="1">
        <v>1031323.0</v>
      </c>
      <c r="B11589" s="1">
        <v>0.0</v>
      </c>
      <c r="C11589" s="4">
        <v>1041706.0</v>
      </c>
      <c r="D11589" s="4">
        <v>0.0</v>
      </c>
      <c r="E11589" s="4"/>
      <c r="F11589" s="4"/>
      <c r="G11589" s="4"/>
    </row>
    <row r="11590">
      <c r="A11590" s="1">
        <v>1001088.0</v>
      </c>
      <c r="B11590" s="1">
        <v>0.0</v>
      </c>
      <c r="C11590" s="4">
        <v>1040940.0</v>
      </c>
      <c r="D11590" s="4">
        <v>0.0</v>
      </c>
      <c r="E11590" s="4"/>
      <c r="F11590" s="4"/>
      <c r="G11590" s="4"/>
    </row>
    <row r="11591">
      <c r="A11591" s="1">
        <v>1041650.0</v>
      </c>
      <c r="B11591" s="1">
        <v>0.0</v>
      </c>
      <c r="C11591" s="4">
        <v>1038703.0</v>
      </c>
      <c r="D11591" s="4">
        <v>0.0</v>
      </c>
      <c r="E11591" s="4"/>
      <c r="F11591" s="4"/>
      <c r="G11591" s="4"/>
    </row>
    <row r="11592">
      <c r="A11592" s="1">
        <v>1030334.0</v>
      </c>
      <c r="B11592" s="1">
        <v>78.6</v>
      </c>
      <c r="C11592" s="4">
        <v>1021223.0</v>
      </c>
      <c r="D11592" s="4">
        <v>0.0</v>
      </c>
      <c r="E11592" s="4"/>
      <c r="F11592" s="4"/>
      <c r="G11592" s="4"/>
    </row>
    <row r="11593">
      <c r="A11593" s="1">
        <v>1016849.0</v>
      </c>
      <c r="B11593" s="1">
        <v>0.0</v>
      </c>
      <c r="C11593" s="4">
        <v>1002558.0</v>
      </c>
      <c r="D11593" s="4">
        <v>0.0</v>
      </c>
      <c r="E11593" s="4"/>
      <c r="F11593" s="4"/>
      <c r="G11593" s="4"/>
    </row>
    <row r="11594">
      <c r="A11594" s="1">
        <v>1005594.0</v>
      </c>
      <c r="B11594" s="1">
        <v>0.0</v>
      </c>
      <c r="C11594" s="4">
        <v>1041412.0</v>
      </c>
      <c r="D11594" s="4">
        <v>0.0</v>
      </c>
      <c r="E11594" s="4"/>
      <c r="F11594" s="4"/>
      <c r="G11594" s="4"/>
    </row>
    <row r="11595">
      <c r="A11595" s="1">
        <v>1011051.0</v>
      </c>
      <c r="B11595" s="1">
        <v>0.0</v>
      </c>
      <c r="C11595" s="4">
        <v>1041129.0</v>
      </c>
      <c r="D11595" s="4">
        <v>0.0</v>
      </c>
      <c r="E11595" s="4"/>
      <c r="F11595" s="4"/>
      <c r="G11595" s="4"/>
    </row>
    <row r="11596">
      <c r="A11596" s="1">
        <v>1040057.0</v>
      </c>
      <c r="B11596" s="1">
        <v>0.0</v>
      </c>
      <c r="C11596" s="4">
        <v>1008438.0</v>
      </c>
      <c r="D11596" s="4">
        <v>0.0</v>
      </c>
      <c r="E11596" s="4"/>
      <c r="F11596" s="4"/>
      <c r="G11596" s="4"/>
    </row>
    <row r="11597">
      <c r="A11597" s="1">
        <v>1025592.0</v>
      </c>
      <c r="B11597" s="1">
        <v>0.0</v>
      </c>
      <c r="C11597" s="4">
        <v>1006458.0</v>
      </c>
      <c r="D11597" s="4">
        <v>0.0</v>
      </c>
      <c r="E11597" s="4"/>
      <c r="F11597" s="4"/>
      <c r="G11597" s="4"/>
    </row>
    <row r="11598">
      <c r="A11598" s="1">
        <v>1021135.0</v>
      </c>
      <c r="B11598" s="1">
        <v>0.0</v>
      </c>
      <c r="C11598" s="4">
        <v>1040840.0</v>
      </c>
      <c r="D11598" s="4">
        <v>92.38</v>
      </c>
      <c r="E11598" s="4"/>
      <c r="F11598" s="4"/>
      <c r="G11598" s="4"/>
    </row>
    <row r="11599">
      <c r="A11599" s="1">
        <v>1034657.0</v>
      </c>
      <c r="B11599" s="1">
        <v>0.0</v>
      </c>
      <c r="C11599" s="4">
        <v>1019498.0</v>
      </c>
      <c r="D11599" s="4">
        <v>0.0</v>
      </c>
      <c r="E11599" s="4"/>
      <c r="F11599" s="4"/>
      <c r="G11599" s="4"/>
    </row>
    <row r="11600">
      <c r="A11600" s="1">
        <v>1004971.0</v>
      </c>
      <c r="B11600" s="1">
        <v>0.0</v>
      </c>
      <c r="C11600" s="4">
        <v>1003173.0</v>
      </c>
      <c r="D11600" s="4">
        <v>0.0</v>
      </c>
      <c r="E11600" s="4"/>
      <c r="F11600" s="4"/>
      <c r="G11600" s="4"/>
    </row>
    <row r="11601">
      <c r="A11601" s="1">
        <v>1033524.0</v>
      </c>
      <c r="B11601" s="1">
        <v>0.0</v>
      </c>
      <c r="C11601" s="4">
        <v>1032534.0</v>
      </c>
      <c r="D11601" s="4">
        <v>0.0</v>
      </c>
      <c r="E11601" s="4"/>
      <c r="F11601" s="4"/>
      <c r="G11601" s="4"/>
    </row>
    <row r="11602">
      <c r="A11602" s="1">
        <v>1033516.0</v>
      </c>
      <c r="B11602" s="1">
        <v>0.0</v>
      </c>
      <c r="C11602" s="4">
        <v>1013732.0</v>
      </c>
      <c r="D11602" s="4">
        <v>0.0</v>
      </c>
      <c r="E11602" s="4"/>
      <c r="F11602" s="4"/>
      <c r="G11602" s="4"/>
    </row>
    <row r="11603">
      <c r="A11603" s="1">
        <v>1016403.0</v>
      </c>
      <c r="B11603" s="1">
        <v>0.0</v>
      </c>
      <c r="C11603" s="4">
        <v>1010070.0</v>
      </c>
      <c r="D11603" s="4">
        <v>0.0</v>
      </c>
      <c r="E11603" s="4"/>
      <c r="F11603" s="4"/>
      <c r="G11603" s="4"/>
    </row>
    <row r="11604">
      <c r="A11604" s="1">
        <v>1013486.0</v>
      </c>
      <c r="B11604" s="1">
        <v>0.0</v>
      </c>
      <c r="C11604" s="4">
        <v>1038192.0</v>
      </c>
      <c r="D11604" s="4">
        <v>0.0</v>
      </c>
      <c r="E11604" s="4"/>
      <c r="F11604" s="4"/>
      <c r="G11604" s="4"/>
    </row>
    <row r="11605">
      <c r="A11605" s="1">
        <v>1029246.0</v>
      </c>
      <c r="B11605" s="1">
        <v>0.0</v>
      </c>
      <c r="C11605" s="4">
        <v>1006424.0</v>
      </c>
      <c r="D11605" s="4">
        <v>0.0</v>
      </c>
      <c r="E11605" s="4"/>
      <c r="F11605" s="4"/>
      <c r="G11605" s="4"/>
    </row>
    <row r="11606">
      <c r="A11606" s="1">
        <v>1007196.0</v>
      </c>
      <c r="B11606" s="1">
        <v>0.0</v>
      </c>
      <c r="C11606" s="4">
        <v>1004327.0</v>
      </c>
      <c r="D11606" s="4">
        <v>0.0</v>
      </c>
      <c r="E11606" s="4"/>
      <c r="F11606" s="4"/>
      <c r="G11606" s="4"/>
    </row>
    <row r="11607">
      <c r="A11607" s="1">
        <v>1020481.0</v>
      </c>
      <c r="B11607" s="1">
        <v>0.0</v>
      </c>
      <c r="C11607" s="4">
        <v>1033412.0</v>
      </c>
      <c r="D11607" s="4">
        <v>0.0</v>
      </c>
      <c r="E11607" s="4"/>
      <c r="F11607" s="4"/>
      <c r="G11607" s="4"/>
    </row>
    <row r="11608">
      <c r="A11608" s="1">
        <v>1040129.0</v>
      </c>
      <c r="B11608" s="1">
        <v>0.0</v>
      </c>
      <c r="C11608" s="4">
        <v>1037260.0</v>
      </c>
      <c r="D11608" s="4">
        <v>0.0</v>
      </c>
      <c r="E11608" s="4"/>
      <c r="F11608" s="4"/>
      <c r="G11608" s="4"/>
    </row>
    <row r="11609">
      <c r="A11609" s="1">
        <v>1006175.0</v>
      </c>
      <c r="B11609" s="1">
        <v>0.0</v>
      </c>
      <c r="C11609" s="4">
        <v>1028450.0</v>
      </c>
      <c r="D11609" s="4">
        <v>0.0</v>
      </c>
      <c r="E11609" s="4"/>
      <c r="F11609" s="4"/>
      <c r="G11609" s="4"/>
    </row>
    <row r="11610">
      <c r="A11610" s="1">
        <v>1035037.0</v>
      </c>
      <c r="B11610" s="1">
        <v>0.0</v>
      </c>
      <c r="C11610" s="4">
        <v>1024032.0</v>
      </c>
      <c r="D11610" s="4">
        <v>0.0</v>
      </c>
      <c r="E11610" s="4"/>
      <c r="F11610" s="4"/>
      <c r="G11610" s="4"/>
    </row>
    <row r="11611">
      <c r="A11611" s="1">
        <v>1023339.0</v>
      </c>
      <c r="B11611" s="1">
        <v>0.0</v>
      </c>
      <c r="C11611" s="4">
        <v>1017034.0</v>
      </c>
      <c r="D11611" s="4">
        <v>0.0</v>
      </c>
      <c r="E11611" s="4"/>
      <c r="F11611" s="4"/>
      <c r="G11611" s="4"/>
    </row>
    <row r="11612">
      <c r="A11612" s="1">
        <v>1011866.0</v>
      </c>
      <c r="B11612" s="1">
        <v>0.0</v>
      </c>
      <c r="C11612" s="4">
        <v>1013760.0</v>
      </c>
      <c r="D11612" s="4">
        <v>0.0</v>
      </c>
      <c r="E11612" s="4"/>
      <c r="F11612" s="4"/>
      <c r="G11612" s="4"/>
    </row>
    <row r="11613">
      <c r="A11613" s="1">
        <v>1037184.0</v>
      </c>
      <c r="B11613" s="1">
        <v>0.0</v>
      </c>
      <c r="C11613" s="4">
        <v>1016164.0</v>
      </c>
      <c r="D11613" s="4">
        <v>0.0</v>
      </c>
      <c r="E11613" s="4"/>
      <c r="F11613" s="4"/>
      <c r="G11613" s="4"/>
    </row>
    <row r="11614">
      <c r="A11614" s="1">
        <v>1005500.0</v>
      </c>
      <c r="B11614" s="1">
        <v>0.0</v>
      </c>
      <c r="C11614" s="4">
        <v>1037369.0</v>
      </c>
      <c r="D11614" s="4">
        <v>0.0</v>
      </c>
      <c r="E11614" s="4"/>
      <c r="F11614" s="4"/>
      <c r="G11614" s="4"/>
    </row>
    <row r="11615">
      <c r="A11615" s="1">
        <v>1016335.0</v>
      </c>
      <c r="B11615" s="1">
        <v>0.0</v>
      </c>
      <c r="C11615" s="4">
        <v>1031942.0</v>
      </c>
      <c r="D11615" s="4">
        <v>0.0</v>
      </c>
      <c r="E11615" s="4"/>
      <c r="F11615" s="4"/>
      <c r="G11615" s="4"/>
    </row>
    <row r="11616">
      <c r="A11616" s="1">
        <v>1015977.0</v>
      </c>
      <c r="B11616" s="1">
        <v>0.0</v>
      </c>
      <c r="C11616" s="4">
        <v>1010703.0</v>
      </c>
      <c r="D11616" s="4">
        <v>0.0</v>
      </c>
      <c r="E11616" s="4"/>
      <c r="F11616" s="4"/>
      <c r="G11616" s="4"/>
    </row>
    <row r="11617">
      <c r="A11617" s="1">
        <v>1035577.0</v>
      </c>
      <c r="B11617" s="1">
        <v>0.0</v>
      </c>
      <c r="C11617" s="4">
        <v>1002911.0</v>
      </c>
      <c r="D11617" s="4">
        <v>0.0</v>
      </c>
      <c r="E11617" s="4"/>
      <c r="F11617" s="4"/>
      <c r="G11617" s="4"/>
    </row>
    <row r="11618">
      <c r="A11618" s="1">
        <v>1021023.0</v>
      </c>
      <c r="B11618" s="1">
        <v>0.0</v>
      </c>
      <c r="C11618" s="4">
        <v>1016994.0</v>
      </c>
      <c r="D11618" s="4">
        <v>0.0</v>
      </c>
      <c r="E11618" s="4"/>
      <c r="F11618" s="4"/>
      <c r="G11618" s="4"/>
    </row>
    <row r="11619">
      <c r="A11619" s="1">
        <v>1017865.0</v>
      </c>
      <c r="B11619" s="1">
        <v>0.0</v>
      </c>
      <c r="C11619" s="4">
        <v>1041662.0</v>
      </c>
      <c r="D11619" s="4">
        <v>0.0</v>
      </c>
      <c r="E11619" s="4"/>
      <c r="F11619" s="4"/>
      <c r="G11619" s="4"/>
    </row>
    <row r="11620">
      <c r="A11620" s="1">
        <v>1032928.0</v>
      </c>
      <c r="B11620" s="1">
        <v>0.0</v>
      </c>
      <c r="C11620" s="4">
        <v>1026889.0</v>
      </c>
      <c r="D11620" s="4">
        <v>0.0</v>
      </c>
      <c r="E11620" s="4"/>
      <c r="F11620" s="4"/>
      <c r="G11620" s="4"/>
    </row>
    <row r="11621">
      <c r="A11621" s="1">
        <v>1033392.0</v>
      </c>
      <c r="B11621" s="1">
        <v>0.0</v>
      </c>
      <c r="C11621" s="4">
        <v>1019761.0</v>
      </c>
      <c r="D11621" s="4">
        <v>0.0</v>
      </c>
      <c r="E11621" s="4"/>
      <c r="F11621" s="4"/>
      <c r="G11621" s="4"/>
    </row>
    <row r="11622">
      <c r="A11622" s="1">
        <v>1023025.0</v>
      </c>
      <c r="B11622" s="1">
        <v>0.0</v>
      </c>
      <c r="C11622" s="4">
        <v>1031643.0</v>
      </c>
      <c r="D11622" s="4">
        <v>0.0</v>
      </c>
      <c r="E11622" s="4"/>
      <c r="F11622" s="4"/>
      <c r="G11622" s="4"/>
    </row>
    <row r="11623">
      <c r="A11623" s="1">
        <v>1025887.0</v>
      </c>
      <c r="B11623" s="1">
        <v>0.0</v>
      </c>
      <c r="C11623" s="4">
        <v>1003516.0</v>
      </c>
      <c r="D11623" s="4">
        <v>61.73</v>
      </c>
      <c r="E11623" s="4"/>
      <c r="F11623" s="4"/>
      <c r="G11623" s="4"/>
    </row>
    <row r="11624">
      <c r="A11624" s="1">
        <v>1020545.0</v>
      </c>
      <c r="B11624" s="1">
        <v>0.0</v>
      </c>
      <c r="C11624" s="4">
        <v>1033661.0</v>
      </c>
      <c r="D11624" s="4">
        <v>0.0</v>
      </c>
      <c r="E11624" s="4"/>
      <c r="F11624" s="4"/>
      <c r="G11624" s="4"/>
    </row>
    <row r="11625">
      <c r="A11625" s="1">
        <v>1007737.0</v>
      </c>
      <c r="B11625" s="1">
        <v>0.0</v>
      </c>
      <c r="C11625" s="4">
        <v>1017412.0</v>
      </c>
      <c r="D11625" s="4">
        <v>0.0</v>
      </c>
      <c r="E11625" s="4"/>
      <c r="F11625" s="4"/>
      <c r="G11625" s="4"/>
    </row>
    <row r="11626">
      <c r="A11626" s="1">
        <v>1001053.0</v>
      </c>
      <c r="B11626" s="1">
        <v>0.0</v>
      </c>
      <c r="C11626" s="4">
        <v>1026753.0</v>
      </c>
      <c r="D11626" s="4">
        <v>0.0</v>
      </c>
      <c r="E11626" s="4"/>
      <c r="F11626" s="4"/>
      <c r="G11626" s="4"/>
    </row>
    <row r="11627">
      <c r="A11627" s="1">
        <v>1021653.0</v>
      </c>
      <c r="B11627" s="1">
        <v>0.0</v>
      </c>
      <c r="C11627" s="4">
        <v>1026423.0</v>
      </c>
      <c r="D11627" s="4">
        <v>0.0</v>
      </c>
      <c r="E11627" s="4"/>
      <c r="F11627" s="4"/>
      <c r="G11627" s="4"/>
    </row>
    <row r="11628">
      <c r="A11628" s="1">
        <v>1004058.0</v>
      </c>
      <c r="B11628" s="1">
        <v>0.0</v>
      </c>
      <c r="C11628" s="4">
        <v>1031019.0</v>
      </c>
      <c r="D11628" s="4">
        <v>0.0</v>
      </c>
      <c r="E11628" s="4"/>
      <c r="F11628" s="4"/>
      <c r="G11628" s="4"/>
    </row>
    <row r="11629">
      <c r="A11629" s="1">
        <v>1005631.0</v>
      </c>
      <c r="B11629" s="1">
        <v>0.0</v>
      </c>
      <c r="C11629" s="4">
        <v>1020102.0</v>
      </c>
      <c r="D11629" s="4">
        <v>0.0</v>
      </c>
      <c r="E11629" s="4"/>
      <c r="F11629" s="4"/>
      <c r="G11629" s="4"/>
    </row>
    <row r="11630">
      <c r="A11630" s="1">
        <v>1039730.0</v>
      </c>
      <c r="B11630" s="1">
        <v>0.0</v>
      </c>
      <c r="C11630" s="4">
        <v>1008685.0</v>
      </c>
      <c r="D11630" s="4">
        <v>31.0664530387616</v>
      </c>
      <c r="E11630" s="4"/>
      <c r="F11630" s="4"/>
      <c r="G11630" s="4"/>
    </row>
    <row r="11631">
      <c r="A11631" s="1">
        <v>1023922.0</v>
      </c>
      <c r="B11631" s="1">
        <v>0.0</v>
      </c>
      <c r="C11631" s="4">
        <v>1031265.0</v>
      </c>
      <c r="D11631" s="4">
        <v>0.0</v>
      </c>
      <c r="E11631" s="4"/>
      <c r="F11631" s="4"/>
      <c r="G11631" s="4"/>
    </row>
    <row r="11632">
      <c r="A11632" s="1">
        <v>1014372.0</v>
      </c>
      <c r="B11632" s="1">
        <v>0.0</v>
      </c>
      <c r="C11632" s="4">
        <v>1016225.0</v>
      </c>
      <c r="D11632" s="4">
        <v>0.0</v>
      </c>
      <c r="E11632" s="4"/>
      <c r="F11632" s="4"/>
      <c r="G11632" s="4"/>
    </row>
    <row r="11633">
      <c r="A11633" s="1">
        <v>1006160.0</v>
      </c>
      <c r="B11633" s="1">
        <v>0.0</v>
      </c>
      <c r="C11633" s="4">
        <v>1025991.0</v>
      </c>
      <c r="D11633" s="4">
        <v>0.0</v>
      </c>
      <c r="E11633" s="4"/>
      <c r="F11633" s="4"/>
      <c r="G11633" s="4"/>
    </row>
    <row r="11634">
      <c r="A11634" s="1">
        <v>1005960.0</v>
      </c>
      <c r="B11634" s="1">
        <v>89.59</v>
      </c>
      <c r="C11634" s="4">
        <v>1014761.0</v>
      </c>
      <c r="D11634" s="4">
        <v>0.0</v>
      </c>
      <c r="E11634" s="4"/>
      <c r="F11634" s="4"/>
      <c r="G11634" s="4"/>
    </row>
    <row r="11635">
      <c r="A11635" s="1">
        <v>1035108.0</v>
      </c>
      <c r="B11635" s="1">
        <v>0.0</v>
      </c>
      <c r="C11635" s="4">
        <v>1000992.0</v>
      </c>
      <c r="D11635" s="4">
        <v>0.0</v>
      </c>
      <c r="E11635" s="4"/>
      <c r="F11635" s="4"/>
      <c r="G11635" s="4"/>
    </row>
    <row r="11636">
      <c r="A11636" s="1">
        <v>1025125.0</v>
      </c>
      <c r="B11636" s="1">
        <v>0.0</v>
      </c>
      <c r="C11636" s="4">
        <v>1030562.0</v>
      </c>
      <c r="D11636" s="4">
        <v>0.0</v>
      </c>
      <c r="E11636" s="4"/>
      <c r="F11636" s="4"/>
      <c r="G11636" s="4"/>
    </row>
    <row r="11637">
      <c r="A11637" s="1">
        <v>1032654.0</v>
      </c>
      <c r="B11637" s="1">
        <v>0.0</v>
      </c>
      <c r="C11637" s="4">
        <v>1015174.0</v>
      </c>
      <c r="D11637" s="4">
        <v>0.0</v>
      </c>
      <c r="E11637" s="4"/>
      <c r="F11637" s="4"/>
      <c r="G11637" s="4"/>
    </row>
    <row r="11638">
      <c r="A11638" s="1">
        <v>1042452.0</v>
      </c>
      <c r="B11638" s="1">
        <v>0.0</v>
      </c>
      <c r="C11638" s="4">
        <v>1033864.0</v>
      </c>
      <c r="D11638" s="4">
        <v>0.0</v>
      </c>
      <c r="E11638" s="4"/>
      <c r="F11638" s="4"/>
      <c r="G11638" s="4"/>
    </row>
    <row r="11639">
      <c r="A11639" s="1">
        <v>1017645.0</v>
      </c>
      <c r="B11639" s="1">
        <v>0.0</v>
      </c>
      <c r="C11639" s="4">
        <v>1028323.0</v>
      </c>
      <c r="D11639" s="4">
        <v>0.0</v>
      </c>
      <c r="E11639" s="4"/>
      <c r="F11639" s="4"/>
      <c r="G11639" s="4"/>
    </row>
    <row r="11640">
      <c r="A11640" s="1">
        <v>1028683.0</v>
      </c>
      <c r="B11640" s="1">
        <v>0.0</v>
      </c>
      <c r="C11640" s="4">
        <v>1008594.0</v>
      </c>
      <c r="D11640" s="4">
        <v>0.0</v>
      </c>
      <c r="E11640" s="4"/>
      <c r="F11640" s="4"/>
      <c r="G11640" s="4"/>
    </row>
    <row r="11641">
      <c r="A11641" s="1">
        <v>1028003.0</v>
      </c>
      <c r="B11641" s="1">
        <v>0.0</v>
      </c>
      <c r="C11641" s="4">
        <v>1024718.0</v>
      </c>
      <c r="D11641" s="4">
        <v>0.0</v>
      </c>
      <c r="E11641" s="4"/>
      <c r="F11641" s="4"/>
      <c r="G11641" s="4"/>
    </row>
    <row r="11642">
      <c r="A11642" s="1">
        <v>1026880.0</v>
      </c>
      <c r="B11642" s="1">
        <v>0.0</v>
      </c>
      <c r="C11642" s="4">
        <v>1015040.0</v>
      </c>
      <c r="D11642" s="4">
        <v>0.0</v>
      </c>
      <c r="E11642" s="4"/>
      <c r="F11642" s="4"/>
      <c r="G11642" s="4"/>
    </row>
    <row r="11643">
      <c r="A11643" s="1">
        <v>1038088.0</v>
      </c>
      <c r="B11643" s="1">
        <v>0.0</v>
      </c>
      <c r="C11643" s="4">
        <v>1012843.0</v>
      </c>
      <c r="D11643" s="4">
        <v>0.0</v>
      </c>
      <c r="E11643" s="4"/>
      <c r="F11643" s="4"/>
      <c r="G11643" s="4"/>
    </row>
    <row r="11644">
      <c r="A11644" s="1">
        <v>1002194.0</v>
      </c>
      <c r="B11644" s="1">
        <v>0.0</v>
      </c>
      <c r="C11644" s="4">
        <v>1024266.0</v>
      </c>
      <c r="D11644" s="4">
        <v>0.0</v>
      </c>
      <c r="E11644" s="4"/>
      <c r="F11644" s="4"/>
      <c r="G11644" s="4"/>
    </row>
    <row r="11645">
      <c r="A11645" s="1">
        <v>1026808.0</v>
      </c>
      <c r="B11645" s="1">
        <v>0.0</v>
      </c>
      <c r="C11645" s="4">
        <v>1033982.0</v>
      </c>
      <c r="D11645" s="4">
        <v>0.0</v>
      </c>
      <c r="E11645" s="4"/>
      <c r="F11645" s="4"/>
      <c r="G11645" s="4"/>
    </row>
    <row r="11646">
      <c r="A11646" s="1">
        <v>1016326.0</v>
      </c>
      <c r="B11646" s="1">
        <v>0.0</v>
      </c>
      <c r="C11646" s="4">
        <v>1002521.0</v>
      </c>
      <c r="D11646" s="4">
        <v>0.0</v>
      </c>
      <c r="E11646" s="4"/>
      <c r="F11646" s="4"/>
      <c r="G11646" s="4"/>
    </row>
    <row r="11647">
      <c r="A11647" s="1">
        <v>1004676.0</v>
      </c>
      <c r="B11647" s="1">
        <v>0.0</v>
      </c>
      <c r="C11647" s="4">
        <v>1001343.0</v>
      </c>
      <c r="D11647" s="4">
        <v>0.0</v>
      </c>
      <c r="E11647" s="4"/>
      <c r="F11647" s="4"/>
      <c r="G11647" s="4"/>
    </row>
    <row r="11648">
      <c r="A11648" s="1">
        <v>1032338.0</v>
      </c>
      <c r="B11648" s="1">
        <v>0.0</v>
      </c>
      <c r="C11648" s="4">
        <v>1001701.0</v>
      </c>
      <c r="D11648" s="4">
        <v>0.0</v>
      </c>
      <c r="E11648" s="4"/>
      <c r="F11648" s="4"/>
      <c r="G11648" s="4"/>
    </row>
    <row r="11649">
      <c r="A11649" s="1">
        <v>1014347.0</v>
      </c>
      <c r="B11649" s="1">
        <v>0.0</v>
      </c>
      <c r="C11649" s="4">
        <v>1029456.0</v>
      </c>
      <c r="D11649" s="4">
        <v>0.0</v>
      </c>
      <c r="E11649" s="4"/>
      <c r="F11649" s="4"/>
      <c r="G11649" s="4"/>
    </row>
    <row r="11650">
      <c r="A11650" s="1">
        <v>1026019.0</v>
      </c>
      <c r="B11650" s="1">
        <v>0.0</v>
      </c>
      <c r="C11650" s="4">
        <v>1035375.0</v>
      </c>
      <c r="D11650" s="4">
        <v>0.0</v>
      </c>
      <c r="E11650" s="4"/>
      <c r="F11650" s="4"/>
      <c r="G11650" s="4"/>
    </row>
    <row r="11651">
      <c r="A11651" s="1">
        <v>1008185.0</v>
      </c>
      <c r="B11651" s="1">
        <v>0.0</v>
      </c>
      <c r="C11651" s="4">
        <v>1011747.0</v>
      </c>
      <c r="D11651" s="4">
        <v>0.0</v>
      </c>
      <c r="E11651" s="4"/>
      <c r="F11651" s="4"/>
      <c r="G11651" s="4"/>
    </row>
    <row r="11652">
      <c r="A11652" s="1">
        <v>1012583.0</v>
      </c>
      <c r="B11652" s="1">
        <v>0.0</v>
      </c>
      <c r="C11652" s="4">
        <v>1018490.0</v>
      </c>
      <c r="D11652" s="4">
        <v>0.0</v>
      </c>
      <c r="E11652" s="4"/>
      <c r="F11652" s="4"/>
      <c r="G11652" s="4"/>
    </row>
    <row r="11653">
      <c r="A11653" s="1">
        <v>1038408.0</v>
      </c>
      <c r="B11653" s="1">
        <v>0.0</v>
      </c>
      <c r="C11653" s="4">
        <v>1027512.0</v>
      </c>
      <c r="D11653" s="4">
        <v>135.66</v>
      </c>
      <c r="E11653" s="4"/>
      <c r="F11653" s="4"/>
      <c r="G11653" s="4"/>
    </row>
    <row r="11654">
      <c r="A11654" s="1">
        <v>1027818.0</v>
      </c>
      <c r="B11654" s="1">
        <v>0.0</v>
      </c>
      <c r="C11654" s="4">
        <v>1022329.0</v>
      </c>
      <c r="D11654" s="4">
        <v>0.0</v>
      </c>
      <c r="E11654" s="4"/>
      <c r="F11654" s="4"/>
      <c r="G11654" s="4"/>
    </row>
    <row r="11655">
      <c r="A11655" s="1">
        <v>1027187.0</v>
      </c>
      <c r="B11655" s="1">
        <v>0.0</v>
      </c>
      <c r="C11655" s="4">
        <v>1007674.0</v>
      </c>
      <c r="D11655" s="4">
        <v>86.18</v>
      </c>
      <c r="E11655" s="4"/>
      <c r="F11655" s="4"/>
      <c r="G11655" s="4"/>
    </row>
    <row r="11656">
      <c r="A11656" s="1">
        <v>1040473.0</v>
      </c>
      <c r="B11656" s="1">
        <v>0.0</v>
      </c>
      <c r="C11656" s="4">
        <v>1015115.0</v>
      </c>
      <c r="D11656" s="4">
        <v>0.0</v>
      </c>
      <c r="E11656" s="4"/>
      <c r="F11656" s="4"/>
      <c r="G11656" s="4"/>
    </row>
    <row r="11657">
      <c r="A11657" s="1">
        <v>1007059.0</v>
      </c>
      <c r="B11657" s="1">
        <v>0.0</v>
      </c>
      <c r="C11657" s="4">
        <v>1013307.0</v>
      </c>
      <c r="D11657" s="4">
        <v>0.0</v>
      </c>
      <c r="E11657" s="4"/>
      <c r="F11657" s="4"/>
      <c r="G11657" s="4"/>
    </row>
    <row r="11658">
      <c r="A11658" s="1">
        <v>1041779.0</v>
      </c>
      <c r="B11658" s="1">
        <v>0.0</v>
      </c>
      <c r="C11658" s="4">
        <v>1005846.0</v>
      </c>
      <c r="D11658" s="4">
        <v>0.0</v>
      </c>
      <c r="E11658" s="4"/>
      <c r="F11658" s="4"/>
      <c r="G11658" s="4"/>
    </row>
    <row r="11659">
      <c r="A11659" s="1">
        <v>1011356.0</v>
      </c>
      <c r="B11659" s="1">
        <v>0.0</v>
      </c>
      <c r="C11659" s="4">
        <v>1014843.0</v>
      </c>
      <c r="D11659" s="4">
        <v>0.0</v>
      </c>
      <c r="E11659" s="4"/>
      <c r="F11659" s="4"/>
      <c r="G11659" s="4"/>
    </row>
    <row r="11660">
      <c r="A11660" s="1">
        <v>1015892.0</v>
      </c>
      <c r="B11660" s="1">
        <v>0.0</v>
      </c>
      <c r="C11660" s="4">
        <v>1000061.0</v>
      </c>
      <c r="D11660" s="4">
        <v>0.0</v>
      </c>
      <c r="E11660" s="4"/>
      <c r="F11660" s="4"/>
      <c r="G11660" s="4"/>
    </row>
    <row r="11661">
      <c r="A11661" s="1">
        <v>1008491.0</v>
      </c>
      <c r="B11661" s="1">
        <v>0.0</v>
      </c>
      <c r="C11661" s="4">
        <v>1021213.0</v>
      </c>
      <c r="D11661" s="4">
        <v>0.0</v>
      </c>
      <c r="E11661" s="4"/>
      <c r="F11661" s="4"/>
      <c r="G11661" s="4"/>
    </row>
    <row r="11662">
      <c r="A11662" s="1">
        <v>1013108.0</v>
      </c>
      <c r="B11662" s="1">
        <v>113.85</v>
      </c>
      <c r="C11662" s="4">
        <v>1011242.0</v>
      </c>
      <c r="D11662" s="4">
        <v>0.0</v>
      </c>
      <c r="E11662" s="4"/>
      <c r="F11662" s="4"/>
      <c r="G11662" s="4"/>
    </row>
    <row r="11663">
      <c r="A11663" s="1">
        <v>1030537.0</v>
      </c>
      <c r="B11663" s="1">
        <v>0.0</v>
      </c>
      <c r="C11663" s="4">
        <v>1027948.0</v>
      </c>
      <c r="D11663" s="4">
        <v>0.0</v>
      </c>
      <c r="E11663" s="4"/>
      <c r="F11663" s="4"/>
      <c r="G11663" s="4"/>
    </row>
    <row r="11664">
      <c r="A11664" s="1">
        <v>1008418.0</v>
      </c>
      <c r="B11664" s="1">
        <v>0.0</v>
      </c>
      <c r="C11664" s="4">
        <v>1038254.0</v>
      </c>
      <c r="D11664" s="4">
        <v>0.0</v>
      </c>
      <c r="E11664" s="4"/>
      <c r="F11664" s="4"/>
      <c r="G11664" s="4"/>
    </row>
    <row r="11665">
      <c r="A11665" s="1">
        <v>1021123.0</v>
      </c>
      <c r="B11665" s="1">
        <v>0.0</v>
      </c>
      <c r="C11665" s="4">
        <v>1016175.0</v>
      </c>
      <c r="D11665" s="4">
        <v>0.0</v>
      </c>
      <c r="E11665" s="4"/>
      <c r="F11665" s="4"/>
      <c r="G11665" s="4"/>
    </row>
    <row r="11666">
      <c r="A11666" s="1">
        <v>1012369.0</v>
      </c>
      <c r="B11666" s="1">
        <v>0.0</v>
      </c>
      <c r="C11666" s="4">
        <v>1002176.0</v>
      </c>
      <c r="D11666" s="4">
        <v>0.0</v>
      </c>
      <c r="E11666" s="4"/>
      <c r="F11666" s="4"/>
      <c r="G11666" s="4"/>
    </row>
    <row r="11667">
      <c r="A11667" s="1">
        <v>1011840.0</v>
      </c>
      <c r="B11667" s="1">
        <v>0.0</v>
      </c>
      <c r="C11667" s="4">
        <v>1026865.0</v>
      </c>
      <c r="D11667" s="4">
        <v>0.0</v>
      </c>
      <c r="E11667" s="4"/>
      <c r="F11667" s="4"/>
      <c r="G11667" s="4"/>
    </row>
    <row r="11668">
      <c r="A11668" s="1">
        <v>1007233.0</v>
      </c>
      <c r="B11668" s="1">
        <v>0.0</v>
      </c>
      <c r="C11668" s="4">
        <v>1037990.0</v>
      </c>
      <c r="D11668" s="4">
        <v>0.0</v>
      </c>
      <c r="E11668" s="4"/>
      <c r="F11668" s="4"/>
      <c r="G11668" s="4"/>
    </row>
    <row r="11669">
      <c r="A11669" s="1">
        <v>1037846.0</v>
      </c>
      <c r="B11669" s="1">
        <v>0.0</v>
      </c>
      <c r="C11669" s="4">
        <v>1023280.0</v>
      </c>
      <c r="D11669" s="4">
        <v>0.0</v>
      </c>
      <c r="E11669" s="4"/>
      <c r="F11669" s="4"/>
      <c r="G11669" s="4"/>
    </row>
    <row r="11670">
      <c r="A11670" s="1">
        <v>1005780.0</v>
      </c>
      <c r="B11670" s="1">
        <v>0.0</v>
      </c>
      <c r="C11670" s="4">
        <v>1010121.0</v>
      </c>
      <c r="D11670" s="4">
        <v>0.0</v>
      </c>
      <c r="E11670" s="4"/>
      <c r="F11670" s="4"/>
      <c r="G11670" s="4"/>
    </row>
    <row r="11671">
      <c r="A11671" s="1">
        <v>1021136.0</v>
      </c>
      <c r="B11671" s="1">
        <v>0.0</v>
      </c>
      <c r="C11671" s="4">
        <v>1010216.0</v>
      </c>
      <c r="D11671" s="4">
        <v>0.0</v>
      </c>
      <c r="E11671" s="4"/>
      <c r="F11671" s="4"/>
      <c r="G11671" s="4"/>
    </row>
    <row r="11672">
      <c r="A11672" s="1">
        <v>1021814.0</v>
      </c>
      <c r="B11672" s="1">
        <v>0.0</v>
      </c>
      <c r="C11672" s="4">
        <v>1038951.0</v>
      </c>
      <c r="D11672" s="4">
        <v>0.0</v>
      </c>
      <c r="E11672" s="4"/>
      <c r="F11672" s="4"/>
      <c r="G11672" s="4"/>
    </row>
    <row r="11673">
      <c r="A11673" s="1">
        <v>1015875.0</v>
      </c>
      <c r="B11673" s="1">
        <v>0.0</v>
      </c>
      <c r="C11673" s="4">
        <v>1013811.0</v>
      </c>
      <c r="D11673" s="4">
        <v>0.0</v>
      </c>
      <c r="E11673" s="4"/>
      <c r="F11673" s="4"/>
      <c r="G11673" s="4"/>
    </row>
    <row r="11674">
      <c r="A11674" s="1">
        <v>1032820.0</v>
      </c>
      <c r="B11674" s="1">
        <v>0.0</v>
      </c>
      <c r="C11674" s="4">
        <v>1029998.0</v>
      </c>
      <c r="D11674" s="4">
        <v>0.0</v>
      </c>
      <c r="E11674" s="4"/>
      <c r="F11674" s="4"/>
      <c r="G11674" s="4"/>
    </row>
    <row r="11675">
      <c r="A11675" s="1">
        <v>1009229.0</v>
      </c>
      <c r="B11675" s="1">
        <v>0.0</v>
      </c>
      <c r="C11675" s="4">
        <v>1017139.0</v>
      </c>
      <c r="D11675" s="4">
        <v>0.0</v>
      </c>
      <c r="E11675" s="4"/>
      <c r="F11675" s="4"/>
      <c r="G11675" s="4"/>
    </row>
    <row r="11676">
      <c r="A11676" s="1">
        <v>1018769.0</v>
      </c>
      <c r="B11676" s="1">
        <v>0.0</v>
      </c>
      <c r="C11676" s="4">
        <v>1027432.0</v>
      </c>
      <c r="D11676" s="4">
        <v>0.0</v>
      </c>
      <c r="E11676" s="4"/>
      <c r="F11676" s="4"/>
      <c r="G11676" s="4"/>
    </row>
    <row r="11677">
      <c r="A11677" s="1">
        <v>1013419.0</v>
      </c>
      <c r="B11677" s="1">
        <v>0.0</v>
      </c>
      <c r="C11677" s="4">
        <v>1019571.0</v>
      </c>
      <c r="D11677" s="4">
        <v>0.0</v>
      </c>
      <c r="E11677" s="4"/>
      <c r="F11677" s="4"/>
      <c r="G11677" s="4"/>
    </row>
    <row r="11678">
      <c r="A11678" s="1">
        <v>1004070.0</v>
      </c>
      <c r="B11678" s="1">
        <v>0.0</v>
      </c>
      <c r="C11678" s="4">
        <v>1025073.0</v>
      </c>
      <c r="D11678" s="4">
        <v>0.0</v>
      </c>
      <c r="E11678" s="4"/>
      <c r="F11678" s="4"/>
      <c r="G11678" s="4"/>
    </row>
    <row r="11679">
      <c r="A11679" s="1">
        <v>1002813.0</v>
      </c>
      <c r="B11679" s="1">
        <v>0.0</v>
      </c>
      <c r="C11679" s="4">
        <v>1032342.0</v>
      </c>
      <c r="D11679" s="4">
        <v>0.0</v>
      </c>
      <c r="E11679" s="4"/>
      <c r="F11679" s="4"/>
      <c r="G11679" s="4"/>
    </row>
    <row r="11680">
      <c r="A11680" s="1">
        <v>1026731.0</v>
      </c>
      <c r="B11680" s="1">
        <v>0.0</v>
      </c>
      <c r="C11680" s="4">
        <v>1030219.0</v>
      </c>
      <c r="D11680" s="4">
        <v>0.0</v>
      </c>
      <c r="E11680" s="4"/>
      <c r="F11680" s="4"/>
      <c r="G11680" s="4"/>
    </row>
    <row r="11681">
      <c r="A11681" s="1">
        <v>1018390.0</v>
      </c>
      <c r="B11681" s="1">
        <v>0.0</v>
      </c>
      <c r="C11681" s="4">
        <v>1029124.0</v>
      </c>
      <c r="D11681" s="4">
        <v>0.0</v>
      </c>
      <c r="E11681" s="4"/>
      <c r="F11681" s="4"/>
      <c r="G11681" s="4"/>
    </row>
    <row r="11682">
      <c r="A11682" s="1">
        <v>1008153.0</v>
      </c>
      <c r="B11682" s="1">
        <v>0.0</v>
      </c>
      <c r="C11682" s="4">
        <v>1029923.0</v>
      </c>
      <c r="D11682" s="4">
        <v>0.0</v>
      </c>
      <c r="E11682" s="4"/>
      <c r="F11682" s="4"/>
      <c r="G11682" s="4"/>
    </row>
    <row r="11683">
      <c r="A11683" s="1">
        <v>1026934.0</v>
      </c>
      <c r="B11683" s="1">
        <v>0.0</v>
      </c>
      <c r="C11683" s="4">
        <v>1031850.0</v>
      </c>
      <c r="D11683" s="4">
        <v>32.89</v>
      </c>
      <c r="E11683" s="4"/>
      <c r="F11683" s="4"/>
      <c r="G11683" s="4"/>
    </row>
    <row r="11684">
      <c r="A11684" s="1">
        <v>1005471.0</v>
      </c>
      <c r="B11684" s="1">
        <v>0.0</v>
      </c>
      <c r="C11684" s="4">
        <v>1039811.0</v>
      </c>
      <c r="D11684" s="4">
        <v>0.0</v>
      </c>
      <c r="E11684" s="4"/>
      <c r="F11684" s="4"/>
      <c r="G11684" s="4"/>
    </row>
    <row r="11685">
      <c r="A11685" s="1">
        <v>1029404.0</v>
      </c>
      <c r="B11685" s="1">
        <v>0.0</v>
      </c>
      <c r="C11685" s="4">
        <v>1008829.0</v>
      </c>
      <c r="D11685" s="4">
        <v>0.0</v>
      </c>
      <c r="E11685" s="4"/>
      <c r="F11685" s="4"/>
      <c r="G11685" s="4"/>
    </row>
    <row r="11686">
      <c r="A11686" s="1">
        <v>1033897.0</v>
      </c>
      <c r="B11686" s="1">
        <v>0.0</v>
      </c>
      <c r="C11686" s="4">
        <v>1027487.0</v>
      </c>
      <c r="D11686" s="4">
        <v>0.0</v>
      </c>
      <c r="E11686" s="4"/>
      <c r="F11686" s="4"/>
      <c r="G11686" s="4"/>
    </row>
    <row r="11687">
      <c r="A11687" s="1">
        <v>1009529.0</v>
      </c>
      <c r="B11687" s="1">
        <v>0.0</v>
      </c>
      <c r="C11687" s="4">
        <v>1011327.0</v>
      </c>
      <c r="D11687" s="4">
        <v>0.0</v>
      </c>
      <c r="E11687" s="4"/>
      <c r="F11687" s="4"/>
      <c r="G11687" s="4"/>
    </row>
    <row r="11688">
      <c r="A11688" s="1">
        <v>1028040.0</v>
      </c>
      <c r="B11688" s="1">
        <v>0.0</v>
      </c>
      <c r="C11688" s="4">
        <v>1030547.0</v>
      </c>
      <c r="D11688" s="4">
        <v>0.0</v>
      </c>
      <c r="E11688" s="4"/>
      <c r="F11688" s="4"/>
      <c r="G11688" s="4"/>
    </row>
    <row r="11689">
      <c r="A11689" s="1">
        <v>1013954.0</v>
      </c>
      <c r="B11689" s="1">
        <v>0.0</v>
      </c>
      <c r="C11689" s="4">
        <v>1007993.0</v>
      </c>
      <c r="D11689" s="4">
        <v>0.0</v>
      </c>
      <c r="E11689" s="4"/>
      <c r="F11689" s="4"/>
      <c r="G11689" s="4"/>
    </row>
    <row r="11690">
      <c r="A11690" s="1">
        <v>1008706.0</v>
      </c>
      <c r="B11690" s="1">
        <v>0.0</v>
      </c>
      <c r="C11690" s="4">
        <v>1016657.0</v>
      </c>
      <c r="D11690" s="4">
        <v>0.0</v>
      </c>
      <c r="E11690" s="4"/>
      <c r="F11690" s="4"/>
      <c r="G11690" s="4"/>
    </row>
    <row r="11691">
      <c r="A11691" s="1">
        <v>1025286.0</v>
      </c>
      <c r="B11691" s="1">
        <v>0.0</v>
      </c>
      <c r="C11691" s="4">
        <v>1035660.0</v>
      </c>
      <c r="D11691" s="4">
        <v>0.0</v>
      </c>
      <c r="E11691" s="4"/>
      <c r="F11691" s="4"/>
      <c r="G11691" s="4"/>
    </row>
    <row r="11692">
      <c r="A11692" s="1">
        <v>1005029.0</v>
      </c>
      <c r="B11692" s="1">
        <v>0.0</v>
      </c>
      <c r="C11692" s="4">
        <v>1011826.0</v>
      </c>
      <c r="D11692" s="4">
        <v>0.0</v>
      </c>
      <c r="E11692" s="4"/>
      <c r="F11692" s="4"/>
      <c r="G11692" s="4"/>
    </row>
    <row r="11693">
      <c r="A11693" s="1">
        <v>1035834.0</v>
      </c>
      <c r="B11693" s="1">
        <v>0.0</v>
      </c>
      <c r="C11693" s="4">
        <v>1037880.0</v>
      </c>
      <c r="D11693" s="4">
        <v>0.0</v>
      </c>
      <c r="E11693" s="4"/>
      <c r="F11693" s="4"/>
      <c r="G11693" s="4"/>
    </row>
    <row r="11694">
      <c r="A11694" s="1">
        <v>1035014.0</v>
      </c>
      <c r="B11694" s="1">
        <v>0.0</v>
      </c>
      <c r="C11694" s="4">
        <v>1003957.0</v>
      </c>
      <c r="D11694" s="4">
        <v>0.0</v>
      </c>
      <c r="E11694" s="4"/>
      <c r="F11694" s="4"/>
      <c r="G11694" s="4"/>
    </row>
    <row r="11695">
      <c r="A11695" s="1">
        <v>1015046.0</v>
      </c>
      <c r="B11695" s="1">
        <v>0.0</v>
      </c>
      <c r="C11695" s="4">
        <v>1021267.0</v>
      </c>
      <c r="D11695" s="4">
        <v>0.0</v>
      </c>
      <c r="E11695" s="4"/>
      <c r="F11695" s="4"/>
      <c r="G11695" s="4"/>
    </row>
    <row r="11696">
      <c r="A11696" s="1">
        <v>1019258.0</v>
      </c>
      <c r="B11696" s="1">
        <v>0.0</v>
      </c>
      <c r="C11696" s="4">
        <v>1004042.0</v>
      </c>
      <c r="D11696" s="4">
        <v>56.62</v>
      </c>
      <c r="E11696" s="4"/>
      <c r="F11696" s="4"/>
      <c r="G11696" s="4"/>
    </row>
    <row r="11697">
      <c r="A11697" s="1">
        <v>1016481.0</v>
      </c>
      <c r="B11697" s="1">
        <v>0.0</v>
      </c>
      <c r="C11697" s="4">
        <v>1000891.0</v>
      </c>
      <c r="D11697" s="4">
        <v>0.0</v>
      </c>
      <c r="E11697" s="4"/>
      <c r="F11697" s="4"/>
      <c r="G11697" s="4"/>
    </row>
    <row r="11698">
      <c r="A11698" s="1">
        <v>1037156.0</v>
      </c>
      <c r="B11698" s="1">
        <v>26.89</v>
      </c>
      <c r="C11698" s="4">
        <v>1023737.0</v>
      </c>
      <c r="D11698" s="4">
        <v>0.0</v>
      </c>
      <c r="E11698" s="4"/>
      <c r="F11698" s="4"/>
      <c r="G11698" s="4"/>
    </row>
    <row r="11699">
      <c r="A11699" s="1">
        <v>1024581.0</v>
      </c>
      <c r="B11699" s="1">
        <v>0.0</v>
      </c>
      <c r="C11699" s="4">
        <v>1006414.0</v>
      </c>
      <c r="D11699" s="4">
        <v>0.0</v>
      </c>
      <c r="E11699" s="4"/>
      <c r="F11699" s="4"/>
      <c r="G11699" s="4"/>
    </row>
    <row r="11700">
      <c r="A11700" s="1">
        <v>1011070.0</v>
      </c>
      <c r="B11700" s="1">
        <v>95.67</v>
      </c>
      <c r="C11700" s="4">
        <v>1002860.0</v>
      </c>
      <c r="D11700" s="4">
        <v>0.0</v>
      </c>
      <c r="E11700" s="4"/>
      <c r="F11700" s="4"/>
      <c r="G11700" s="4"/>
    </row>
    <row r="11701">
      <c r="A11701" s="1">
        <v>1003500.0</v>
      </c>
      <c r="B11701" s="1">
        <v>0.0</v>
      </c>
      <c r="C11701" s="4">
        <v>1031688.0</v>
      </c>
      <c r="D11701" s="4">
        <v>0.0</v>
      </c>
      <c r="E11701" s="4"/>
      <c r="F11701" s="4"/>
      <c r="G11701" s="4"/>
    </row>
    <row r="11702">
      <c r="A11702" s="1">
        <v>1038037.0</v>
      </c>
      <c r="B11702" s="1">
        <v>0.0</v>
      </c>
      <c r="C11702" s="4">
        <v>1023958.0</v>
      </c>
      <c r="D11702" s="4">
        <v>0.0</v>
      </c>
      <c r="E11702" s="4"/>
      <c r="F11702" s="4"/>
      <c r="G11702" s="4"/>
    </row>
    <row r="11703">
      <c r="A11703" s="1">
        <v>1035832.0</v>
      </c>
      <c r="B11703" s="1">
        <v>33.85</v>
      </c>
      <c r="C11703" s="4">
        <v>1009166.0</v>
      </c>
      <c r="D11703" s="4">
        <v>0.0</v>
      </c>
      <c r="E11703" s="4"/>
      <c r="F11703" s="4"/>
      <c r="G11703" s="4"/>
    </row>
    <row r="11704">
      <c r="A11704" s="1">
        <v>1023020.0</v>
      </c>
      <c r="B11704" s="1">
        <v>0.0</v>
      </c>
      <c r="C11704" s="4">
        <v>1009291.0</v>
      </c>
      <c r="D11704" s="4">
        <v>0.0</v>
      </c>
      <c r="E11704" s="4"/>
      <c r="F11704" s="4"/>
      <c r="G11704" s="4"/>
    </row>
    <row r="11705">
      <c r="A11705" s="1">
        <v>1033505.0</v>
      </c>
      <c r="B11705" s="1">
        <v>0.0</v>
      </c>
      <c r="C11705" s="4">
        <v>1041072.0</v>
      </c>
      <c r="D11705" s="4">
        <v>0.0</v>
      </c>
      <c r="E11705" s="4"/>
      <c r="F11705" s="4"/>
      <c r="G11705" s="4"/>
    </row>
    <row r="11706">
      <c r="A11706" s="1">
        <v>1012679.0</v>
      </c>
      <c r="B11706" s="1">
        <v>0.0</v>
      </c>
      <c r="C11706" s="4">
        <v>1012161.0</v>
      </c>
      <c r="D11706" s="4">
        <v>0.0</v>
      </c>
      <c r="E11706" s="4"/>
      <c r="F11706" s="4"/>
      <c r="G11706" s="4"/>
    </row>
    <row r="11707">
      <c r="A11707" s="1">
        <v>1008947.0</v>
      </c>
      <c r="B11707" s="1">
        <v>0.0</v>
      </c>
      <c r="C11707" s="4">
        <v>1038754.0</v>
      </c>
      <c r="D11707" s="4">
        <v>0.0</v>
      </c>
      <c r="E11707" s="4"/>
      <c r="F11707" s="4"/>
      <c r="G11707" s="4"/>
    </row>
    <row r="11708">
      <c r="A11708" s="1">
        <v>1028135.0</v>
      </c>
      <c r="B11708" s="1">
        <v>0.0</v>
      </c>
      <c r="C11708" s="4">
        <v>1022309.0</v>
      </c>
      <c r="D11708" s="4">
        <v>0.0</v>
      </c>
      <c r="E11708" s="4"/>
      <c r="F11708" s="4"/>
      <c r="G11708" s="4"/>
    </row>
    <row r="11709">
      <c r="A11709" s="1">
        <v>1004707.0</v>
      </c>
      <c r="B11709" s="1">
        <v>0.0</v>
      </c>
      <c r="C11709" s="4">
        <v>1039298.0</v>
      </c>
      <c r="D11709" s="4">
        <v>0.0</v>
      </c>
      <c r="E11709" s="4"/>
      <c r="F11709" s="4"/>
      <c r="G11709" s="4"/>
    </row>
    <row r="11710">
      <c r="A11710" s="1">
        <v>1042243.0</v>
      </c>
      <c r="B11710" s="1">
        <v>0.0</v>
      </c>
      <c r="C11710" s="4">
        <v>1018362.0</v>
      </c>
      <c r="D11710" s="4">
        <v>0.0</v>
      </c>
      <c r="E11710" s="4"/>
      <c r="F11710" s="4"/>
      <c r="G11710" s="4"/>
    </row>
    <row r="11711">
      <c r="A11711" s="1">
        <v>1038120.0</v>
      </c>
      <c r="B11711" s="1">
        <v>0.0</v>
      </c>
      <c r="C11711" s="4">
        <v>1001282.0</v>
      </c>
      <c r="D11711" s="4">
        <v>0.0</v>
      </c>
      <c r="E11711" s="4"/>
      <c r="F11711" s="4"/>
      <c r="G11711" s="4"/>
    </row>
    <row r="11712">
      <c r="A11712" s="1">
        <v>1024010.0</v>
      </c>
      <c r="B11712" s="1">
        <v>0.0</v>
      </c>
      <c r="C11712" s="4">
        <v>1008063.0</v>
      </c>
      <c r="D11712" s="4">
        <v>0.0</v>
      </c>
      <c r="E11712" s="4"/>
      <c r="F11712" s="4"/>
      <c r="G11712" s="4"/>
    </row>
    <row r="11713">
      <c r="A11713" s="1">
        <v>1014184.0</v>
      </c>
      <c r="B11713" s="1">
        <v>0.0</v>
      </c>
      <c r="C11713" s="4">
        <v>1010218.0</v>
      </c>
      <c r="D11713" s="4">
        <v>0.0</v>
      </c>
      <c r="E11713" s="4"/>
      <c r="F11713" s="4"/>
      <c r="G11713" s="4"/>
    </row>
    <row r="11714">
      <c r="A11714" s="1">
        <v>1010327.0</v>
      </c>
      <c r="B11714" s="1">
        <v>0.0</v>
      </c>
      <c r="C11714" s="4">
        <v>1005996.0</v>
      </c>
      <c r="D11714" s="4">
        <v>0.0</v>
      </c>
      <c r="E11714" s="4"/>
      <c r="F11714" s="4"/>
      <c r="G11714" s="4"/>
    </row>
    <row r="11715">
      <c r="A11715" s="1">
        <v>1005574.0</v>
      </c>
      <c r="B11715" s="1">
        <v>0.0</v>
      </c>
      <c r="C11715" s="4">
        <v>1016129.0</v>
      </c>
      <c r="D11715" s="4">
        <v>0.0</v>
      </c>
      <c r="E11715" s="4"/>
      <c r="F11715" s="4"/>
      <c r="G11715" s="4"/>
    </row>
    <row r="11716">
      <c r="A11716" s="1">
        <v>1019383.0</v>
      </c>
      <c r="B11716" s="1">
        <v>0.0</v>
      </c>
      <c r="C11716" s="4">
        <v>1025912.0</v>
      </c>
      <c r="D11716" s="4">
        <v>0.0</v>
      </c>
      <c r="E11716" s="4"/>
      <c r="F11716" s="4"/>
      <c r="G11716" s="4"/>
    </row>
    <row r="11717">
      <c r="A11717" s="1">
        <v>1021575.0</v>
      </c>
      <c r="B11717" s="1">
        <v>0.0</v>
      </c>
      <c r="C11717" s="4">
        <v>1013942.0</v>
      </c>
      <c r="D11717" s="4">
        <v>0.0</v>
      </c>
      <c r="E11717" s="4"/>
      <c r="F11717" s="4"/>
      <c r="G11717" s="4"/>
    </row>
    <row r="11718">
      <c r="A11718" s="1">
        <v>1006491.0</v>
      </c>
      <c r="B11718" s="1">
        <v>0.0</v>
      </c>
      <c r="C11718" s="4">
        <v>1024456.0</v>
      </c>
      <c r="D11718" s="4">
        <v>0.0</v>
      </c>
      <c r="E11718" s="4"/>
      <c r="F11718" s="4"/>
      <c r="G11718" s="4"/>
    </row>
    <row r="11719">
      <c r="A11719" s="1">
        <v>1039467.0</v>
      </c>
      <c r="B11719" s="1">
        <v>0.0</v>
      </c>
      <c r="C11719" s="4">
        <v>1024736.0</v>
      </c>
      <c r="D11719" s="4">
        <v>0.0</v>
      </c>
      <c r="E11719" s="4"/>
      <c r="F11719" s="4"/>
      <c r="G11719" s="4"/>
    </row>
    <row r="11720">
      <c r="A11720" s="1">
        <v>1030975.0</v>
      </c>
      <c r="B11720" s="1">
        <v>0.0</v>
      </c>
      <c r="C11720" s="4">
        <v>1039566.0</v>
      </c>
      <c r="D11720" s="4">
        <v>28.06</v>
      </c>
      <c r="E11720" s="4"/>
      <c r="F11720" s="4"/>
      <c r="G11720" s="4"/>
    </row>
    <row r="11721">
      <c r="A11721" s="1">
        <v>1003551.0</v>
      </c>
      <c r="B11721" s="1">
        <v>0.0</v>
      </c>
      <c r="C11721" s="4">
        <v>1015595.0</v>
      </c>
      <c r="D11721" s="4">
        <v>0.0</v>
      </c>
      <c r="E11721" s="4"/>
      <c r="F11721" s="4"/>
      <c r="G11721" s="4"/>
    </row>
    <row r="11722">
      <c r="A11722" s="1">
        <v>1022972.0</v>
      </c>
      <c r="B11722" s="1">
        <v>0.0</v>
      </c>
      <c r="C11722" s="4">
        <v>1007010.0</v>
      </c>
      <c r="D11722" s="4">
        <v>0.0</v>
      </c>
      <c r="E11722" s="4"/>
      <c r="F11722" s="4"/>
      <c r="G11722" s="4"/>
    </row>
    <row r="11723">
      <c r="A11723" s="1">
        <v>1021248.0</v>
      </c>
      <c r="B11723" s="1">
        <v>0.0</v>
      </c>
      <c r="C11723" s="4">
        <v>1029452.0</v>
      </c>
      <c r="D11723" s="4">
        <v>0.0</v>
      </c>
      <c r="E11723" s="4"/>
      <c r="F11723" s="4"/>
      <c r="G11723" s="4"/>
    </row>
    <row r="11724">
      <c r="A11724" s="1">
        <v>1002675.0</v>
      </c>
      <c r="B11724" s="1">
        <v>0.0</v>
      </c>
      <c r="C11724" s="4">
        <v>1027397.0</v>
      </c>
      <c r="D11724" s="4">
        <v>0.0</v>
      </c>
      <c r="E11724" s="4"/>
      <c r="F11724" s="4"/>
      <c r="G11724" s="4"/>
    </row>
    <row r="11725">
      <c r="A11725" s="1">
        <v>1015178.0</v>
      </c>
      <c r="B11725" s="1">
        <v>0.0</v>
      </c>
      <c r="C11725" s="4">
        <v>1039417.0</v>
      </c>
      <c r="D11725" s="4">
        <v>0.0</v>
      </c>
      <c r="E11725" s="4"/>
      <c r="F11725" s="4"/>
      <c r="G11725" s="4"/>
    </row>
    <row r="11726">
      <c r="A11726" s="1">
        <v>1011097.0</v>
      </c>
      <c r="B11726" s="1">
        <v>0.0</v>
      </c>
      <c r="C11726" s="4">
        <v>1017527.0</v>
      </c>
      <c r="D11726" s="4">
        <v>0.0</v>
      </c>
      <c r="E11726" s="4"/>
      <c r="F11726" s="4"/>
      <c r="G11726" s="4"/>
    </row>
    <row r="11727">
      <c r="A11727" s="1">
        <v>1016809.0</v>
      </c>
      <c r="B11727" s="1">
        <v>0.0</v>
      </c>
      <c r="C11727" s="4">
        <v>1017429.0</v>
      </c>
      <c r="D11727" s="4">
        <v>0.0</v>
      </c>
      <c r="E11727" s="4"/>
      <c r="F11727" s="4"/>
      <c r="G11727" s="4"/>
    </row>
    <row r="11728">
      <c r="A11728" s="1">
        <v>1011930.0</v>
      </c>
      <c r="B11728" s="1">
        <v>0.0</v>
      </c>
      <c r="C11728" s="4">
        <v>1038421.0</v>
      </c>
      <c r="D11728" s="4">
        <v>45.47</v>
      </c>
      <c r="E11728" s="4"/>
      <c r="F11728" s="4"/>
      <c r="G11728" s="4"/>
    </row>
    <row r="11729">
      <c r="A11729" s="1">
        <v>1040978.0</v>
      </c>
      <c r="B11729" s="1">
        <v>0.0</v>
      </c>
      <c r="C11729" s="4">
        <v>1006368.0</v>
      </c>
      <c r="D11729" s="4">
        <v>0.0</v>
      </c>
      <c r="E11729" s="4"/>
      <c r="F11729" s="4"/>
      <c r="G11729" s="4"/>
    </row>
    <row r="11730">
      <c r="A11730" s="1">
        <v>1021145.0</v>
      </c>
      <c r="B11730" s="1">
        <v>57.75</v>
      </c>
      <c r="C11730" s="4">
        <v>1011193.0</v>
      </c>
      <c r="D11730" s="4">
        <v>0.0</v>
      </c>
      <c r="E11730" s="4"/>
      <c r="F11730" s="4"/>
      <c r="G11730" s="4"/>
    </row>
    <row r="11731">
      <c r="A11731" s="1">
        <v>1016074.0</v>
      </c>
      <c r="B11731" s="1">
        <v>0.0</v>
      </c>
      <c r="C11731" s="4">
        <v>1041345.0</v>
      </c>
      <c r="D11731" s="4">
        <v>0.0</v>
      </c>
      <c r="E11731" s="4"/>
      <c r="F11731" s="4"/>
      <c r="G11731" s="4"/>
    </row>
    <row r="11732">
      <c r="A11732" s="1">
        <v>1035526.0</v>
      </c>
      <c r="B11732" s="1">
        <v>0.0</v>
      </c>
      <c r="C11732" s="4">
        <v>1017754.0</v>
      </c>
      <c r="D11732" s="4">
        <v>0.0</v>
      </c>
      <c r="E11732" s="4"/>
      <c r="F11732" s="4"/>
      <c r="G11732" s="4"/>
    </row>
    <row r="11733">
      <c r="A11733" s="1">
        <v>1032630.0</v>
      </c>
      <c r="B11733" s="1">
        <v>0.0</v>
      </c>
      <c r="C11733" s="4">
        <v>1005052.0</v>
      </c>
      <c r="D11733" s="4">
        <v>0.0</v>
      </c>
      <c r="E11733" s="4"/>
      <c r="F11733" s="4"/>
      <c r="G11733" s="4"/>
    </row>
    <row r="11734">
      <c r="A11734" s="1">
        <v>1010515.0</v>
      </c>
      <c r="B11734" s="1">
        <v>0.0</v>
      </c>
      <c r="C11734" s="4">
        <v>1035967.0</v>
      </c>
      <c r="D11734" s="4">
        <v>0.0</v>
      </c>
      <c r="E11734" s="4"/>
      <c r="F11734" s="4"/>
      <c r="G11734" s="4"/>
    </row>
    <row r="11735">
      <c r="A11735" s="1">
        <v>1025329.0</v>
      </c>
      <c r="B11735" s="1">
        <v>0.0</v>
      </c>
      <c r="C11735" s="4">
        <v>1005578.0</v>
      </c>
      <c r="D11735" s="4">
        <v>0.0</v>
      </c>
      <c r="E11735" s="4"/>
      <c r="F11735" s="4"/>
      <c r="G11735" s="4"/>
    </row>
    <row r="11736">
      <c r="A11736" s="1">
        <v>1024865.0</v>
      </c>
      <c r="B11736" s="1">
        <v>0.0</v>
      </c>
      <c r="C11736" s="4">
        <v>1023326.0</v>
      </c>
      <c r="D11736" s="4">
        <v>0.0</v>
      </c>
      <c r="E11736" s="4"/>
      <c r="F11736" s="4"/>
      <c r="G11736" s="4"/>
    </row>
    <row r="11737">
      <c r="A11737" s="1">
        <v>1038903.0</v>
      </c>
      <c r="B11737" s="1">
        <v>0.0</v>
      </c>
      <c r="C11737" s="4">
        <v>1037063.0</v>
      </c>
      <c r="D11737" s="4">
        <v>0.0</v>
      </c>
      <c r="E11737" s="4"/>
      <c r="F11737" s="4"/>
      <c r="G11737" s="4"/>
    </row>
    <row r="11738">
      <c r="A11738" s="1">
        <v>1029075.0</v>
      </c>
      <c r="B11738" s="1">
        <v>0.0</v>
      </c>
      <c r="C11738" s="4">
        <v>1032260.0</v>
      </c>
      <c r="D11738" s="4">
        <v>0.0</v>
      </c>
      <c r="E11738" s="4"/>
      <c r="F11738" s="4"/>
      <c r="G11738" s="4"/>
    </row>
    <row r="11739">
      <c r="A11739" s="1">
        <v>1019038.0</v>
      </c>
      <c r="B11739" s="1">
        <v>0.0</v>
      </c>
      <c r="C11739" s="4">
        <v>1003560.0</v>
      </c>
      <c r="D11739" s="4">
        <v>0.0</v>
      </c>
      <c r="E11739" s="4"/>
      <c r="F11739" s="4"/>
      <c r="G11739" s="4"/>
    </row>
    <row r="11740">
      <c r="A11740" s="1">
        <v>1042031.0</v>
      </c>
      <c r="B11740" s="1">
        <v>0.0</v>
      </c>
      <c r="C11740" s="4">
        <v>1003677.0</v>
      </c>
      <c r="D11740" s="4">
        <v>0.0</v>
      </c>
      <c r="E11740" s="4"/>
      <c r="F11740" s="4"/>
      <c r="G11740" s="4"/>
    </row>
    <row r="11741">
      <c r="A11741" s="1">
        <v>1037714.0</v>
      </c>
      <c r="B11741" s="1">
        <v>0.0</v>
      </c>
      <c r="C11741" s="4">
        <v>1024653.0</v>
      </c>
      <c r="D11741" s="4">
        <v>0.0</v>
      </c>
      <c r="E11741" s="4"/>
      <c r="F11741" s="4"/>
      <c r="G11741" s="4"/>
    </row>
    <row r="11742">
      <c r="A11742" s="1">
        <v>1039402.0</v>
      </c>
      <c r="B11742" s="1">
        <v>0.0</v>
      </c>
      <c r="C11742" s="4">
        <v>1006992.0</v>
      </c>
      <c r="D11742" s="4">
        <v>0.0</v>
      </c>
      <c r="E11742" s="4"/>
      <c r="F11742" s="4"/>
      <c r="G11742" s="4"/>
    </row>
    <row r="11743">
      <c r="A11743" s="1">
        <v>1019045.0</v>
      </c>
      <c r="B11743" s="1">
        <v>0.0</v>
      </c>
      <c r="C11743" s="4">
        <v>1027277.0</v>
      </c>
      <c r="D11743" s="4">
        <v>0.0</v>
      </c>
      <c r="E11743" s="4"/>
      <c r="F11743" s="4"/>
      <c r="G11743" s="4"/>
    </row>
    <row r="11744">
      <c r="A11744" s="1">
        <v>1021064.0</v>
      </c>
      <c r="B11744" s="1">
        <v>0.0</v>
      </c>
      <c r="C11744" s="4">
        <v>1016168.0</v>
      </c>
      <c r="D11744" s="4">
        <v>0.0</v>
      </c>
      <c r="E11744" s="4"/>
      <c r="F11744" s="4"/>
      <c r="G11744" s="4"/>
    </row>
    <row r="11745">
      <c r="A11745" s="1">
        <v>1027474.0</v>
      </c>
      <c r="B11745" s="1">
        <v>0.0</v>
      </c>
      <c r="C11745" s="4">
        <v>1005077.0</v>
      </c>
      <c r="D11745" s="4">
        <v>0.0</v>
      </c>
      <c r="E11745" s="4"/>
      <c r="F11745" s="4"/>
      <c r="G11745" s="4"/>
    </row>
    <row r="11746">
      <c r="A11746" s="1">
        <v>1024946.0</v>
      </c>
      <c r="B11746" s="1">
        <v>0.0</v>
      </c>
      <c r="C11746" s="4">
        <v>1021828.0</v>
      </c>
      <c r="D11746" s="4">
        <v>0.0</v>
      </c>
      <c r="E11746" s="4"/>
      <c r="F11746" s="4"/>
      <c r="G11746" s="4"/>
    </row>
    <row r="11747">
      <c r="A11747" s="1">
        <v>1024910.0</v>
      </c>
      <c r="B11747" s="1">
        <v>0.0</v>
      </c>
      <c r="C11747" s="4">
        <v>1030387.0</v>
      </c>
      <c r="D11747" s="4">
        <v>0.0</v>
      </c>
      <c r="E11747" s="4"/>
      <c r="F11747" s="4"/>
      <c r="G11747" s="4"/>
    </row>
    <row r="11748">
      <c r="A11748" s="1">
        <v>1005486.0</v>
      </c>
      <c r="B11748" s="1">
        <v>0.0</v>
      </c>
      <c r="C11748" s="4">
        <v>1012627.0</v>
      </c>
      <c r="D11748" s="4">
        <v>32.61</v>
      </c>
      <c r="E11748" s="4"/>
      <c r="F11748" s="4"/>
      <c r="G11748" s="4"/>
    </row>
    <row r="11749">
      <c r="A11749" s="1">
        <v>1027886.0</v>
      </c>
      <c r="B11749" s="1">
        <v>0.0</v>
      </c>
      <c r="C11749" s="4">
        <v>1023462.0</v>
      </c>
      <c r="D11749" s="4">
        <v>59.81</v>
      </c>
      <c r="E11749" s="4"/>
      <c r="F11749" s="4"/>
      <c r="G11749" s="4"/>
    </row>
    <row r="11750">
      <c r="A11750" s="1">
        <v>1018091.0</v>
      </c>
      <c r="B11750" s="1">
        <v>0.0</v>
      </c>
      <c r="C11750" s="4">
        <v>1022747.0</v>
      </c>
      <c r="D11750" s="4">
        <v>86.27</v>
      </c>
      <c r="E11750" s="4"/>
      <c r="F11750" s="4"/>
      <c r="G11750" s="4"/>
    </row>
    <row r="11751">
      <c r="A11751" s="1">
        <v>1016652.0</v>
      </c>
      <c r="B11751" s="1">
        <v>0.0</v>
      </c>
      <c r="C11751" s="4">
        <v>1024964.0</v>
      </c>
      <c r="D11751" s="4">
        <v>0.0</v>
      </c>
      <c r="E11751" s="4"/>
      <c r="F11751" s="4"/>
      <c r="G11751" s="4"/>
    </row>
    <row r="11752">
      <c r="A11752" s="1">
        <v>1010794.0</v>
      </c>
      <c r="B11752" s="1">
        <v>0.0</v>
      </c>
      <c r="C11752" s="4">
        <v>1033833.0</v>
      </c>
      <c r="D11752" s="4">
        <v>0.0</v>
      </c>
      <c r="E11752" s="4"/>
      <c r="F11752" s="4"/>
      <c r="G11752" s="4"/>
    </row>
    <row r="11753">
      <c r="A11753" s="1">
        <v>1025968.0</v>
      </c>
      <c r="B11753" s="1">
        <v>0.0</v>
      </c>
      <c r="C11753" s="4">
        <v>1015623.0</v>
      </c>
      <c r="D11753" s="4">
        <v>0.0</v>
      </c>
      <c r="E11753" s="4"/>
      <c r="F11753" s="4"/>
      <c r="G11753" s="4"/>
    </row>
    <row r="11754">
      <c r="A11754" s="1">
        <v>1007424.0</v>
      </c>
      <c r="B11754" s="1">
        <v>0.0</v>
      </c>
      <c r="C11754" s="4">
        <v>1012713.0</v>
      </c>
      <c r="D11754" s="4">
        <v>0.0</v>
      </c>
      <c r="E11754" s="4"/>
      <c r="F11754" s="4"/>
      <c r="G11754" s="4"/>
    </row>
    <row r="11755">
      <c r="A11755" s="1">
        <v>1034198.0</v>
      </c>
      <c r="B11755" s="1">
        <v>0.0</v>
      </c>
      <c r="C11755" s="4">
        <v>1031085.0</v>
      </c>
      <c r="D11755" s="4">
        <v>0.0</v>
      </c>
      <c r="E11755" s="4"/>
      <c r="F11755" s="4"/>
      <c r="G11755" s="4"/>
    </row>
    <row r="11756">
      <c r="A11756" s="1">
        <v>1023397.0</v>
      </c>
      <c r="B11756" s="1">
        <v>0.0</v>
      </c>
      <c r="C11756" s="4">
        <v>1040443.0</v>
      </c>
      <c r="D11756" s="4">
        <v>0.0</v>
      </c>
      <c r="E11756" s="4"/>
      <c r="F11756" s="4"/>
      <c r="G11756" s="4"/>
    </row>
    <row r="11757">
      <c r="A11757" s="1">
        <v>1004276.0</v>
      </c>
      <c r="B11757" s="1">
        <v>0.0</v>
      </c>
      <c r="C11757" s="4">
        <v>1037321.0</v>
      </c>
      <c r="D11757" s="4">
        <v>0.0</v>
      </c>
      <c r="E11757" s="4"/>
      <c r="F11757" s="4"/>
      <c r="G11757" s="4"/>
    </row>
    <row r="11758">
      <c r="A11758" s="1">
        <v>1001093.0</v>
      </c>
      <c r="B11758" s="1">
        <v>0.0</v>
      </c>
      <c r="C11758" s="4">
        <v>1017449.0</v>
      </c>
      <c r="D11758" s="4">
        <v>0.0</v>
      </c>
      <c r="E11758" s="4"/>
      <c r="F11758" s="4"/>
      <c r="G11758" s="4"/>
    </row>
    <row r="11759">
      <c r="A11759" s="1">
        <v>1035195.0</v>
      </c>
      <c r="B11759" s="1">
        <v>0.0</v>
      </c>
      <c r="C11759" s="4">
        <v>1034160.0</v>
      </c>
      <c r="D11759" s="4">
        <v>0.0</v>
      </c>
      <c r="E11759" s="4"/>
      <c r="F11759" s="4"/>
      <c r="G11759" s="4"/>
    </row>
    <row r="11760">
      <c r="A11760" s="1">
        <v>1018602.0</v>
      </c>
      <c r="B11760" s="1">
        <v>31.0</v>
      </c>
      <c r="C11760" s="4">
        <v>1037049.0</v>
      </c>
      <c r="D11760" s="4">
        <v>0.0</v>
      </c>
      <c r="E11760" s="4"/>
      <c r="F11760" s="4"/>
      <c r="G11760" s="4"/>
    </row>
    <row r="11761">
      <c r="A11761" s="1">
        <v>1030756.0</v>
      </c>
      <c r="B11761" s="1">
        <v>0.0</v>
      </c>
      <c r="C11761" s="4">
        <v>1023381.0</v>
      </c>
      <c r="D11761" s="4">
        <v>0.0</v>
      </c>
      <c r="E11761" s="4"/>
      <c r="F11761" s="4"/>
      <c r="G11761" s="4"/>
    </row>
    <row r="11762">
      <c r="A11762" s="1">
        <v>1016582.0</v>
      </c>
      <c r="B11762" s="1">
        <v>0.0</v>
      </c>
      <c r="C11762" s="4">
        <v>1029371.0</v>
      </c>
      <c r="D11762" s="4">
        <v>0.0</v>
      </c>
      <c r="E11762" s="4"/>
      <c r="F11762" s="4"/>
      <c r="G11762" s="4"/>
    </row>
    <row r="11763">
      <c r="A11763" s="1">
        <v>1007270.0</v>
      </c>
      <c r="B11763" s="1">
        <v>0.0</v>
      </c>
      <c r="C11763" s="4">
        <v>1035391.0</v>
      </c>
      <c r="D11763" s="4">
        <v>0.0</v>
      </c>
      <c r="E11763" s="4"/>
      <c r="F11763" s="4"/>
      <c r="G11763" s="4"/>
    </row>
    <row r="11764">
      <c r="A11764" s="1">
        <v>1014197.0</v>
      </c>
      <c r="B11764" s="1">
        <v>0.0</v>
      </c>
      <c r="C11764" s="4">
        <v>1004077.0</v>
      </c>
      <c r="D11764" s="4">
        <v>0.0</v>
      </c>
      <c r="E11764" s="4"/>
      <c r="F11764" s="4"/>
      <c r="G11764" s="4"/>
    </row>
    <row r="11765">
      <c r="A11765" s="1">
        <v>1005395.0</v>
      </c>
      <c r="B11765" s="1">
        <v>0.0</v>
      </c>
      <c r="C11765" s="4">
        <v>1012666.0</v>
      </c>
      <c r="D11765" s="4">
        <v>0.0</v>
      </c>
      <c r="E11765" s="4"/>
      <c r="F11765" s="4"/>
      <c r="G11765" s="4"/>
    </row>
    <row r="11766">
      <c r="A11766" s="1">
        <v>1026133.0</v>
      </c>
      <c r="B11766" s="1">
        <v>0.0</v>
      </c>
      <c r="C11766" s="4">
        <v>1026090.0</v>
      </c>
      <c r="D11766" s="4">
        <v>0.0</v>
      </c>
      <c r="E11766" s="4"/>
      <c r="F11766" s="4"/>
      <c r="G11766" s="4"/>
    </row>
    <row r="11767">
      <c r="A11767" s="1">
        <v>1038021.0</v>
      </c>
      <c r="B11767" s="1">
        <v>0.0</v>
      </c>
      <c r="C11767" s="4">
        <v>1018228.0</v>
      </c>
      <c r="D11767" s="4">
        <v>0.0</v>
      </c>
      <c r="E11767" s="4"/>
      <c r="F11767" s="4"/>
      <c r="G11767" s="4"/>
    </row>
    <row r="11768">
      <c r="A11768" s="1">
        <v>1038618.0</v>
      </c>
      <c r="B11768" s="1">
        <v>0.0</v>
      </c>
      <c r="C11768" s="4">
        <v>1014588.0</v>
      </c>
      <c r="D11768" s="4">
        <v>0.0</v>
      </c>
      <c r="E11768" s="4"/>
      <c r="F11768" s="4"/>
      <c r="G11768" s="4"/>
    </row>
    <row r="11769">
      <c r="A11769" s="1">
        <v>1011797.0</v>
      </c>
      <c r="B11769" s="1">
        <v>0.0</v>
      </c>
      <c r="C11769" s="4">
        <v>1025738.0</v>
      </c>
      <c r="D11769" s="4">
        <v>0.0</v>
      </c>
      <c r="E11769" s="4"/>
      <c r="F11769" s="4"/>
      <c r="G11769" s="4"/>
    </row>
    <row r="11770">
      <c r="A11770" s="1">
        <v>1037349.0</v>
      </c>
      <c r="B11770" s="1">
        <v>0.0</v>
      </c>
      <c r="C11770" s="4">
        <v>1041671.0</v>
      </c>
      <c r="D11770" s="4">
        <v>0.0</v>
      </c>
      <c r="E11770" s="4"/>
      <c r="F11770" s="4"/>
      <c r="G11770" s="4"/>
    </row>
    <row r="11771">
      <c r="A11771" s="1">
        <v>1020807.0</v>
      </c>
      <c r="B11771" s="1">
        <v>0.0</v>
      </c>
      <c r="C11771" s="4">
        <v>1022459.0</v>
      </c>
      <c r="D11771" s="4">
        <v>0.0</v>
      </c>
      <c r="E11771" s="4"/>
      <c r="F11771" s="4"/>
      <c r="G11771" s="4"/>
    </row>
    <row r="11772">
      <c r="A11772" s="1">
        <v>1015298.0</v>
      </c>
      <c r="B11772" s="1">
        <v>0.0</v>
      </c>
      <c r="C11772" s="4">
        <v>1006246.0</v>
      </c>
      <c r="D11772" s="4">
        <v>0.0</v>
      </c>
      <c r="E11772" s="4"/>
      <c r="F11772" s="4"/>
      <c r="G11772" s="4"/>
    </row>
    <row r="11773">
      <c r="A11773" s="1">
        <v>1025534.0</v>
      </c>
      <c r="B11773" s="1">
        <v>0.0</v>
      </c>
      <c r="C11773" s="4">
        <v>1030090.0</v>
      </c>
      <c r="D11773" s="4">
        <v>0.0</v>
      </c>
      <c r="E11773" s="4"/>
      <c r="F11773" s="4"/>
      <c r="G11773" s="4"/>
    </row>
    <row r="11774">
      <c r="A11774" s="1">
        <v>1012417.0</v>
      </c>
      <c r="B11774" s="1">
        <v>0.0</v>
      </c>
      <c r="C11774" s="4">
        <v>1036936.0</v>
      </c>
      <c r="D11774" s="4">
        <v>0.0</v>
      </c>
      <c r="E11774" s="4"/>
      <c r="F11774" s="4"/>
      <c r="G11774" s="4"/>
    </row>
    <row r="11775">
      <c r="A11775" s="1">
        <v>1036975.0</v>
      </c>
      <c r="B11775" s="1">
        <v>0.0</v>
      </c>
      <c r="C11775" s="4">
        <v>1015367.0</v>
      </c>
      <c r="D11775" s="4">
        <v>0.0</v>
      </c>
      <c r="E11775" s="4"/>
      <c r="F11775" s="4"/>
      <c r="G11775" s="4"/>
    </row>
    <row r="11776">
      <c r="A11776" s="1">
        <v>1001572.0</v>
      </c>
      <c r="B11776" s="1">
        <v>0.0</v>
      </c>
      <c r="C11776" s="4">
        <v>1040338.0</v>
      </c>
      <c r="D11776" s="4">
        <v>0.0</v>
      </c>
      <c r="E11776" s="4"/>
      <c r="F11776" s="4"/>
      <c r="G11776" s="4"/>
    </row>
    <row r="11777">
      <c r="A11777" s="1">
        <v>1003121.0</v>
      </c>
      <c r="B11777" s="1">
        <v>0.0</v>
      </c>
      <c r="C11777" s="4">
        <v>1014917.0</v>
      </c>
      <c r="D11777" s="4">
        <v>0.0</v>
      </c>
      <c r="E11777" s="4"/>
      <c r="F11777" s="4"/>
      <c r="G11777" s="4"/>
    </row>
    <row r="11778">
      <c r="A11778" s="1">
        <v>1002664.0</v>
      </c>
      <c r="B11778" s="1">
        <v>116.628385031132</v>
      </c>
      <c r="C11778" s="4">
        <v>1028781.0</v>
      </c>
      <c r="D11778" s="4">
        <v>0.0</v>
      </c>
      <c r="E11778" s="4"/>
      <c r="F11778" s="4"/>
      <c r="G11778" s="4"/>
    </row>
    <row r="11779">
      <c r="A11779" s="1">
        <v>1041476.0</v>
      </c>
      <c r="B11779" s="1">
        <v>0.0</v>
      </c>
      <c r="C11779" s="4">
        <v>1025641.0</v>
      </c>
      <c r="D11779" s="4">
        <v>0.0</v>
      </c>
      <c r="E11779" s="4"/>
      <c r="F11779" s="4"/>
      <c r="G11779" s="4"/>
    </row>
    <row r="11780">
      <c r="A11780" s="1">
        <v>1030292.0</v>
      </c>
      <c r="B11780" s="1">
        <v>74.65</v>
      </c>
      <c r="C11780" s="4">
        <v>1019569.0</v>
      </c>
      <c r="D11780" s="4">
        <v>0.0</v>
      </c>
      <c r="E11780" s="4"/>
      <c r="F11780" s="4"/>
      <c r="G11780" s="4"/>
    </row>
    <row r="11781">
      <c r="A11781" s="1">
        <v>1028825.0</v>
      </c>
      <c r="B11781" s="1">
        <v>0.0</v>
      </c>
      <c r="C11781" s="4">
        <v>1019496.0</v>
      </c>
      <c r="D11781" s="4">
        <v>0.0</v>
      </c>
      <c r="E11781" s="4"/>
      <c r="F11781" s="4"/>
      <c r="G11781" s="4"/>
    </row>
    <row r="11782">
      <c r="A11782" s="1">
        <v>1025839.0</v>
      </c>
      <c r="B11782" s="1">
        <v>0.0</v>
      </c>
      <c r="C11782" s="4">
        <v>1017366.0</v>
      </c>
      <c r="D11782" s="4">
        <v>0.0</v>
      </c>
      <c r="E11782" s="4"/>
      <c r="F11782" s="4"/>
      <c r="G11782" s="4"/>
    </row>
    <row r="11783">
      <c r="A11783" s="1">
        <v>1025141.0</v>
      </c>
      <c r="B11783" s="1">
        <v>0.0</v>
      </c>
      <c r="C11783" s="4">
        <v>1011163.0</v>
      </c>
      <c r="D11783" s="4">
        <v>0.0</v>
      </c>
      <c r="E11783" s="4"/>
      <c r="F11783" s="4"/>
      <c r="G11783" s="4"/>
    </row>
    <row r="11784">
      <c r="A11784" s="1">
        <v>1033706.0</v>
      </c>
      <c r="B11784" s="1">
        <v>98.17</v>
      </c>
      <c r="C11784" s="4">
        <v>1003676.0</v>
      </c>
      <c r="D11784" s="4">
        <v>0.0</v>
      </c>
      <c r="E11784" s="4"/>
      <c r="F11784" s="4"/>
      <c r="G11784" s="4"/>
    </row>
    <row r="11785">
      <c r="A11785" s="1">
        <v>1013983.0</v>
      </c>
      <c r="B11785" s="1">
        <v>0.0</v>
      </c>
      <c r="C11785" s="4">
        <v>1002010.0</v>
      </c>
      <c r="D11785" s="4">
        <v>45.23</v>
      </c>
      <c r="E11785" s="4"/>
      <c r="F11785" s="4"/>
      <c r="G11785" s="4"/>
    </row>
    <row r="11786">
      <c r="A11786" s="1">
        <v>1038162.0</v>
      </c>
      <c r="B11786" s="1">
        <v>0.0</v>
      </c>
      <c r="C11786" s="4">
        <v>1000431.0</v>
      </c>
      <c r="D11786" s="4">
        <v>0.0</v>
      </c>
      <c r="E11786" s="4"/>
      <c r="F11786" s="4"/>
      <c r="G11786" s="4"/>
    </row>
    <row r="11787">
      <c r="A11787" s="1">
        <v>1027475.0</v>
      </c>
      <c r="B11787" s="1">
        <v>0.0</v>
      </c>
      <c r="C11787" s="4">
        <v>1030317.0</v>
      </c>
      <c r="D11787" s="4">
        <v>59.62</v>
      </c>
      <c r="E11787" s="4"/>
      <c r="F11787" s="4"/>
      <c r="G11787" s="4"/>
    </row>
    <row r="11788">
      <c r="A11788" s="1">
        <v>1010444.0</v>
      </c>
      <c r="B11788" s="1">
        <v>0.0</v>
      </c>
      <c r="C11788" s="4">
        <v>1010742.0</v>
      </c>
      <c r="D11788" s="4">
        <v>0.0</v>
      </c>
      <c r="E11788" s="4"/>
      <c r="F11788" s="4"/>
      <c r="G11788" s="4"/>
    </row>
    <row r="11789">
      <c r="A11789" s="1">
        <v>1003816.0</v>
      </c>
      <c r="B11789" s="1">
        <v>173.55</v>
      </c>
      <c r="C11789" s="4">
        <v>1009445.0</v>
      </c>
      <c r="D11789" s="4">
        <v>0.0</v>
      </c>
      <c r="E11789" s="4"/>
      <c r="F11789" s="4"/>
      <c r="G11789" s="4"/>
    </row>
    <row r="11790">
      <c r="A11790" s="1">
        <v>1023259.0</v>
      </c>
      <c r="B11790" s="1">
        <v>0.0</v>
      </c>
      <c r="C11790" s="4">
        <v>1015466.0</v>
      </c>
      <c r="D11790" s="4">
        <v>0.0</v>
      </c>
      <c r="E11790" s="4"/>
      <c r="F11790" s="4"/>
      <c r="G11790" s="4"/>
    </row>
    <row r="11791">
      <c r="A11791" s="1">
        <v>1016982.0</v>
      </c>
      <c r="B11791" s="1">
        <v>0.0</v>
      </c>
      <c r="C11791" s="4">
        <v>1019277.0</v>
      </c>
      <c r="D11791" s="4">
        <v>0.0</v>
      </c>
      <c r="E11791" s="4"/>
      <c r="F11791" s="4"/>
      <c r="G11791" s="4"/>
    </row>
    <row r="11792">
      <c r="A11792" s="1">
        <v>1008162.0</v>
      </c>
      <c r="B11792" s="1">
        <v>0.0</v>
      </c>
      <c r="C11792" s="4">
        <v>1024174.0</v>
      </c>
      <c r="D11792" s="4">
        <v>0.0</v>
      </c>
      <c r="E11792" s="4"/>
      <c r="F11792" s="4"/>
      <c r="G11792" s="4"/>
    </row>
    <row r="11793">
      <c r="A11793" s="1">
        <v>1036850.0</v>
      </c>
      <c r="B11793" s="1">
        <v>0.0</v>
      </c>
      <c r="C11793" s="4">
        <v>1036681.0</v>
      </c>
      <c r="D11793" s="4">
        <v>0.0</v>
      </c>
      <c r="E11793" s="4"/>
      <c r="F11793" s="4"/>
      <c r="G11793" s="4"/>
    </row>
    <row r="11794">
      <c r="A11794" s="1">
        <v>1039144.0</v>
      </c>
      <c r="B11794" s="1">
        <v>0.0</v>
      </c>
      <c r="C11794" s="4">
        <v>1000968.0</v>
      </c>
      <c r="D11794" s="4">
        <v>0.0</v>
      </c>
      <c r="E11794" s="4"/>
      <c r="F11794" s="4"/>
      <c r="G11794" s="4"/>
    </row>
    <row r="11795">
      <c r="A11795" s="1">
        <v>1032537.0</v>
      </c>
      <c r="B11795" s="1">
        <v>0.0</v>
      </c>
      <c r="C11795" s="4">
        <v>1004735.0</v>
      </c>
      <c r="D11795" s="4">
        <v>0.0</v>
      </c>
      <c r="E11795" s="4"/>
      <c r="F11795" s="4"/>
      <c r="G11795" s="4"/>
    </row>
    <row r="11796">
      <c r="A11796" s="1">
        <v>1026798.0</v>
      </c>
      <c r="B11796" s="1">
        <v>0.0</v>
      </c>
      <c r="C11796" s="4">
        <v>1024571.0</v>
      </c>
      <c r="D11796" s="4">
        <v>0.0</v>
      </c>
      <c r="E11796" s="4"/>
      <c r="F11796" s="4"/>
      <c r="G11796" s="4"/>
    </row>
    <row r="11797">
      <c r="A11797" s="1">
        <v>1026586.0</v>
      </c>
      <c r="B11797" s="1">
        <v>0.0</v>
      </c>
      <c r="C11797" s="4">
        <v>1008623.0</v>
      </c>
      <c r="D11797" s="4">
        <v>0.0</v>
      </c>
      <c r="E11797" s="4"/>
      <c r="F11797" s="4"/>
      <c r="G11797" s="4"/>
    </row>
    <row r="11798">
      <c r="A11798" s="1">
        <v>1034474.0</v>
      </c>
      <c r="B11798" s="1">
        <v>0.0</v>
      </c>
      <c r="C11798" s="4">
        <v>1036148.0</v>
      </c>
      <c r="D11798" s="4">
        <v>0.0</v>
      </c>
      <c r="E11798" s="4"/>
      <c r="F11798" s="4"/>
      <c r="G11798" s="4"/>
    </row>
    <row r="11799">
      <c r="A11799" s="1">
        <v>1039465.0</v>
      </c>
      <c r="B11799" s="1">
        <v>0.0</v>
      </c>
      <c r="C11799" s="4">
        <v>1026520.0</v>
      </c>
      <c r="D11799" s="4">
        <v>0.0</v>
      </c>
      <c r="E11799" s="4"/>
      <c r="F11799" s="4"/>
      <c r="G11799" s="4"/>
    </row>
    <row r="11800">
      <c r="A11800" s="1">
        <v>1008490.0</v>
      </c>
      <c r="B11800" s="1">
        <v>0.0</v>
      </c>
      <c r="C11800" s="4">
        <v>1038846.0</v>
      </c>
      <c r="D11800" s="4">
        <v>0.0</v>
      </c>
      <c r="E11800" s="4"/>
      <c r="F11800" s="4"/>
      <c r="G11800" s="4"/>
    </row>
    <row r="11801">
      <c r="A11801" s="1">
        <v>1003397.0</v>
      </c>
      <c r="B11801" s="1">
        <v>0.0</v>
      </c>
      <c r="C11801" s="4">
        <v>1005085.0</v>
      </c>
      <c r="D11801" s="4">
        <v>0.0</v>
      </c>
      <c r="E11801" s="4"/>
      <c r="F11801" s="4"/>
      <c r="G11801" s="4"/>
    </row>
    <row r="11802">
      <c r="A11802" s="1">
        <v>1005915.0</v>
      </c>
      <c r="B11802" s="1">
        <v>0.0</v>
      </c>
      <c r="C11802" s="4">
        <v>1035632.0</v>
      </c>
      <c r="D11802" s="4">
        <v>0.0</v>
      </c>
      <c r="E11802" s="4"/>
      <c r="F11802" s="4"/>
      <c r="G11802" s="4"/>
    </row>
    <row r="11803">
      <c r="A11803" s="1">
        <v>1038744.0</v>
      </c>
      <c r="B11803" s="1">
        <v>0.0</v>
      </c>
      <c r="C11803" s="4">
        <v>1027766.0</v>
      </c>
      <c r="D11803" s="4">
        <v>0.0</v>
      </c>
      <c r="E11803" s="4"/>
      <c r="F11803" s="4"/>
      <c r="G11803" s="4"/>
    </row>
    <row r="11804">
      <c r="A11804" s="1">
        <v>1010126.0</v>
      </c>
      <c r="B11804" s="1">
        <v>0.0</v>
      </c>
      <c r="C11804" s="4">
        <v>1019452.0</v>
      </c>
      <c r="D11804" s="4">
        <v>0.0</v>
      </c>
      <c r="E11804" s="4"/>
      <c r="F11804" s="4"/>
      <c r="G11804" s="4"/>
    </row>
    <row r="11805">
      <c r="A11805" s="1">
        <v>1008283.0</v>
      </c>
      <c r="B11805" s="1">
        <v>0.0</v>
      </c>
      <c r="C11805" s="4">
        <v>1004779.0</v>
      </c>
      <c r="D11805" s="4">
        <v>0.0</v>
      </c>
      <c r="E11805" s="4"/>
      <c r="F11805" s="4"/>
      <c r="G11805" s="4"/>
    </row>
    <row r="11806">
      <c r="A11806" s="1">
        <v>1003562.0</v>
      </c>
      <c r="B11806" s="1">
        <v>0.0</v>
      </c>
      <c r="C11806" s="4">
        <v>1026632.0</v>
      </c>
      <c r="D11806" s="4">
        <v>0.0</v>
      </c>
      <c r="E11806" s="4"/>
      <c r="F11806" s="4"/>
      <c r="G11806" s="4"/>
    </row>
    <row r="11807">
      <c r="A11807" s="1">
        <v>1019326.0</v>
      </c>
      <c r="B11807" s="1">
        <v>0.0</v>
      </c>
      <c r="C11807" s="4">
        <v>1036440.0</v>
      </c>
      <c r="D11807" s="4">
        <v>0.0</v>
      </c>
      <c r="E11807" s="4"/>
      <c r="F11807" s="4"/>
      <c r="G11807" s="4"/>
    </row>
    <row r="11808">
      <c r="A11808" s="1">
        <v>1013046.0</v>
      </c>
      <c r="B11808" s="1">
        <v>0.0</v>
      </c>
      <c r="C11808" s="4">
        <v>1010452.0</v>
      </c>
      <c r="D11808" s="4">
        <v>119.04</v>
      </c>
      <c r="E11808" s="4"/>
      <c r="F11808" s="4"/>
      <c r="G11808" s="4"/>
    </row>
    <row r="11809">
      <c r="A11809" s="1">
        <v>1011558.0</v>
      </c>
      <c r="B11809" s="1">
        <v>0.0</v>
      </c>
      <c r="C11809" s="4">
        <v>1035783.0</v>
      </c>
      <c r="D11809" s="4">
        <v>0.0</v>
      </c>
      <c r="E11809" s="4"/>
      <c r="F11809" s="4"/>
      <c r="G11809" s="4"/>
    </row>
    <row r="11810">
      <c r="A11810" s="1">
        <v>1024835.0</v>
      </c>
      <c r="B11810" s="1">
        <v>0.0</v>
      </c>
      <c r="C11810" s="4">
        <v>1034643.0</v>
      </c>
      <c r="D11810" s="4">
        <v>0.0</v>
      </c>
      <c r="E11810" s="4"/>
      <c r="F11810" s="4"/>
      <c r="G11810" s="4"/>
    </row>
    <row r="11811">
      <c r="A11811" s="1">
        <v>1009218.0</v>
      </c>
      <c r="B11811" s="1">
        <v>0.0</v>
      </c>
      <c r="C11811" s="4">
        <v>1032441.0</v>
      </c>
      <c r="D11811" s="4">
        <v>0.0</v>
      </c>
      <c r="E11811" s="4"/>
      <c r="F11811" s="4"/>
      <c r="G11811" s="4"/>
    </row>
    <row r="11812">
      <c r="A11812" s="1">
        <v>1037509.0</v>
      </c>
      <c r="B11812" s="1">
        <v>0.0</v>
      </c>
      <c r="C11812" s="4">
        <v>1015330.0</v>
      </c>
      <c r="D11812" s="4">
        <v>0.0</v>
      </c>
      <c r="E11812" s="4"/>
      <c r="F11812" s="4"/>
      <c r="G11812" s="4"/>
    </row>
    <row r="11813">
      <c r="A11813" s="1">
        <v>1021569.0</v>
      </c>
      <c r="B11813" s="1">
        <v>0.0</v>
      </c>
      <c r="C11813" s="4">
        <v>1014694.0</v>
      </c>
      <c r="D11813" s="4">
        <v>0.0</v>
      </c>
      <c r="E11813" s="4"/>
      <c r="F11813" s="4"/>
      <c r="G11813" s="4"/>
    </row>
    <row r="11814">
      <c r="A11814" s="1">
        <v>1025434.0</v>
      </c>
      <c r="B11814" s="1">
        <v>0.0</v>
      </c>
      <c r="C11814" s="4">
        <v>1004378.0</v>
      </c>
      <c r="D11814" s="4">
        <v>0.0</v>
      </c>
      <c r="E11814" s="4"/>
      <c r="F11814" s="4"/>
      <c r="G11814" s="4"/>
    </row>
    <row r="11815">
      <c r="A11815" s="1">
        <v>1035941.0</v>
      </c>
      <c r="B11815" s="1">
        <v>0.0</v>
      </c>
      <c r="C11815" s="4">
        <v>1039648.0</v>
      </c>
      <c r="D11815" s="4">
        <v>0.0</v>
      </c>
      <c r="E11815" s="4"/>
      <c r="F11815" s="4"/>
      <c r="G11815" s="4"/>
    </row>
    <row r="11816">
      <c r="A11816" s="1">
        <v>1033428.0</v>
      </c>
      <c r="B11816" s="1">
        <v>0.0</v>
      </c>
      <c r="C11816" s="4">
        <v>1016917.0</v>
      </c>
      <c r="D11816" s="4">
        <v>0.0</v>
      </c>
      <c r="E11816" s="4"/>
      <c r="F11816" s="4"/>
      <c r="G11816" s="4"/>
    </row>
    <row r="11817">
      <c r="A11817" s="1">
        <v>1039756.0</v>
      </c>
      <c r="B11817" s="1">
        <v>0.0</v>
      </c>
      <c r="C11817" s="4">
        <v>1010160.0</v>
      </c>
      <c r="D11817" s="4">
        <v>0.0</v>
      </c>
      <c r="E11817" s="4"/>
      <c r="F11817" s="4"/>
      <c r="G11817" s="4"/>
    </row>
    <row r="11818">
      <c r="A11818" s="1">
        <v>1025767.0</v>
      </c>
      <c r="B11818" s="1">
        <v>0.0</v>
      </c>
      <c r="C11818" s="4">
        <v>1026981.0</v>
      </c>
      <c r="D11818" s="4">
        <v>0.0</v>
      </c>
      <c r="E11818" s="4"/>
      <c r="F11818" s="4"/>
      <c r="G11818" s="4"/>
    </row>
    <row r="11819">
      <c r="A11819" s="1">
        <v>1009465.0</v>
      </c>
      <c r="B11819" s="1">
        <v>0.0</v>
      </c>
      <c r="C11819" s="4">
        <v>1040456.0</v>
      </c>
      <c r="D11819" s="4">
        <v>0.0</v>
      </c>
      <c r="E11819" s="4"/>
      <c r="F11819" s="4"/>
      <c r="G11819" s="4"/>
    </row>
    <row r="11820">
      <c r="A11820" s="1">
        <v>1009073.0</v>
      </c>
      <c r="B11820" s="1">
        <v>0.0</v>
      </c>
      <c r="C11820" s="4">
        <v>1020373.0</v>
      </c>
      <c r="D11820" s="4">
        <v>0.0</v>
      </c>
      <c r="E11820" s="4"/>
      <c r="F11820" s="4"/>
      <c r="G11820" s="4"/>
    </row>
    <row r="11821">
      <c r="A11821" s="1">
        <v>1041632.0</v>
      </c>
      <c r="B11821" s="1">
        <v>0.0</v>
      </c>
      <c r="C11821" s="4">
        <v>1019989.0</v>
      </c>
      <c r="D11821" s="4">
        <v>80.56</v>
      </c>
      <c r="E11821" s="4"/>
      <c r="F11821" s="4"/>
      <c r="G11821" s="4"/>
    </row>
    <row r="11822">
      <c r="A11822" s="1">
        <v>1022616.0</v>
      </c>
      <c r="B11822" s="1">
        <v>0.0</v>
      </c>
      <c r="C11822" s="4">
        <v>1011378.0</v>
      </c>
      <c r="D11822" s="4">
        <v>0.0</v>
      </c>
      <c r="E11822" s="4"/>
      <c r="F11822" s="4"/>
      <c r="G11822" s="4"/>
    </row>
    <row r="11823">
      <c r="A11823" s="1">
        <v>1012309.0</v>
      </c>
      <c r="B11823" s="1">
        <v>0.0</v>
      </c>
      <c r="C11823" s="4">
        <v>1000372.0</v>
      </c>
      <c r="D11823" s="4">
        <v>0.0</v>
      </c>
      <c r="E11823" s="4"/>
      <c r="F11823" s="4"/>
      <c r="G11823" s="4"/>
    </row>
    <row r="11824">
      <c r="A11824" s="1">
        <v>1041841.0</v>
      </c>
      <c r="B11824" s="1">
        <v>0.0</v>
      </c>
      <c r="C11824" s="4">
        <v>1001665.0</v>
      </c>
      <c r="D11824" s="4">
        <v>0.0</v>
      </c>
      <c r="E11824" s="4"/>
      <c r="F11824" s="4"/>
      <c r="G11824" s="4"/>
    </row>
    <row r="11825">
      <c r="A11825" s="1">
        <v>1005455.0</v>
      </c>
      <c r="B11825" s="1">
        <v>0.0</v>
      </c>
      <c r="C11825" s="4">
        <v>1019763.0</v>
      </c>
      <c r="D11825" s="4">
        <v>0.0</v>
      </c>
      <c r="E11825" s="4"/>
      <c r="F11825" s="4"/>
      <c r="G11825" s="4"/>
    </row>
    <row r="11826">
      <c r="A11826" s="1">
        <v>1023679.0</v>
      </c>
      <c r="B11826" s="1">
        <v>0.0</v>
      </c>
      <c r="C11826" s="4">
        <v>1013337.0</v>
      </c>
      <c r="D11826" s="4">
        <v>0.0</v>
      </c>
      <c r="E11826" s="4"/>
      <c r="F11826" s="4"/>
      <c r="G11826" s="4"/>
    </row>
    <row r="11827">
      <c r="A11827" s="1">
        <v>1015374.0</v>
      </c>
      <c r="B11827" s="1">
        <v>0.0</v>
      </c>
      <c r="C11827" s="4">
        <v>1033511.0</v>
      </c>
      <c r="D11827" s="4">
        <v>0.0</v>
      </c>
      <c r="E11827" s="4"/>
      <c r="F11827" s="4"/>
      <c r="G11827" s="4"/>
    </row>
    <row r="11828">
      <c r="A11828" s="1">
        <v>1025189.0</v>
      </c>
      <c r="B11828" s="1">
        <v>0.0</v>
      </c>
      <c r="C11828" s="4">
        <v>1017648.0</v>
      </c>
      <c r="D11828" s="4">
        <v>0.0</v>
      </c>
      <c r="E11828" s="4"/>
      <c r="F11828" s="4"/>
      <c r="G11828" s="4"/>
    </row>
    <row r="11829">
      <c r="A11829" s="1">
        <v>1040095.0</v>
      </c>
      <c r="B11829" s="1">
        <v>0.0</v>
      </c>
      <c r="C11829" s="4">
        <v>1027049.0</v>
      </c>
      <c r="D11829" s="4">
        <v>0.0</v>
      </c>
      <c r="E11829" s="4"/>
      <c r="F11829" s="4"/>
      <c r="G11829" s="4"/>
    </row>
    <row r="11830">
      <c r="A11830" s="1">
        <v>1004452.0</v>
      </c>
      <c r="B11830" s="1">
        <v>0.0</v>
      </c>
      <c r="C11830" s="4">
        <v>1019564.0</v>
      </c>
      <c r="D11830" s="4">
        <v>0.0</v>
      </c>
      <c r="E11830" s="4"/>
      <c r="F11830" s="4"/>
      <c r="G11830" s="4"/>
    </row>
    <row r="11831">
      <c r="A11831" s="1">
        <v>1011923.0</v>
      </c>
      <c r="B11831" s="1">
        <v>0.0</v>
      </c>
      <c r="C11831" s="4">
        <v>1018923.0</v>
      </c>
      <c r="D11831" s="4">
        <v>0.0</v>
      </c>
      <c r="E11831" s="4"/>
      <c r="F11831" s="4"/>
      <c r="G11831" s="4"/>
    </row>
    <row r="11832">
      <c r="A11832" s="1">
        <v>1024267.0</v>
      </c>
      <c r="B11832" s="1">
        <v>0.0</v>
      </c>
      <c r="C11832" s="4">
        <v>1011112.0</v>
      </c>
      <c r="D11832" s="4">
        <v>0.0</v>
      </c>
      <c r="E11832" s="4"/>
      <c r="F11832" s="4"/>
      <c r="G11832" s="4"/>
    </row>
    <row r="11833">
      <c r="A11833" s="1">
        <v>1016953.0</v>
      </c>
      <c r="B11833" s="1">
        <v>0.0</v>
      </c>
      <c r="C11833" s="4">
        <v>1016123.0</v>
      </c>
      <c r="D11833" s="4">
        <v>0.0</v>
      </c>
      <c r="E11833" s="4"/>
      <c r="F11833" s="4"/>
      <c r="G11833" s="4"/>
    </row>
    <row r="11834">
      <c r="A11834" s="1">
        <v>1025474.0</v>
      </c>
      <c r="B11834" s="1">
        <v>0.0</v>
      </c>
      <c r="C11834" s="4">
        <v>1036323.0</v>
      </c>
      <c r="D11834" s="4">
        <v>0.0</v>
      </c>
      <c r="E11834" s="4"/>
      <c r="F11834" s="4"/>
      <c r="G11834" s="4"/>
    </row>
    <row r="11835">
      <c r="A11835" s="1">
        <v>1020385.0</v>
      </c>
      <c r="B11835" s="1">
        <v>0.0</v>
      </c>
      <c r="C11835" s="4">
        <v>1001602.0</v>
      </c>
      <c r="D11835" s="4">
        <v>0.0</v>
      </c>
      <c r="E11835" s="4"/>
      <c r="F11835" s="4"/>
      <c r="G11835" s="4"/>
    </row>
    <row r="11836">
      <c r="A11836" s="1">
        <v>1001257.0</v>
      </c>
      <c r="B11836" s="1">
        <v>0.0</v>
      </c>
      <c r="C11836" s="4">
        <v>1004537.0</v>
      </c>
      <c r="D11836" s="4">
        <v>0.0</v>
      </c>
      <c r="E11836" s="4"/>
      <c r="F11836" s="4"/>
      <c r="G11836" s="4"/>
    </row>
    <row r="11837">
      <c r="A11837" s="1">
        <v>1022905.0</v>
      </c>
      <c r="B11837" s="1">
        <v>0.0</v>
      </c>
      <c r="C11837" s="4">
        <v>1007860.0</v>
      </c>
      <c r="D11837" s="4">
        <v>0.0</v>
      </c>
      <c r="E11837" s="4"/>
      <c r="F11837" s="4"/>
      <c r="G11837" s="4"/>
    </row>
    <row r="11838">
      <c r="A11838" s="1">
        <v>1021873.0</v>
      </c>
      <c r="B11838" s="1">
        <v>0.0</v>
      </c>
      <c r="C11838" s="4">
        <v>1033657.0</v>
      </c>
      <c r="D11838" s="4">
        <v>0.0</v>
      </c>
      <c r="E11838" s="4"/>
      <c r="F11838" s="4"/>
      <c r="G11838" s="4"/>
    </row>
    <row r="11839">
      <c r="A11839" s="1">
        <v>1017012.0</v>
      </c>
      <c r="B11839" s="1">
        <v>0.0</v>
      </c>
      <c r="C11839" s="4">
        <v>1031227.0</v>
      </c>
      <c r="D11839" s="4">
        <v>0.0</v>
      </c>
      <c r="E11839" s="4"/>
      <c r="F11839" s="4"/>
      <c r="G11839" s="4"/>
    </row>
    <row r="11840">
      <c r="A11840" s="1">
        <v>1041831.0</v>
      </c>
      <c r="B11840" s="1">
        <v>0.0</v>
      </c>
      <c r="C11840" s="4">
        <v>1036361.0</v>
      </c>
      <c r="D11840" s="4">
        <v>0.0</v>
      </c>
      <c r="E11840" s="4"/>
      <c r="F11840" s="4"/>
      <c r="G11840" s="4"/>
    </row>
    <row r="11841">
      <c r="A11841" s="1">
        <v>1040486.0</v>
      </c>
      <c r="B11841" s="1">
        <v>0.0</v>
      </c>
      <c r="C11841" s="4">
        <v>1029245.0</v>
      </c>
      <c r="D11841" s="4">
        <v>0.0</v>
      </c>
      <c r="E11841" s="4"/>
      <c r="F11841" s="4"/>
      <c r="G11841" s="4"/>
    </row>
    <row r="11842">
      <c r="A11842" s="1">
        <v>1004283.0</v>
      </c>
      <c r="B11842" s="1">
        <v>0.0</v>
      </c>
      <c r="C11842" s="4">
        <v>1028163.0</v>
      </c>
      <c r="D11842" s="4">
        <v>0.0</v>
      </c>
      <c r="E11842" s="4"/>
      <c r="F11842" s="4"/>
      <c r="G11842" s="4"/>
    </row>
    <row r="11843">
      <c r="A11843" s="1">
        <v>1016101.0</v>
      </c>
      <c r="B11843" s="1">
        <v>0.0</v>
      </c>
      <c r="C11843" s="4">
        <v>1020035.0</v>
      </c>
      <c r="D11843" s="4">
        <v>0.0</v>
      </c>
      <c r="E11843" s="4"/>
      <c r="F11843" s="4"/>
      <c r="G11843" s="4"/>
    </row>
    <row r="11844">
      <c r="A11844" s="1">
        <v>1009040.0</v>
      </c>
      <c r="B11844" s="1">
        <v>0.0</v>
      </c>
      <c r="C11844" s="4">
        <v>1016767.0</v>
      </c>
      <c r="D11844" s="4">
        <v>0.0</v>
      </c>
      <c r="E11844" s="4"/>
      <c r="F11844" s="4"/>
      <c r="G11844" s="4"/>
    </row>
    <row r="11845">
      <c r="A11845" s="1">
        <v>1000671.0</v>
      </c>
      <c r="B11845" s="1">
        <v>0.0</v>
      </c>
      <c r="C11845" s="4">
        <v>1011060.0</v>
      </c>
      <c r="D11845" s="4">
        <v>0.0</v>
      </c>
      <c r="E11845" s="4"/>
      <c r="F11845" s="4"/>
      <c r="G11845" s="4"/>
    </row>
    <row r="11846">
      <c r="A11846" s="1">
        <v>1017676.0</v>
      </c>
      <c r="B11846" s="1">
        <v>0.0</v>
      </c>
      <c r="C11846" s="4">
        <v>1003749.0</v>
      </c>
      <c r="D11846" s="4">
        <v>0.0</v>
      </c>
      <c r="E11846" s="4"/>
      <c r="F11846" s="4"/>
      <c r="G11846" s="4"/>
    </row>
    <row r="11847">
      <c r="A11847" s="1">
        <v>1032362.0</v>
      </c>
      <c r="B11847" s="1">
        <v>0.0</v>
      </c>
      <c r="C11847" s="4">
        <v>1030845.0</v>
      </c>
      <c r="D11847" s="4">
        <v>0.0</v>
      </c>
      <c r="E11847" s="4"/>
      <c r="F11847" s="4"/>
      <c r="G11847" s="4"/>
    </row>
    <row r="11848">
      <c r="A11848" s="1">
        <v>1011059.0</v>
      </c>
      <c r="B11848" s="1">
        <v>0.0</v>
      </c>
      <c r="C11848" s="4">
        <v>1028908.0</v>
      </c>
      <c r="D11848" s="4">
        <v>0.0</v>
      </c>
      <c r="E11848" s="4"/>
      <c r="F11848" s="4"/>
      <c r="G11848" s="4"/>
    </row>
    <row r="11849">
      <c r="A11849" s="1">
        <v>1040296.0</v>
      </c>
      <c r="B11849" s="1">
        <v>0.0</v>
      </c>
      <c r="C11849" s="4">
        <v>1015394.0</v>
      </c>
      <c r="D11849" s="4">
        <v>0.0</v>
      </c>
      <c r="E11849" s="4"/>
      <c r="F11849" s="4"/>
      <c r="G11849" s="4"/>
    </row>
    <row r="11850">
      <c r="A11850" s="1">
        <v>1030716.0</v>
      </c>
      <c r="B11850" s="1">
        <v>0.0</v>
      </c>
      <c r="C11850" s="4">
        <v>1014941.0</v>
      </c>
      <c r="D11850" s="4">
        <v>0.0</v>
      </c>
      <c r="E11850" s="4"/>
      <c r="F11850" s="4"/>
      <c r="G11850" s="4"/>
    </row>
    <row r="11851">
      <c r="A11851" s="1">
        <v>1012889.0</v>
      </c>
      <c r="B11851" s="1">
        <v>0.0</v>
      </c>
      <c r="C11851" s="4">
        <v>1011890.0</v>
      </c>
      <c r="D11851" s="4">
        <v>0.0</v>
      </c>
      <c r="E11851" s="4"/>
      <c r="F11851" s="4"/>
      <c r="G11851" s="4"/>
    </row>
    <row r="11852">
      <c r="A11852" s="1">
        <v>1028008.0</v>
      </c>
      <c r="B11852" s="1">
        <v>0.0</v>
      </c>
      <c r="C11852" s="4">
        <v>1009222.0</v>
      </c>
      <c r="D11852" s="4">
        <v>0.0</v>
      </c>
      <c r="E11852" s="4"/>
      <c r="F11852" s="4"/>
      <c r="G11852" s="4"/>
    </row>
    <row r="11853">
      <c r="A11853" s="1">
        <v>1026054.0</v>
      </c>
      <c r="B11853" s="1">
        <v>0.0</v>
      </c>
      <c r="C11853" s="4">
        <v>1005876.0</v>
      </c>
      <c r="D11853" s="4">
        <v>0.0</v>
      </c>
      <c r="E11853" s="4"/>
      <c r="F11853" s="4"/>
      <c r="G11853" s="4"/>
    </row>
    <row r="11854">
      <c r="A11854" s="1">
        <v>1014238.0</v>
      </c>
      <c r="B11854" s="1">
        <v>0.0</v>
      </c>
      <c r="C11854" s="4">
        <v>1021545.0</v>
      </c>
      <c r="D11854" s="4">
        <v>0.0</v>
      </c>
      <c r="E11854" s="4"/>
      <c r="F11854" s="4"/>
      <c r="G11854" s="4"/>
    </row>
    <row r="11855">
      <c r="A11855" s="1">
        <v>1029121.0</v>
      </c>
      <c r="B11855" s="1">
        <v>0.0</v>
      </c>
      <c r="C11855" s="4">
        <v>1000197.0</v>
      </c>
      <c r="D11855" s="4">
        <v>0.0</v>
      </c>
      <c r="E11855" s="4"/>
      <c r="F11855" s="4"/>
      <c r="G11855" s="4"/>
    </row>
    <row r="11856">
      <c r="A11856" s="1">
        <v>1028419.0</v>
      </c>
      <c r="B11856" s="1">
        <v>0.0</v>
      </c>
      <c r="C11856" s="4">
        <v>1041901.0</v>
      </c>
      <c r="D11856" s="4">
        <v>0.0</v>
      </c>
      <c r="E11856" s="4"/>
      <c r="F11856" s="4"/>
      <c r="G11856" s="4"/>
    </row>
    <row r="11857">
      <c r="A11857" s="1">
        <v>1011398.0</v>
      </c>
      <c r="B11857" s="1">
        <v>0.0</v>
      </c>
      <c r="C11857" s="4">
        <v>1035084.0</v>
      </c>
      <c r="D11857" s="4">
        <v>0.0</v>
      </c>
      <c r="E11857" s="4"/>
      <c r="F11857" s="4"/>
      <c r="G11857" s="4"/>
    </row>
    <row r="11858">
      <c r="A11858" s="1">
        <v>1002510.0</v>
      </c>
      <c r="B11858" s="1">
        <v>0.0</v>
      </c>
      <c r="C11858" s="4">
        <v>1003700.0</v>
      </c>
      <c r="D11858" s="4">
        <v>0.0</v>
      </c>
      <c r="E11858" s="4"/>
      <c r="F11858" s="4"/>
      <c r="G11858" s="4"/>
    </row>
    <row r="11859">
      <c r="A11859" s="1">
        <v>1001155.0</v>
      </c>
      <c r="B11859" s="1">
        <v>58.76</v>
      </c>
      <c r="C11859" s="4">
        <v>1039365.0</v>
      </c>
      <c r="D11859" s="4">
        <v>0.0</v>
      </c>
      <c r="E11859" s="4"/>
      <c r="F11859" s="4"/>
      <c r="G11859" s="4"/>
    </row>
    <row r="11860">
      <c r="A11860" s="1">
        <v>1022229.0</v>
      </c>
      <c r="B11860" s="1">
        <v>0.0</v>
      </c>
      <c r="C11860" s="4">
        <v>1014044.0</v>
      </c>
      <c r="D11860" s="4">
        <v>0.0</v>
      </c>
      <c r="E11860" s="4"/>
      <c r="F11860" s="4"/>
      <c r="G11860" s="4"/>
    </row>
    <row r="11861">
      <c r="A11861" s="1">
        <v>1029395.0</v>
      </c>
      <c r="B11861" s="1">
        <v>0.0</v>
      </c>
      <c r="C11861" s="4">
        <v>1032620.0</v>
      </c>
      <c r="D11861" s="4">
        <v>0.0</v>
      </c>
      <c r="E11861" s="4"/>
      <c r="F11861" s="4"/>
      <c r="G11861" s="4"/>
    </row>
    <row r="11862">
      <c r="A11862" s="1">
        <v>1021786.0</v>
      </c>
      <c r="B11862" s="1">
        <v>0.0</v>
      </c>
      <c r="C11862" s="4">
        <v>1030309.0</v>
      </c>
      <c r="D11862" s="4">
        <v>0.0</v>
      </c>
      <c r="E11862" s="4"/>
      <c r="F11862" s="4"/>
      <c r="G11862" s="4"/>
    </row>
    <row r="11863">
      <c r="A11863" s="1">
        <v>1019940.0</v>
      </c>
      <c r="B11863" s="1">
        <v>335.1</v>
      </c>
      <c r="C11863" s="4">
        <v>1026739.0</v>
      </c>
      <c r="D11863" s="4">
        <v>97.32</v>
      </c>
      <c r="E11863" s="4"/>
      <c r="F11863" s="4"/>
      <c r="G11863" s="4"/>
    </row>
    <row r="11864">
      <c r="A11864" s="1">
        <v>1035630.0</v>
      </c>
      <c r="B11864" s="1">
        <v>0.0</v>
      </c>
      <c r="C11864" s="4">
        <v>1020118.0</v>
      </c>
      <c r="D11864" s="4">
        <v>0.0</v>
      </c>
      <c r="E11864" s="4"/>
      <c r="F11864" s="4"/>
      <c r="G11864" s="4"/>
    </row>
    <row r="11865">
      <c r="A11865" s="1">
        <v>1014556.0</v>
      </c>
      <c r="B11865" s="1">
        <v>0.0</v>
      </c>
      <c r="C11865" s="4">
        <v>1040697.0</v>
      </c>
      <c r="D11865" s="4">
        <v>0.0</v>
      </c>
      <c r="E11865" s="4"/>
      <c r="F11865" s="4"/>
      <c r="G11865" s="4"/>
    </row>
    <row r="11866">
      <c r="A11866" s="1">
        <v>1038457.0</v>
      </c>
      <c r="B11866" s="1">
        <v>0.0</v>
      </c>
      <c r="C11866" s="4">
        <v>1028425.0</v>
      </c>
      <c r="D11866" s="4">
        <v>0.0</v>
      </c>
      <c r="E11866" s="4"/>
      <c r="F11866" s="4"/>
      <c r="G11866" s="4"/>
    </row>
    <row r="11867">
      <c r="A11867" s="1">
        <v>1031915.0</v>
      </c>
      <c r="B11867" s="1">
        <v>0.0</v>
      </c>
      <c r="C11867" s="4">
        <v>1035730.0</v>
      </c>
      <c r="D11867" s="4">
        <v>0.0</v>
      </c>
      <c r="E11867" s="4"/>
      <c r="F11867" s="4"/>
      <c r="G11867" s="4"/>
    </row>
    <row r="11868">
      <c r="A11868" s="1">
        <v>1030411.0</v>
      </c>
      <c r="B11868" s="1">
        <v>0.0</v>
      </c>
      <c r="C11868" s="4">
        <v>1000575.0</v>
      </c>
      <c r="D11868" s="4">
        <v>0.0</v>
      </c>
      <c r="E11868" s="4"/>
      <c r="F11868" s="4"/>
      <c r="G11868" s="4"/>
    </row>
    <row r="11869">
      <c r="A11869" s="1">
        <v>1022733.0</v>
      </c>
      <c r="B11869" s="1">
        <v>0.0</v>
      </c>
      <c r="C11869" s="4">
        <v>1031094.0</v>
      </c>
      <c r="D11869" s="4">
        <v>0.0</v>
      </c>
      <c r="E11869" s="4"/>
      <c r="F11869" s="4"/>
      <c r="G11869" s="4"/>
    </row>
    <row r="11870">
      <c r="A11870" s="1">
        <v>1041527.0</v>
      </c>
      <c r="B11870" s="1">
        <v>50.05</v>
      </c>
      <c r="C11870" s="4">
        <v>1019041.0</v>
      </c>
      <c r="D11870" s="4">
        <v>0.0</v>
      </c>
      <c r="E11870" s="4"/>
      <c r="F11870" s="4"/>
      <c r="G11870" s="4"/>
    </row>
    <row r="11871">
      <c r="A11871" s="1">
        <v>1035956.0</v>
      </c>
      <c r="B11871" s="1">
        <v>0.0</v>
      </c>
      <c r="C11871" s="4">
        <v>1032802.0</v>
      </c>
      <c r="D11871" s="4">
        <v>0.0</v>
      </c>
      <c r="E11871" s="4"/>
      <c r="F11871" s="4"/>
      <c r="G11871" s="4"/>
    </row>
    <row r="11872">
      <c r="A11872" s="1">
        <v>1029057.0</v>
      </c>
      <c r="B11872" s="1">
        <v>0.0</v>
      </c>
      <c r="C11872" s="4">
        <v>1025652.0</v>
      </c>
      <c r="D11872" s="4">
        <v>0.0</v>
      </c>
      <c r="E11872" s="4"/>
      <c r="F11872" s="4"/>
      <c r="G11872" s="4"/>
    </row>
    <row r="11873">
      <c r="A11873" s="1">
        <v>1007007.0</v>
      </c>
      <c r="B11873" s="1">
        <v>0.0</v>
      </c>
      <c r="C11873" s="4">
        <v>1039356.0</v>
      </c>
      <c r="D11873" s="4">
        <v>0.0</v>
      </c>
      <c r="E11873" s="4"/>
      <c r="F11873" s="4"/>
      <c r="G11873" s="4"/>
    </row>
    <row r="11874">
      <c r="A11874" s="1">
        <v>1013342.0</v>
      </c>
      <c r="B11874" s="1">
        <v>0.0</v>
      </c>
      <c r="C11874" s="4">
        <v>1033659.0</v>
      </c>
      <c r="D11874" s="4">
        <v>0.0</v>
      </c>
      <c r="E11874" s="4"/>
      <c r="F11874" s="4"/>
      <c r="G11874" s="4"/>
    </row>
    <row r="11875">
      <c r="A11875" s="1">
        <v>1013613.0</v>
      </c>
      <c r="B11875" s="1">
        <v>0.0</v>
      </c>
      <c r="C11875" s="4">
        <v>1031892.0</v>
      </c>
      <c r="D11875" s="4">
        <v>0.0</v>
      </c>
      <c r="E11875" s="4"/>
      <c r="F11875" s="4"/>
      <c r="G11875" s="4"/>
    </row>
    <row r="11876">
      <c r="A11876" s="1">
        <v>1020341.0</v>
      </c>
      <c r="B11876" s="1">
        <v>0.0</v>
      </c>
      <c r="C11876" s="4">
        <v>1008753.0</v>
      </c>
      <c r="D11876" s="4">
        <v>0.0</v>
      </c>
      <c r="E11876" s="4"/>
      <c r="F11876" s="4"/>
      <c r="G11876" s="4"/>
    </row>
    <row r="11877">
      <c r="A11877" s="1">
        <v>1040949.0</v>
      </c>
      <c r="B11877" s="1">
        <v>0.0</v>
      </c>
      <c r="C11877" s="4">
        <v>1022509.0</v>
      </c>
      <c r="D11877" s="4">
        <v>0.0</v>
      </c>
      <c r="E11877" s="4"/>
      <c r="F11877" s="4"/>
      <c r="G11877" s="4"/>
    </row>
    <row r="11878">
      <c r="A11878" s="1">
        <v>1024537.0</v>
      </c>
      <c r="B11878" s="1">
        <v>0.0</v>
      </c>
      <c r="C11878" s="4">
        <v>1037687.0</v>
      </c>
      <c r="D11878" s="4">
        <v>0.0</v>
      </c>
      <c r="E11878" s="4"/>
      <c r="F11878" s="4"/>
      <c r="G11878" s="4"/>
    </row>
    <row r="11879">
      <c r="A11879" s="1">
        <v>1012894.0</v>
      </c>
      <c r="B11879" s="1">
        <v>0.0</v>
      </c>
      <c r="C11879" s="4">
        <v>1011541.0</v>
      </c>
      <c r="D11879" s="4">
        <v>0.0</v>
      </c>
      <c r="E11879" s="4"/>
      <c r="F11879" s="4"/>
      <c r="G11879" s="4"/>
    </row>
    <row r="11880">
      <c r="A11880" s="1">
        <v>1036543.0</v>
      </c>
      <c r="B11880" s="1">
        <v>0.0</v>
      </c>
      <c r="C11880" s="4">
        <v>1033748.0</v>
      </c>
      <c r="D11880" s="4">
        <v>0.0</v>
      </c>
      <c r="E11880" s="4"/>
      <c r="F11880" s="4"/>
      <c r="G11880" s="4"/>
    </row>
    <row r="11881">
      <c r="A11881" s="1">
        <v>1000900.0</v>
      </c>
      <c r="B11881" s="1">
        <v>0.0</v>
      </c>
      <c r="C11881" s="4">
        <v>1008665.0</v>
      </c>
      <c r="D11881" s="4">
        <v>58.9</v>
      </c>
      <c r="E11881" s="4"/>
      <c r="F11881" s="4"/>
      <c r="G11881" s="4"/>
    </row>
    <row r="11882">
      <c r="A11882" s="1">
        <v>1007366.0</v>
      </c>
      <c r="B11882" s="1">
        <v>0.0</v>
      </c>
      <c r="C11882" s="4">
        <v>1033937.0</v>
      </c>
      <c r="D11882" s="4">
        <v>0.0</v>
      </c>
      <c r="E11882" s="4"/>
      <c r="F11882" s="4"/>
      <c r="G11882" s="4"/>
    </row>
    <row r="11883">
      <c r="A11883" s="1">
        <v>1029544.0</v>
      </c>
      <c r="B11883" s="1">
        <v>0.0</v>
      </c>
      <c r="C11883" s="4">
        <v>1032571.0</v>
      </c>
      <c r="D11883" s="4">
        <v>0.0</v>
      </c>
      <c r="E11883" s="4"/>
      <c r="F11883" s="4"/>
      <c r="G11883" s="4"/>
    </row>
    <row r="11884">
      <c r="A11884" s="1">
        <v>1035557.0</v>
      </c>
      <c r="B11884" s="1">
        <v>0.0</v>
      </c>
      <c r="C11884" s="4">
        <v>1024497.0</v>
      </c>
      <c r="D11884" s="4">
        <v>0.0</v>
      </c>
      <c r="E11884" s="4"/>
      <c r="F11884" s="4"/>
      <c r="G11884" s="4"/>
    </row>
    <row r="11885">
      <c r="A11885" s="1">
        <v>1031087.0</v>
      </c>
      <c r="B11885" s="1">
        <v>0.0</v>
      </c>
      <c r="C11885" s="4">
        <v>1009672.0</v>
      </c>
      <c r="D11885" s="4">
        <v>101.1</v>
      </c>
      <c r="E11885" s="4"/>
      <c r="F11885" s="4"/>
      <c r="G11885" s="4"/>
    </row>
    <row r="11886">
      <c r="A11886" s="1">
        <v>1009712.0</v>
      </c>
      <c r="B11886" s="1">
        <v>0.0</v>
      </c>
      <c r="C11886" s="4">
        <v>1018764.0</v>
      </c>
      <c r="D11886" s="4">
        <v>0.0</v>
      </c>
      <c r="E11886" s="4"/>
      <c r="F11886" s="4"/>
      <c r="G11886" s="4"/>
    </row>
    <row r="11887">
      <c r="A11887" s="1">
        <v>1029610.0</v>
      </c>
      <c r="B11887" s="1">
        <v>0.0</v>
      </c>
      <c r="C11887" s="4">
        <v>1006225.0</v>
      </c>
      <c r="D11887" s="4">
        <v>0.0</v>
      </c>
      <c r="E11887" s="4"/>
      <c r="F11887" s="4"/>
      <c r="G11887" s="4"/>
    </row>
    <row r="11888">
      <c r="A11888" s="1">
        <v>1007166.0</v>
      </c>
      <c r="B11888" s="1">
        <v>0.0</v>
      </c>
      <c r="C11888" s="4">
        <v>1021901.0</v>
      </c>
      <c r="D11888" s="4">
        <v>0.0</v>
      </c>
      <c r="E11888" s="4"/>
      <c r="F11888" s="4"/>
      <c r="G11888" s="4"/>
    </row>
    <row r="11889">
      <c r="A11889" s="1">
        <v>1031390.0</v>
      </c>
      <c r="B11889" s="1">
        <v>0.0</v>
      </c>
      <c r="C11889" s="4">
        <v>1020358.0</v>
      </c>
      <c r="D11889" s="4">
        <v>0.0</v>
      </c>
      <c r="E11889" s="4"/>
      <c r="F11889" s="4"/>
      <c r="G11889" s="4"/>
    </row>
    <row r="11890">
      <c r="A11890" s="1">
        <v>1029556.0</v>
      </c>
      <c r="B11890" s="1">
        <v>0.0</v>
      </c>
      <c r="C11890" s="4">
        <v>1037069.0</v>
      </c>
      <c r="D11890" s="4">
        <v>0.0</v>
      </c>
      <c r="E11890" s="4"/>
      <c r="F11890" s="4"/>
      <c r="G11890" s="4"/>
    </row>
    <row r="11891">
      <c r="A11891" s="1">
        <v>1005855.0</v>
      </c>
      <c r="B11891" s="1">
        <v>0.0</v>
      </c>
      <c r="C11891" s="4">
        <v>1021571.0</v>
      </c>
      <c r="D11891" s="4">
        <v>0.0</v>
      </c>
      <c r="E11891" s="4"/>
      <c r="F11891" s="4"/>
      <c r="G11891" s="4"/>
    </row>
    <row r="11892">
      <c r="A11892" s="1">
        <v>1033561.0</v>
      </c>
      <c r="B11892" s="1">
        <v>0.0</v>
      </c>
      <c r="C11892" s="4">
        <v>1035678.0</v>
      </c>
      <c r="D11892" s="4">
        <v>0.0</v>
      </c>
      <c r="E11892" s="4"/>
      <c r="F11892" s="4"/>
      <c r="G11892" s="4"/>
    </row>
    <row r="11893">
      <c r="A11893" s="1">
        <v>1020114.0</v>
      </c>
      <c r="B11893" s="1">
        <v>0.0</v>
      </c>
      <c r="C11893" s="4">
        <v>1030874.0</v>
      </c>
      <c r="D11893" s="4">
        <v>0.0</v>
      </c>
      <c r="E11893" s="4"/>
      <c r="F11893" s="4"/>
      <c r="G11893" s="4"/>
    </row>
    <row r="11894">
      <c r="A11894" s="1">
        <v>1038002.0</v>
      </c>
      <c r="B11894" s="1">
        <v>0.0</v>
      </c>
      <c r="C11894" s="4">
        <v>1017022.0</v>
      </c>
      <c r="D11894" s="4">
        <v>0.0</v>
      </c>
      <c r="E11894" s="4"/>
      <c r="F11894" s="4"/>
      <c r="G11894" s="4"/>
    </row>
    <row r="11895">
      <c r="A11895" s="1">
        <v>1036675.0</v>
      </c>
      <c r="B11895" s="1">
        <v>0.0</v>
      </c>
      <c r="C11895" s="4">
        <v>1025489.0</v>
      </c>
      <c r="D11895" s="4">
        <v>0.0</v>
      </c>
      <c r="E11895" s="4"/>
      <c r="F11895" s="4"/>
      <c r="G11895" s="4"/>
    </row>
    <row r="11896">
      <c r="A11896" s="1">
        <v>1002948.0</v>
      </c>
      <c r="B11896" s="1">
        <v>0.0</v>
      </c>
      <c r="C11896" s="4">
        <v>1018446.0</v>
      </c>
      <c r="D11896" s="4">
        <v>0.0</v>
      </c>
      <c r="E11896" s="4"/>
      <c r="F11896" s="4"/>
      <c r="G11896" s="4"/>
    </row>
    <row r="11897">
      <c r="A11897" s="1">
        <v>1040475.0</v>
      </c>
      <c r="B11897" s="1">
        <v>0.0</v>
      </c>
      <c r="C11897" s="4">
        <v>1010521.0</v>
      </c>
      <c r="D11897" s="4">
        <v>0.0</v>
      </c>
      <c r="E11897" s="4"/>
      <c r="F11897" s="4"/>
      <c r="G11897" s="4"/>
    </row>
    <row r="11898">
      <c r="A11898" s="1">
        <v>1005837.0</v>
      </c>
      <c r="B11898" s="1">
        <v>0.0</v>
      </c>
      <c r="C11898" s="4">
        <v>1003998.0</v>
      </c>
      <c r="D11898" s="4">
        <v>0.0</v>
      </c>
      <c r="E11898" s="4"/>
      <c r="F11898" s="4"/>
      <c r="G11898" s="4"/>
    </row>
    <row r="11899">
      <c r="A11899" s="1">
        <v>1034162.0</v>
      </c>
      <c r="B11899" s="1">
        <v>0.0</v>
      </c>
      <c r="C11899" s="4">
        <v>1013420.0</v>
      </c>
      <c r="D11899" s="4">
        <v>0.0</v>
      </c>
      <c r="E11899" s="4"/>
      <c r="F11899" s="4"/>
      <c r="G11899" s="4"/>
    </row>
    <row r="11900">
      <c r="A11900" s="1">
        <v>1005807.0</v>
      </c>
      <c r="B11900" s="1">
        <v>0.0</v>
      </c>
      <c r="C11900" s="4">
        <v>1016680.0</v>
      </c>
      <c r="D11900" s="4">
        <v>0.0</v>
      </c>
      <c r="E11900" s="4"/>
      <c r="F11900" s="4"/>
      <c r="G11900" s="4"/>
    </row>
    <row r="11901">
      <c r="A11901" s="1">
        <v>1021058.0</v>
      </c>
      <c r="B11901" s="1">
        <v>0.0</v>
      </c>
      <c r="C11901" s="4">
        <v>1023792.0</v>
      </c>
      <c r="D11901" s="4">
        <v>0.0</v>
      </c>
      <c r="E11901" s="4"/>
      <c r="F11901" s="4"/>
      <c r="G11901" s="4"/>
    </row>
    <row r="11902">
      <c r="A11902" s="1">
        <v>1036378.0</v>
      </c>
      <c r="B11902" s="1">
        <v>0.0</v>
      </c>
      <c r="C11902" s="4">
        <v>1033780.0</v>
      </c>
      <c r="D11902" s="4">
        <v>0.0</v>
      </c>
      <c r="E11902" s="4"/>
      <c r="F11902" s="4"/>
      <c r="G11902" s="4"/>
    </row>
    <row r="11903">
      <c r="A11903" s="1">
        <v>1002349.0</v>
      </c>
      <c r="B11903" s="1">
        <v>0.0</v>
      </c>
      <c r="C11903" s="4">
        <v>1008600.0</v>
      </c>
      <c r="D11903" s="4">
        <v>0.0</v>
      </c>
      <c r="E11903" s="4"/>
      <c r="F11903" s="4"/>
      <c r="G11903" s="4"/>
    </row>
    <row r="11904">
      <c r="A11904" s="1">
        <v>1037028.0</v>
      </c>
      <c r="B11904" s="1">
        <v>0.0</v>
      </c>
      <c r="C11904" s="4">
        <v>1037033.0</v>
      </c>
      <c r="D11904" s="4">
        <v>0.0</v>
      </c>
      <c r="E11904" s="4"/>
      <c r="F11904" s="4"/>
      <c r="G11904" s="4"/>
    </row>
    <row r="11905">
      <c r="A11905" s="1">
        <v>1005330.0</v>
      </c>
      <c r="B11905" s="1">
        <v>0.0</v>
      </c>
      <c r="C11905" s="4">
        <v>1014466.0</v>
      </c>
      <c r="D11905" s="4">
        <v>0.0</v>
      </c>
      <c r="E11905" s="4"/>
      <c r="F11905" s="4"/>
      <c r="G11905" s="4"/>
    </row>
    <row r="11906">
      <c r="A11906" s="1">
        <v>1035393.0</v>
      </c>
      <c r="B11906" s="1">
        <v>0.0</v>
      </c>
      <c r="C11906" s="4">
        <v>1009207.0</v>
      </c>
      <c r="D11906" s="4">
        <v>0.0</v>
      </c>
      <c r="E11906" s="4"/>
      <c r="F11906" s="4"/>
      <c r="G11906" s="4"/>
    </row>
    <row r="11907">
      <c r="A11907" s="1">
        <v>1011063.0</v>
      </c>
      <c r="B11907" s="1">
        <v>0.0</v>
      </c>
      <c r="C11907" s="4">
        <v>1037221.0</v>
      </c>
      <c r="D11907" s="4">
        <v>0.0</v>
      </c>
      <c r="E11907" s="4"/>
      <c r="F11907" s="4"/>
      <c r="G11907" s="4"/>
    </row>
    <row r="11908">
      <c r="A11908" s="1">
        <v>1030478.0</v>
      </c>
      <c r="B11908" s="1">
        <v>0.0</v>
      </c>
      <c r="C11908" s="4">
        <v>1027168.0</v>
      </c>
      <c r="D11908" s="4">
        <v>0.0</v>
      </c>
      <c r="E11908" s="4"/>
      <c r="F11908" s="4"/>
      <c r="G11908" s="4"/>
    </row>
    <row r="11909">
      <c r="A11909" s="1">
        <v>1005197.0</v>
      </c>
      <c r="B11909" s="1">
        <v>0.0</v>
      </c>
      <c r="C11909" s="4">
        <v>1032226.0</v>
      </c>
      <c r="D11909" s="4">
        <v>0.0</v>
      </c>
      <c r="E11909" s="4"/>
      <c r="F11909" s="4"/>
      <c r="G11909" s="4"/>
    </row>
    <row r="11910">
      <c r="A11910" s="1">
        <v>1006647.0</v>
      </c>
      <c r="B11910" s="1">
        <v>0.0</v>
      </c>
      <c r="C11910" s="4">
        <v>1030771.0</v>
      </c>
      <c r="D11910" s="4">
        <v>0.0</v>
      </c>
      <c r="E11910" s="4"/>
      <c r="F11910" s="4"/>
      <c r="G11910" s="4"/>
    </row>
    <row r="11911">
      <c r="A11911" s="1">
        <v>1002552.0</v>
      </c>
      <c r="B11911" s="1">
        <v>0.0</v>
      </c>
      <c r="C11911" s="4">
        <v>1011138.0</v>
      </c>
      <c r="D11911" s="4">
        <v>0.0</v>
      </c>
      <c r="E11911" s="4"/>
      <c r="F11911" s="4"/>
      <c r="G11911" s="4"/>
    </row>
    <row r="11912">
      <c r="A11912" s="1">
        <v>1025106.0</v>
      </c>
      <c r="B11912" s="1">
        <v>0.0</v>
      </c>
      <c r="C11912" s="4">
        <v>1017574.0</v>
      </c>
      <c r="D11912" s="4">
        <v>831.599999999999</v>
      </c>
      <c r="E11912" s="4"/>
      <c r="F11912" s="4"/>
      <c r="G11912" s="4"/>
    </row>
    <row r="11913">
      <c r="A11913" s="1">
        <v>1010577.0</v>
      </c>
      <c r="B11913" s="1">
        <v>0.0</v>
      </c>
      <c r="C11913" s="4">
        <v>1000673.0</v>
      </c>
      <c r="D11913" s="4">
        <v>0.0</v>
      </c>
      <c r="E11913" s="4"/>
      <c r="F11913" s="4"/>
      <c r="G11913" s="4"/>
    </row>
    <row r="11914">
      <c r="A11914" s="1">
        <v>1030234.0</v>
      </c>
      <c r="B11914" s="1">
        <v>0.0</v>
      </c>
      <c r="C11914" s="4">
        <v>1032468.0</v>
      </c>
      <c r="D11914" s="4">
        <v>0.0</v>
      </c>
      <c r="E11914" s="4"/>
      <c r="F11914" s="4"/>
      <c r="G11914" s="4"/>
    </row>
    <row r="11915">
      <c r="A11915" s="1">
        <v>1004705.0</v>
      </c>
      <c r="B11915" s="1">
        <v>0.0</v>
      </c>
      <c r="C11915" s="4">
        <v>1024586.0</v>
      </c>
      <c r="D11915" s="4">
        <v>0.0</v>
      </c>
      <c r="E11915" s="4"/>
      <c r="F11915" s="4"/>
      <c r="G11915" s="4"/>
    </row>
    <row r="11916">
      <c r="A11916" s="1">
        <v>1003167.0</v>
      </c>
      <c r="B11916" s="1">
        <v>0.0</v>
      </c>
      <c r="C11916" s="4">
        <v>1007198.0</v>
      </c>
      <c r="D11916" s="4">
        <v>0.0</v>
      </c>
      <c r="E11916" s="4"/>
      <c r="F11916" s="4"/>
      <c r="G11916" s="4"/>
    </row>
    <row r="11917">
      <c r="A11917" s="1">
        <v>1041993.0</v>
      </c>
      <c r="B11917" s="1">
        <v>0.0</v>
      </c>
      <c r="C11917" s="4">
        <v>1031251.0</v>
      </c>
      <c r="D11917" s="4">
        <v>0.0</v>
      </c>
      <c r="E11917" s="4"/>
      <c r="F11917" s="4"/>
      <c r="G11917" s="4"/>
    </row>
    <row r="11918">
      <c r="A11918" s="1">
        <v>1024869.0</v>
      </c>
      <c r="B11918" s="1">
        <v>0.0</v>
      </c>
      <c r="C11918" s="4">
        <v>1027279.0</v>
      </c>
      <c r="D11918" s="4">
        <v>0.0</v>
      </c>
      <c r="E11918" s="4"/>
      <c r="F11918" s="4"/>
      <c r="G11918" s="4"/>
    </row>
    <row r="11919">
      <c r="A11919" s="1">
        <v>1030648.0</v>
      </c>
      <c r="B11919" s="1">
        <v>0.0</v>
      </c>
      <c r="C11919" s="4">
        <v>1002621.0</v>
      </c>
      <c r="D11919" s="4">
        <v>0.0</v>
      </c>
      <c r="E11919" s="4"/>
      <c r="F11919" s="4"/>
      <c r="G11919" s="4"/>
    </row>
    <row r="11920">
      <c r="A11920" s="1">
        <v>1017591.0</v>
      </c>
      <c r="B11920" s="1">
        <v>0.0</v>
      </c>
      <c r="C11920" s="4">
        <v>1037031.0</v>
      </c>
      <c r="D11920" s="4">
        <v>0.0</v>
      </c>
      <c r="E11920" s="4"/>
      <c r="F11920" s="4"/>
      <c r="G11920" s="4"/>
    </row>
    <row r="11921">
      <c r="A11921" s="1">
        <v>1013069.0</v>
      </c>
      <c r="B11921" s="1">
        <v>0.0</v>
      </c>
      <c r="C11921" s="4">
        <v>1033409.0</v>
      </c>
      <c r="D11921" s="4">
        <v>0.0</v>
      </c>
      <c r="E11921" s="4"/>
      <c r="F11921" s="4"/>
      <c r="G11921" s="4"/>
    </row>
    <row r="11922">
      <c r="A11922" s="1">
        <v>1031809.0</v>
      </c>
      <c r="B11922" s="1">
        <v>0.0</v>
      </c>
      <c r="C11922" s="4">
        <v>1006747.0</v>
      </c>
      <c r="D11922" s="4">
        <v>0.0</v>
      </c>
      <c r="E11922" s="4"/>
      <c r="F11922" s="4"/>
      <c r="G11922" s="4"/>
    </row>
    <row r="11923">
      <c r="A11923" s="1">
        <v>1016277.0</v>
      </c>
      <c r="B11923" s="1">
        <v>0.0</v>
      </c>
      <c r="C11923" s="4">
        <v>1036623.0</v>
      </c>
      <c r="D11923" s="4">
        <v>0.0</v>
      </c>
      <c r="E11923" s="4"/>
      <c r="F11923" s="4"/>
      <c r="G11923" s="4"/>
    </row>
    <row r="11924">
      <c r="A11924" s="1">
        <v>1017218.0</v>
      </c>
      <c r="B11924" s="1">
        <v>0.0</v>
      </c>
      <c r="C11924" s="4">
        <v>1038726.0</v>
      </c>
      <c r="D11924" s="4">
        <v>0.0</v>
      </c>
      <c r="E11924" s="4"/>
      <c r="F11924" s="4"/>
      <c r="G11924" s="4"/>
    </row>
    <row r="11925">
      <c r="A11925" s="1">
        <v>1036505.0</v>
      </c>
      <c r="B11925" s="1">
        <v>0.0</v>
      </c>
      <c r="C11925" s="4">
        <v>1036191.0</v>
      </c>
      <c r="D11925" s="4">
        <v>0.0</v>
      </c>
      <c r="E11925" s="4"/>
      <c r="F11925" s="4"/>
      <c r="G11925" s="4"/>
    </row>
    <row r="11926">
      <c r="A11926" s="1">
        <v>1021540.0</v>
      </c>
      <c r="B11926" s="1">
        <v>0.0</v>
      </c>
      <c r="C11926" s="4">
        <v>1040916.0</v>
      </c>
      <c r="D11926" s="4">
        <v>0.0</v>
      </c>
      <c r="E11926" s="4"/>
      <c r="F11926" s="4"/>
      <c r="G11926" s="4"/>
    </row>
    <row r="11927">
      <c r="A11927" s="1">
        <v>1042513.0</v>
      </c>
      <c r="B11927" s="1">
        <v>0.0</v>
      </c>
      <c r="C11927" s="4">
        <v>1025718.0</v>
      </c>
      <c r="D11927" s="4">
        <v>0.0</v>
      </c>
      <c r="E11927" s="4"/>
      <c r="F11927" s="4"/>
      <c r="G11927" s="4"/>
    </row>
    <row r="11928">
      <c r="A11928" s="1">
        <v>1028708.0</v>
      </c>
      <c r="B11928" s="1">
        <v>0.0</v>
      </c>
      <c r="C11928" s="4">
        <v>1036441.0</v>
      </c>
      <c r="D11928" s="4">
        <v>0.0</v>
      </c>
      <c r="E11928" s="4"/>
      <c r="F11928" s="4"/>
      <c r="G11928" s="4"/>
    </row>
    <row r="11929">
      <c r="A11929" s="1">
        <v>1031567.0</v>
      </c>
      <c r="B11929" s="1">
        <v>0.0</v>
      </c>
      <c r="C11929" s="4">
        <v>1028058.0</v>
      </c>
      <c r="D11929" s="4">
        <v>0.0</v>
      </c>
      <c r="E11929" s="4"/>
      <c r="F11929" s="4"/>
      <c r="G11929" s="4"/>
    </row>
    <row r="11930">
      <c r="A11930" s="1">
        <v>1027009.0</v>
      </c>
      <c r="B11930" s="1">
        <v>0.0</v>
      </c>
      <c r="C11930" s="4">
        <v>1028711.0</v>
      </c>
      <c r="D11930" s="4">
        <v>0.0</v>
      </c>
      <c r="E11930" s="4"/>
      <c r="F11930" s="4"/>
      <c r="G11930" s="4"/>
    </row>
    <row r="11931">
      <c r="A11931" s="1">
        <v>1029076.0</v>
      </c>
      <c r="B11931" s="1">
        <v>0.0</v>
      </c>
      <c r="C11931" s="4">
        <v>1031521.0</v>
      </c>
      <c r="D11931" s="4">
        <v>0.0</v>
      </c>
      <c r="E11931" s="4"/>
      <c r="F11931" s="4"/>
      <c r="G11931" s="4"/>
    </row>
    <row r="11932">
      <c r="A11932" s="1">
        <v>1009168.0</v>
      </c>
      <c r="B11932" s="1">
        <v>0.0</v>
      </c>
      <c r="C11932" s="4">
        <v>1017283.0</v>
      </c>
      <c r="D11932" s="4">
        <v>0.0</v>
      </c>
      <c r="E11932" s="4"/>
      <c r="F11932" s="4"/>
      <c r="G11932" s="4"/>
    </row>
    <row r="11933">
      <c r="A11933" s="1">
        <v>1013297.0</v>
      </c>
      <c r="B11933" s="1">
        <v>0.0</v>
      </c>
      <c r="C11933" s="4">
        <v>1017251.0</v>
      </c>
      <c r="D11933" s="4">
        <v>0.0</v>
      </c>
      <c r="E11933" s="4"/>
      <c r="F11933" s="4"/>
      <c r="G11933" s="4"/>
    </row>
    <row r="11934">
      <c r="A11934" s="1">
        <v>1005734.0</v>
      </c>
      <c r="B11934" s="1">
        <v>0.0</v>
      </c>
      <c r="C11934" s="4">
        <v>1002412.0</v>
      </c>
      <c r="D11934" s="4">
        <v>0.0</v>
      </c>
      <c r="E11934" s="4"/>
      <c r="F11934" s="4"/>
      <c r="G11934" s="4"/>
    </row>
    <row r="11935">
      <c r="A11935" s="1">
        <v>1036094.0</v>
      </c>
      <c r="B11935" s="1">
        <v>0.0</v>
      </c>
      <c r="C11935" s="4">
        <v>1026401.0</v>
      </c>
      <c r="D11935" s="4">
        <v>0.0</v>
      </c>
      <c r="E11935" s="4"/>
      <c r="F11935" s="4"/>
      <c r="G11935" s="4"/>
    </row>
    <row r="11936">
      <c r="A11936" s="1">
        <v>1039883.0</v>
      </c>
      <c r="B11936" s="1">
        <v>0.0</v>
      </c>
      <c r="C11936" s="4">
        <v>1034334.0</v>
      </c>
      <c r="D11936" s="4">
        <v>0.0</v>
      </c>
      <c r="E11936" s="4"/>
      <c r="F11936" s="4"/>
      <c r="G11936" s="4"/>
    </row>
    <row r="11937">
      <c r="A11937" s="1">
        <v>1032961.0</v>
      </c>
      <c r="B11937" s="1">
        <v>0.0</v>
      </c>
      <c r="C11937" s="4">
        <v>1019202.0</v>
      </c>
      <c r="D11937" s="4">
        <v>0.0</v>
      </c>
      <c r="E11937" s="4"/>
      <c r="F11937" s="4"/>
      <c r="G11937" s="4"/>
    </row>
    <row r="11938">
      <c r="A11938" s="1">
        <v>1001143.0</v>
      </c>
      <c r="B11938" s="1">
        <v>0.0</v>
      </c>
      <c r="C11938" s="4">
        <v>1033359.0</v>
      </c>
      <c r="D11938" s="4">
        <v>0.0</v>
      </c>
      <c r="E11938" s="4"/>
      <c r="F11938" s="4"/>
      <c r="G11938" s="4"/>
    </row>
    <row r="11939">
      <c r="A11939" s="1">
        <v>1027072.0</v>
      </c>
      <c r="B11939" s="1">
        <v>0.0</v>
      </c>
      <c r="C11939" s="4">
        <v>1031752.0</v>
      </c>
      <c r="D11939" s="4">
        <v>0.0</v>
      </c>
      <c r="E11939" s="4"/>
      <c r="F11939" s="4"/>
      <c r="G11939" s="4"/>
    </row>
    <row r="11940">
      <c r="A11940" s="1">
        <v>1032671.0</v>
      </c>
      <c r="B11940" s="1">
        <v>0.0</v>
      </c>
      <c r="C11940" s="4">
        <v>1039522.0</v>
      </c>
      <c r="D11940" s="4">
        <v>0.0</v>
      </c>
      <c r="E11940" s="4"/>
      <c r="F11940" s="4"/>
      <c r="G11940" s="4"/>
    </row>
    <row r="11941">
      <c r="A11941" s="1">
        <v>1024349.0</v>
      </c>
      <c r="B11941" s="1">
        <v>0.0</v>
      </c>
      <c r="C11941" s="4">
        <v>1011341.0</v>
      </c>
      <c r="D11941" s="4">
        <v>0.0</v>
      </c>
      <c r="E11941" s="4"/>
      <c r="F11941" s="4"/>
      <c r="G11941" s="4"/>
    </row>
    <row r="11942">
      <c r="A11942" s="1">
        <v>1017254.0</v>
      </c>
      <c r="B11942" s="1">
        <v>0.0</v>
      </c>
      <c r="C11942" s="4">
        <v>1002573.0</v>
      </c>
      <c r="D11942" s="4">
        <v>0.0</v>
      </c>
      <c r="E11942" s="4"/>
      <c r="F11942" s="4"/>
      <c r="G11942" s="4"/>
    </row>
    <row r="11943">
      <c r="A11943" s="1">
        <v>1014478.0</v>
      </c>
      <c r="B11943" s="1">
        <v>0.0</v>
      </c>
      <c r="C11943" s="4">
        <v>1023968.0</v>
      </c>
      <c r="D11943" s="4">
        <v>0.0</v>
      </c>
      <c r="E11943" s="4"/>
      <c r="F11943" s="4"/>
      <c r="G11943" s="4"/>
    </row>
    <row r="11944">
      <c r="A11944" s="1">
        <v>1041892.0</v>
      </c>
      <c r="B11944" s="1">
        <v>5.56</v>
      </c>
      <c r="C11944" s="4">
        <v>1035936.0</v>
      </c>
      <c r="D11944" s="4">
        <v>0.0</v>
      </c>
      <c r="E11944" s="4"/>
      <c r="F11944" s="4"/>
      <c r="G11944" s="4"/>
    </row>
    <row r="11945">
      <c r="A11945" s="1">
        <v>1035897.0</v>
      </c>
      <c r="B11945" s="1">
        <v>0.0</v>
      </c>
      <c r="C11945" s="4">
        <v>1013553.0</v>
      </c>
      <c r="D11945" s="4">
        <v>0.0</v>
      </c>
      <c r="E11945" s="4"/>
      <c r="F11945" s="4"/>
      <c r="G11945" s="4"/>
    </row>
    <row r="11946">
      <c r="A11946" s="1">
        <v>1028605.0</v>
      </c>
      <c r="B11946" s="1">
        <v>0.0</v>
      </c>
      <c r="C11946" s="4">
        <v>1037306.0</v>
      </c>
      <c r="D11946" s="4">
        <v>0.0</v>
      </c>
      <c r="E11946" s="4"/>
      <c r="F11946" s="4"/>
      <c r="G11946" s="4"/>
    </row>
    <row r="11947">
      <c r="A11947" s="1">
        <v>1006886.0</v>
      </c>
      <c r="B11947" s="1">
        <v>0.0</v>
      </c>
      <c r="C11947" s="4">
        <v>1018787.0</v>
      </c>
      <c r="D11947" s="4">
        <v>0.0</v>
      </c>
      <c r="E11947" s="4"/>
      <c r="F11947" s="4"/>
      <c r="G11947" s="4"/>
    </row>
    <row r="11948">
      <c r="A11948" s="1">
        <v>1001636.0</v>
      </c>
      <c r="B11948" s="1">
        <v>0.0</v>
      </c>
      <c r="C11948" s="4">
        <v>1041925.0</v>
      </c>
      <c r="D11948" s="4">
        <v>0.0</v>
      </c>
      <c r="E11948" s="4"/>
      <c r="F11948" s="4"/>
      <c r="G11948" s="4"/>
    </row>
    <row r="11949">
      <c r="A11949" s="1">
        <v>1035106.0</v>
      </c>
      <c r="B11949" s="1">
        <v>0.0</v>
      </c>
      <c r="C11949" s="4">
        <v>1006275.0</v>
      </c>
      <c r="D11949" s="4">
        <v>0.0</v>
      </c>
      <c r="E11949" s="4"/>
      <c r="F11949" s="4"/>
      <c r="G11949" s="4"/>
    </row>
    <row r="11950">
      <c r="A11950" s="1">
        <v>1000115.0</v>
      </c>
      <c r="B11950" s="1">
        <v>0.0</v>
      </c>
      <c r="C11950" s="4">
        <v>1004237.0</v>
      </c>
      <c r="D11950" s="4">
        <v>0.0</v>
      </c>
      <c r="E11950" s="4"/>
      <c r="F11950" s="4"/>
      <c r="G11950" s="4"/>
    </row>
    <row r="11951">
      <c r="A11951" s="1">
        <v>1024648.0</v>
      </c>
      <c r="B11951" s="1">
        <v>0.0</v>
      </c>
      <c r="C11951" s="4">
        <v>1002002.0</v>
      </c>
      <c r="D11951" s="4">
        <v>0.0</v>
      </c>
      <c r="E11951" s="4"/>
      <c r="F11951" s="4"/>
      <c r="G11951" s="4"/>
    </row>
    <row r="11952">
      <c r="A11952" s="1">
        <v>1026982.0</v>
      </c>
      <c r="B11952" s="1">
        <v>0.0</v>
      </c>
      <c r="C11952" s="4">
        <v>1025083.0</v>
      </c>
      <c r="D11952" s="4">
        <v>0.0</v>
      </c>
      <c r="E11952" s="4"/>
      <c r="F11952" s="4"/>
      <c r="G11952" s="4"/>
    </row>
    <row r="11953">
      <c r="A11953" s="1">
        <v>1036360.0</v>
      </c>
      <c r="B11953" s="1">
        <v>0.0</v>
      </c>
      <c r="C11953" s="4">
        <v>1004444.0</v>
      </c>
      <c r="D11953" s="4">
        <v>52.6</v>
      </c>
      <c r="E11953" s="4"/>
      <c r="F11953" s="4"/>
      <c r="G11953" s="4"/>
    </row>
    <row r="11954">
      <c r="A11954" s="1">
        <v>1035853.0</v>
      </c>
      <c r="B11954" s="1">
        <v>0.0</v>
      </c>
      <c r="C11954" s="4">
        <v>1015160.0</v>
      </c>
      <c r="D11954" s="4">
        <v>0.0</v>
      </c>
      <c r="E11954" s="4"/>
      <c r="F11954" s="4"/>
      <c r="G11954" s="4"/>
    </row>
    <row r="11955">
      <c r="A11955" s="1">
        <v>1011249.0</v>
      </c>
      <c r="B11955" s="1">
        <v>0.0</v>
      </c>
      <c r="C11955" s="4">
        <v>1000228.0</v>
      </c>
      <c r="D11955" s="4">
        <v>0.0</v>
      </c>
      <c r="E11955" s="4"/>
      <c r="F11955" s="4"/>
      <c r="G11955" s="4"/>
    </row>
    <row r="11956">
      <c r="A11956" s="1">
        <v>1015693.0</v>
      </c>
      <c r="B11956" s="1">
        <v>0.0</v>
      </c>
      <c r="C11956" s="4">
        <v>1011660.0</v>
      </c>
      <c r="D11956" s="4">
        <v>0.0</v>
      </c>
      <c r="E11956" s="4"/>
      <c r="F11956" s="4"/>
      <c r="G11956" s="4"/>
    </row>
    <row r="11957">
      <c r="A11957" s="1">
        <v>1018027.0</v>
      </c>
      <c r="B11957" s="1">
        <v>0.0</v>
      </c>
      <c r="C11957" s="4">
        <v>1010593.0</v>
      </c>
      <c r="D11957" s="4">
        <v>0.0</v>
      </c>
      <c r="E11957" s="4"/>
      <c r="F11957" s="4"/>
      <c r="G11957" s="4"/>
    </row>
    <row r="11958">
      <c r="A11958" s="1">
        <v>1001326.0</v>
      </c>
      <c r="B11958" s="1">
        <v>0.0</v>
      </c>
      <c r="C11958" s="4">
        <v>1008246.0</v>
      </c>
      <c r="D11958" s="4">
        <v>0.0</v>
      </c>
      <c r="E11958" s="4"/>
      <c r="F11958" s="4"/>
      <c r="G11958" s="4"/>
    </row>
    <row r="11959">
      <c r="A11959" s="1">
        <v>1026379.0</v>
      </c>
      <c r="B11959" s="1">
        <v>0.0</v>
      </c>
      <c r="C11959" s="4">
        <v>1002583.0</v>
      </c>
      <c r="D11959" s="4">
        <v>0.0</v>
      </c>
      <c r="E11959" s="4"/>
      <c r="F11959" s="4"/>
      <c r="G11959" s="4"/>
    </row>
    <row r="11960">
      <c r="A11960" s="1">
        <v>1037824.0</v>
      </c>
      <c r="B11960" s="1">
        <v>0.0</v>
      </c>
      <c r="C11960" s="4">
        <v>1013089.0</v>
      </c>
      <c r="D11960" s="4">
        <v>0.0</v>
      </c>
      <c r="E11960" s="4"/>
      <c r="F11960" s="4"/>
      <c r="G11960" s="4"/>
    </row>
    <row r="11961">
      <c r="A11961" s="1">
        <v>1013396.0</v>
      </c>
      <c r="B11961" s="1">
        <v>0.0</v>
      </c>
      <c r="C11961" s="4">
        <v>1004383.0</v>
      </c>
      <c r="D11961" s="4">
        <v>0.0</v>
      </c>
      <c r="E11961" s="4"/>
      <c r="F11961" s="4"/>
      <c r="G11961" s="4"/>
    </row>
    <row r="11962">
      <c r="A11962" s="1">
        <v>1007889.0</v>
      </c>
      <c r="B11962" s="1">
        <v>0.0</v>
      </c>
      <c r="C11962" s="4">
        <v>1018657.0</v>
      </c>
      <c r="D11962" s="4">
        <v>0.0</v>
      </c>
      <c r="E11962" s="4"/>
      <c r="F11962" s="4"/>
      <c r="G11962" s="4"/>
    </row>
    <row r="11963">
      <c r="A11963" s="1">
        <v>1003015.0</v>
      </c>
      <c r="B11963" s="1">
        <v>0.0</v>
      </c>
      <c r="C11963" s="4">
        <v>1031005.0</v>
      </c>
      <c r="D11963" s="4">
        <v>0.0</v>
      </c>
      <c r="E11963" s="4"/>
      <c r="F11963" s="4"/>
      <c r="G11963" s="4"/>
    </row>
    <row r="11964">
      <c r="A11964" s="1">
        <v>1038234.0</v>
      </c>
      <c r="B11964" s="1">
        <v>0.0</v>
      </c>
      <c r="C11964" s="4">
        <v>1033363.0</v>
      </c>
      <c r="D11964" s="4">
        <v>0.0</v>
      </c>
      <c r="E11964" s="4"/>
      <c r="F11964" s="4"/>
      <c r="G11964" s="4"/>
    </row>
    <row r="11965">
      <c r="A11965" s="1">
        <v>1024399.0</v>
      </c>
      <c r="B11965" s="1">
        <v>0.0</v>
      </c>
      <c r="C11965" s="4">
        <v>1028046.0</v>
      </c>
      <c r="D11965" s="4">
        <v>0.0</v>
      </c>
      <c r="E11965" s="4"/>
      <c r="F11965" s="4"/>
      <c r="G11965" s="4"/>
    </row>
    <row r="11966">
      <c r="A11966" s="1">
        <v>1000684.0</v>
      </c>
      <c r="B11966" s="1">
        <v>0.0</v>
      </c>
      <c r="C11966" s="4">
        <v>1000808.0</v>
      </c>
      <c r="D11966" s="4">
        <v>0.0</v>
      </c>
      <c r="E11966" s="4"/>
      <c r="F11966" s="4"/>
      <c r="G11966" s="4"/>
    </row>
    <row r="11967">
      <c r="A11967" s="1">
        <v>1034580.0</v>
      </c>
      <c r="B11967" s="1">
        <v>0.0</v>
      </c>
      <c r="C11967" s="4">
        <v>1029203.0</v>
      </c>
      <c r="D11967" s="4">
        <v>0.0</v>
      </c>
      <c r="E11967" s="4"/>
      <c r="F11967" s="4"/>
      <c r="G11967" s="4"/>
    </row>
    <row r="11968">
      <c r="A11968" s="1">
        <v>1031357.0</v>
      </c>
      <c r="B11968" s="1">
        <v>0.0</v>
      </c>
      <c r="C11968" s="4">
        <v>1036788.0</v>
      </c>
      <c r="D11968" s="4">
        <v>82.73</v>
      </c>
      <c r="E11968" s="4"/>
      <c r="F11968" s="4"/>
      <c r="G11968" s="4"/>
    </row>
    <row r="11969">
      <c r="A11969" s="1">
        <v>1013471.0</v>
      </c>
      <c r="B11969" s="1">
        <v>0.0</v>
      </c>
      <c r="C11969" s="4">
        <v>1015400.0</v>
      </c>
      <c r="D11969" s="4">
        <v>0.0</v>
      </c>
      <c r="E11969" s="4"/>
      <c r="F11969" s="4"/>
      <c r="G11969" s="4"/>
    </row>
    <row r="11970">
      <c r="A11970" s="1">
        <v>1006619.0</v>
      </c>
      <c r="B11970" s="1">
        <v>0.0</v>
      </c>
      <c r="C11970" s="4">
        <v>1023241.0</v>
      </c>
      <c r="D11970" s="4">
        <v>0.0</v>
      </c>
      <c r="E11970" s="4"/>
      <c r="F11970" s="4"/>
      <c r="G11970" s="4"/>
    </row>
    <row r="11971">
      <c r="A11971" s="1">
        <v>1004449.0</v>
      </c>
      <c r="B11971" s="1">
        <v>0.0</v>
      </c>
      <c r="C11971" s="4">
        <v>1000413.0</v>
      </c>
      <c r="D11971" s="4">
        <v>0.0</v>
      </c>
      <c r="E11971" s="4"/>
      <c r="F11971" s="4"/>
      <c r="G11971" s="4"/>
    </row>
    <row r="11972">
      <c r="A11972" s="1">
        <v>1017489.0</v>
      </c>
      <c r="B11972" s="1">
        <v>0.0</v>
      </c>
      <c r="C11972" s="4">
        <v>1008393.0</v>
      </c>
      <c r="D11972" s="4">
        <v>0.0</v>
      </c>
      <c r="E11972" s="4"/>
      <c r="F11972" s="4"/>
      <c r="G11972" s="4"/>
    </row>
    <row r="11973">
      <c r="A11973" s="1">
        <v>1000832.0</v>
      </c>
      <c r="B11973" s="1">
        <v>0.0</v>
      </c>
      <c r="C11973" s="4">
        <v>1001507.0</v>
      </c>
      <c r="D11973" s="4">
        <v>0.0</v>
      </c>
      <c r="E11973" s="4"/>
      <c r="F11973" s="4"/>
      <c r="G11973" s="4"/>
    </row>
    <row r="11974">
      <c r="A11974" s="1">
        <v>1031010.0</v>
      </c>
      <c r="B11974" s="1">
        <v>0.0</v>
      </c>
      <c r="C11974" s="4">
        <v>1019732.0</v>
      </c>
      <c r="D11974" s="4">
        <v>0.0</v>
      </c>
      <c r="E11974" s="4"/>
      <c r="F11974" s="4"/>
      <c r="G11974" s="4"/>
    </row>
    <row r="11975">
      <c r="A11975" s="1">
        <v>1031776.0</v>
      </c>
      <c r="B11975" s="1">
        <v>0.0</v>
      </c>
      <c r="C11975" s="4">
        <v>1017393.0</v>
      </c>
      <c r="D11975" s="4">
        <v>0.0</v>
      </c>
      <c r="E11975" s="4"/>
      <c r="F11975" s="4"/>
      <c r="G11975" s="4"/>
    </row>
    <row r="11976">
      <c r="A11976" s="1">
        <v>1003903.0</v>
      </c>
      <c r="B11976" s="1">
        <v>0.0</v>
      </c>
      <c r="C11976" s="4">
        <v>1006243.0</v>
      </c>
      <c r="D11976" s="4">
        <v>0.0</v>
      </c>
      <c r="E11976" s="4"/>
      <c r="F11976" s="4"/>
      <c r="G11976" s="4"/>
    </row>
    <row r="11977">
      <c r="A11977" s="1">
        <v>1032049.0</v>
      </c>
      <c r="B11977" s="1">
        <v>0.0</v>
      </c>
      <c r="C11977" s="4">
        <v>1036032.0</v>
      </c>
      <c r="D11977" s="4">
        <v>0.0</v>
      </c>
      <c r="E11977" s="4"/>
      <c r="F11977" s="4"/>
      <c r="G11977" s="4"/>
    </row>
    <row r="11978">
      <c r="A11978" s="1">
        <v>1032548.0</v>
      </c>
      <c r="B11978" s="1">
        <v>0.0</v>
      </c>
      <c r="C11978" s="4">
        <v>1003316.0</v>
      </c>
      <c r="D11978" s="4">
        <v>0.0</v>
      </c>
      <c r="E11978" s="4"/>
      <c r="F11978" s="4"/>
      <c r="G11978" s="4"/>
    </row>
    <row r="11979">
      <c r="A11979" s="1">
        <v>1029038.0</v>
      </c>
      <c r="B11979" s="1">
        <v>0.0</v>
      </c>
      <c r="C11979" s="4">
        <v>1033083.0</v>
      </c>
      <c r="D11979" s="4">
        <v>0.0</v>
      </c>
      <c r="E11979" s="4"/>
      <c r="F11979" s="4"/>
      <c r="G11979" s="4"/>
    </row>
    <row r="11980">
      <c r="A11980" s="1">
        <v>1022207.0</v>
      </c>
      <c r="B11980" s="1">
        <v>0.0</v>
      </c>
      <c r="C11980" s="4">
        <v>1006611.0</v>
      </c>
      <c r="D11980" s="4">
        <v>0.0</v>
      </c>
      <c r="E11980" s="4"/>
      <c r="F11980" s="4"/>
      <c r="G11980" s="4"/>
    </row>
    <row r="11981">
      <c r="A11981" s="1">
        <v>1009644.0</v>
      </c>
      <c r="B11981" s="1">
        <v>0.0</v>
      </c>
      <c r="C11981" s="4">
        <v>1000603.0</v>
      </c>
      <c r="D11981" s="4">
        <v>0.0</v>
      </c>
      <c r="E11981" s="4"/>
      <c r="F11981" s="4"/>
      <c r="G11981" s="4"/>
    </row>
    <row r="11982">
      <c r="A11982" s="1">
        <v>1036213.0</v>
      </c>
      <c r="B11982" s="1">
        <v>0.0</v>
      </c>
      <c r="C11982" s="4">
        <v>1022111.0</v>
      </c>
      <c r="D11982" s="4">
        <v>0.0</v>
      </c>
      <c r="E11982" s="4"/>
      <c r="F11982" s="4"/>
      <c r="G11982" s="4"/>
    </row>
    <row r="11983">
      <c r="A11983" s="1">
        <v>1023394.0</v>
      </c>
      <c r="B11983" s="1">
        <v>0.0</v>
      </c>
      <c r="C11983" s="4">
        <v>1031945.0</v>
      </c>
      <c r="D11983" s="4">
        <v>0.0</v>
      </c>
      <c r="E11983" s="4"/>
      <c r="F11983" s="4"/>
      <c r="G11983" s="4"/>
    </row>
    <row r="11984">
      <c r="A11984" s="1">
        <v>1034642.0</v>
      </c>
      <c r="B11984" s="1">
        <v>0.0</v>
      </c>
      <c r="C11984" s="4">
        <v>1036349.0</v>
      </c>
      <c r="D11984" s="4">
        <v>0.0</v>
      </c>
      <c r="E11984" s="4"/>
      <c r="F11984" s="4"/>
      <c r="G11984" s="4"/>
    </row>
    <row r="11985">
      <c r="A11985" s="1">
        <v>1042563.0</v>
      </c>
      <c r="B11985" s="1">
        <v>0.0</v>
      </c>
      <c r="C11985" s="4">
        <v>1022361.0</v>
      </c>
      <c r="D11985" s="4">
        <v>0.0</v>
      </c>
      <c r="E11985" s="4"/>
      <c r="F11985" s="4"/>
      <c r="G11985" s="4"/>
    </row>
    <row r="11986">
      <c r="A11986" s="1">
        <v>1029931.0</v>
      </c>
      <c r="B11986" s="1">
        <v>0.0</v>
      </c>
      <c r="C11986" s="4">
        <v>1021333.0</v>
      </c>
      <c r="D11986" s="4">
        <v>0.0</v>
      </c>
      <c r="E11986" s="4"/>
      <c r="F11986" s="4"/>
      <c r="G11986" s="4"/>
    </row>
    <row r="11987">
      <c r="A11987" s="1">
        <v>1022824.0</v>
      </c>
      <c r="B11987" s="1">
        <v>128.88</v>
      </c>
      <c r="C11987" s="4">
        <v>1006260.0</v>
      </c>
      <c r="D11987" s="4">
        <v>0.0</v>
      </c>
      <c r="E11987" s="4"/>
      <c r="F11987" s="4"/>
      <c r="G11987" s="4"/>
    </row>
    <row r="11988">
      <c r="A11988" s="1">
        <v>1019559.0</v>
      </c>
      <c r="B11988" s="1">
        <v>0.0</v>
      </c>
      <c r="C11988" s="4">
        <v>1013041.0</v>
      </c>
      <c r="D11988" s="4">
        <v>0.0</v>
      </c>
      <c r="E11988" s="4"/>
      <c r="F11988" s="4"/>
      <c r="G11988" s="4"/>
    </row>
    <row r="11989">
      <c r="A11989" s="1">
        <v>1035485.0</v>
      </c>
      <c r="B11989" s="1">
        <v>0.0</v>
      </c>
      <c r="C11989" s="4">
        <v>1010729.0</v>
      </c>
      <c r="D11989" s="4">
        <v>0.0</v>
      </c>
      <c r="E11989" s="4"/>
      <c r="F11989" s="4"/>
      <c r="G11989" s="4"/>
    </row>
    <row r="11990">
      <c r="A11990" s="1">
        <v>1021015.0</v>
      </c>
      <c r="B11990" s="1">
        <v>0.0</v>
      </c>
      <c r="C11990" s="4">
        <v>1000010.0</v>
      </c>
      <c r="D11990" s="4">
        <v>0.0</v>
      </c>
      <c r="E11990" s="4"/>
      <c r="F11990" s="4"/>
      <c r="G11990" s="4"/>
    </row>
    <row r="11991">
      <c r="A11991" s="1">
        <v>1005334.0</v>
      </c>
      <c r="B11991" s="1">
        <v>0.0</v>
      </c>
      <c r="C11991" s="4">
        <v>1037077.0</v>
      </c>
      <c r="D11991" s="4">
        <v>0.0</v>
      </c>
      <c r="E11991" s="4"/>
      <c r="F11991" s="4"/>
      <c r="G11991" s="4"/>
    </row>
    <row r="11992">
      <c r="A11992" s="1">
        <v>1038647.0</v>
      </c>
      <c r="B11992" s="1">
        <v>0.0</v>
      </c>
      <c r="C11992" s="4">
        <v>1034615.0</v>
      </c>
      <c r="D11992" s="4">
        <v>0.0</v>
      </c>
      <c r="E11992" s="4"/>
      <c r="F11992" s="4"/>
      <c r="G11992" s="4"/>
    </row>
    <row r="11993">
      <c r="A11993" s="1">
        <v>1029144.0</v>
      </c>
      <c r="B11993" s="1">
        <v>0.0</v>
      </c>
      <c r="C11993" s="4">
        <v>1026665.0</v>
      </c>
      <c r="D11993" s="4">
        <v>0.0</v>
      </c>
      <c r="E11993" s="4"/>
      <c r="F11993" s="4"/>
      <c r="G11993" s="4"/>
    </row>
    <row r="11994">
      <c r="A11994" s="1">
        <v>1035047.0</v>
      </c>
      <c r="B11994" s="1">
        <v>54.01</v>
      </c>
      <c r="C11994" s="4">
        <v>1038131.0</v>
      </c>
      <c r="D11994" s="4">
        <v>0.0</v>
      </c>
      <c r="E11994" s="4"/>
      <c r="F11994" s="4"/>
      <c r="G11994" s="4"/>
    </row>
    <row r="11995">
      <c r="A11995" s="1">
        <v>1030123.0</v>
      </c>
      <c r="B11995" s="1">
        <v>0.0</v>
      </c>
      <c r="C11995" s="4">
        <v>1027304.0</v>
      </c>
      <c r="D11995" s="4">
        <v>0.0</v>
      </c>
      <c r="E11995" s="4"/>
      <c r="F11995" s="4"/>
      <c r="G11995" s="4"/>
    </row>
    <row r="11996">
      <c r="A11996" s="1">
        <v>1006839.0</v>
      </c>
      <c r="B11996" s="1">
        <v>0.0</v>
      </c>
      <c r="C11996" s="4">
        <v>1029834.0</v>
      </c>
      <c r="D11996" s="4">
        <v>0.0</v>
      </c>
      <c r="E11996" s="4"/>
      <c r="F11996" s="4"/>
      <c r="G11996" s="4"/>
    </row>
    <row r="11997">
      <c r="A11997" s="1">
        <v>1006250.0</v>
      </c>
      <c r="B11997" s="1">
        <v>0.0</v>
      </c>
      <c r="C11997" s="4">
        <v>1010434.0</v>
      </c>
      <c r="D11997" s="4">
        <v>0.0</v>
      </c>
      <c r="E11997" s="4"/>
      <c r="F11997" s="4"/>
      <c r="G11997" s="4"/>
    </row>
    <row r="11998">
      <c r="A11998" s="1">
        <v>1035499.0</v>
      </c>
      <c r="B11998" s="1">
        <v>0.0</v>
      </c>
      <c r="C11998" s="4">
        <v>1041898.0</v>
      </c>
      <c r="D11998" s="4">
        <v>0.0</v>
      </c>
      <c r="E11998" s="4"/>
      <c r="F11998" s="4"/>
      <c r="G11998" s="4"/>
    </row>
    <row r="11999">
      <c r="A11999" s="1">
        <v>1025459.0</v>
      </c>
      <c r="B11999" s="1">
        <v>0.0</v>
      </c>
      <c r="C11999" s="4">
        <v>1017330.0</v>
      </c>
      <c r="D11999" s="4">
        <v>0.0</v>
      </c>
      <c r="E11999" s="4"/>
      <c r="F11999" s="4"/>
      <c r="G11999" s="4"/>
    </row>
    <row r="12000">
      <c r="A12000" s="1">
        <v>1015408.0</v>
      </c>
      <c r="B12000" s="1">
        <v>0.0</v>
      </c>
      <c r="C12000" s="4">
        <v>1041033.0</v>
      </c>
      <c r="D12000" s="4">
        <v>0.0</v>
      </c>
      <c r="E12000" s="4"/>
      <c r="F12000" s="4"/>
      <c r="G12000" s="4"/>
    </row>
    <row r="12001">
      <c r="A12001" s="1">
        <v>1011299.0</v>
      </c>
      <c r="B12001" s="1">
        <v>0.0</v>
      </c>
      <c r="C12001" s="4">
        <v>1022481.0</v>
      </c>
      <c r="D12001" s="4">
        <v>0.0</v>
      </c>
      <c r="E12001" s="4"/>
      <c r="F12001" s="4"/>
      <c r="G12001" s="4"/>
    </row>
    <row r="12002">
      <c r="A12002" s="1">
        <v>1032479.0</v>
      </c>
      <c r="B12002" s="1">
        <v>0.0</v>
      </c>
      <c r="C12002" s="4">
        <v>1014288.0</v>
      </c>
      <c r="D12002" s="4">
        <v>0.0</v>
      </c>
      <c r="E12002" s="4"/>
      <c r="F12002" s="4"/>
      <c r="G12002" s="4"/>
    </row>
    <row r="12003">
      <c r="A12003" s="1">
        <v>1023589.0</v>
      </c>
      <c r="B12003" s="1">
        <v>0.0</v>
      </c>
      <c r="C12003" s="4">
        <v>1037124.0</v>
      </c>
      <c r="D12003" s="4">
        <v>0.0</v>
      </c>
      <c r="E12003" s="4"/>
      <c r="F12003" s="4"/>
      <c r="G12003" s="4"/>
    </row>
    <row r="12004">
      <c r="A12004" s="1">
        <v>1036678.0</v>
      </c>
      <c r="B12004" s="1">
        <v>0.0</v>
      </c>
      <c r="C12004" s="4">
        <v>1033137.0</v>
      </c>
      <c r="D12004" s="4">
        <v>0.0</v>
      </c>
      <c r="E12004" s="4"/>
      <c r="F12004" s="4"/>
      <c r="G12004" s="4"/>
    </row>
    <row r="12005">
      <c r="A12005" s="1">
        <v>1020581.0</v>
      </c>
      <c r="B12005" s="1">
        <v>0.0</v>
      </c>
      <c r="C12005" s="4">
        <v>1002244.0</v>
      </c>
      <c r="D12005" s="4">
        <v>0.0</v>
      </c>
      <c r="E12005" s="4"/>
      <c r="F12005" s="4"/>
      <c r="G12005" s="4"/>
    </row>
    <row r="12006">
      <c r="A12006" s="1">
        <v>1012149.0</v>
      </c>
      <c r="B12006" s="1">
        <v>0.0</v>
      </c>
      <c r="C12006" s="4">
        <v>1014858.0</v>
      </c>
      <c r="D12006" s="4">
        <v>0.0</v>
      </c>
      <c r="E12006" s="4"/>
      <c r="F12006" s="4"/>
      <c r="G12006" s="4"/>
    </row>
    <row r="12007">
      <c r="A12007" s="1">
        <v>1040083.0</v>
      </c>
      <c r="B12007" s="1">
        <v>0.0</v>
      </c>
      <c r="C12007" s="4">
        <v>1027381.0</v>
      </c>
      <c r="D12007" s="4">
        <v>0.0</v>
      </c>
      <c r="E12007" s="4"/>
      <c r="F12007" s="4"/>
      <c r="G12007" s="4"/>
    </row>
    <row r="12008">
      <c r="A12008" s="1">
        <v>1031568.0</v>
      </c>
      <c r="B12008" s="1">
        <v>0.0</v>
      </c>
      <c r="C12008" s="4">
        <v>1025536.0</v>
      </c>
      <c r="D12008" s="4">
        <v>0.0</v>
      </c>
      <c r="E12008" s="4"/>
      <c r="F12008" s="4"/>
      <c r="G12008" s="4"/>
    </row>
    <row r="12009">
      <c r="A12009" s="1">
        <v>1038185.0</v>
      </c>
      <c r="B12009" s="1">
        <v>0.0</v>
      </c>
      <c r="C12009" s="4">
        <v>1020964.0</v>
      </c>
      <c r="D12009" s="4">
        <v>0.0</v>
      </c>
      <c r="E12009" s="4"/>
      <c r="F12009" s="4"/>
      <c r="G12009" s="4"/>
    </row>
    <row r="12010">
      <c r="A12010" s="1">
        <v>1002623.0</v>
      </c>
      <c r="B12010" s="1">
        <v>0.0</v>
      </c>
      <c r="C12010" s="4">
        <v>1013661.0</v>
      </c>
      <c r="D12010" s="4">
        <v>0.0</v>
      </c>
      <c r="E12010" s="4"/>
      <c r="F12010" s="4"/>
      <c r="G12010" s="4"/>
    </row>
    <row r="12011">
      <c r="A12011" s="1">
        <v>1036086.0</v>
      </c>
      <c r="B12011" s="1">
        <v>0.0</v>
      </c>
      <c r="C12011" s="4">
        <v>1032791.0</v>
      </c>
      <c r="D12011" s="4">
        <v>0.0</v>
      </c>
      <c r="E12011" s="4"/>
      <c r="F12011" s="4"/>
      <c r="G12011" s="4"/>
    </row>
    <row r="12012">
      <c r="A12012" s="1">
        <v>1029689.0</v>
      </c>
      <c r="B12012" s="1">
        <v>0.0</v>
      </c>
      <c r="C12012" s="4">
        <v>1036136.0</v>
      </c>
      <c r="D12012" s="4">
        <v>0.0</v>
      </c>
      <c r="E12012" s="4"/>
      <c r="F12012" s="4"/>
      <c r="G12012" s="4"/>
    </row>
    <row r="12013">
      <c r="A12013" s="1">
        <v>1008971.0</v>
      </c>
      <c r="B12013" s="1">
        <v>0.0</v>
      </c>
      <c r="C12013" s="4">
        <v>1040356.0</v>
      </c>
      <c r="D12013" s="4">
        <v>0.0</v>
      </c>
      <c r="E12013" s="4"/>
      <c r="F12013" s="4"/>
      <c r="G12013" s="4"/>
    </row>
    <row r="12014">
      <c r="A12014" s="1">
        <v>1000206.0</v>
      </c>
      <c r="B12014" s="1">
        <v>0.0</v>
      </c>
      <c r="C12014" s="4">
        <v>1012829.0</v>
      </c>
      <c r="D12014" s="4">
        <v>0.0</v>
      </c>
      <c r="E12014" s="4"/>
      <c r="F12014" s="4"/>
      <c r="G12014" s="4"/>
    </row>
    <row r="12015">
      <c r="A12015" s="1">
        <v>1027733.0</v>
      </c>
      <c r="B12015" s="1">
        <v>0.0</v>
      </c>
      <c r="C12015" s="4">
        <v>1019012.0</v>
      </c>
      <c r="D12015" s="4">
        <v>0.0</v>
      </c>
      <c r="E12015" s="4"/>
      <c r="F12015" s="4"/>
      <c r="G12015" s="4"/>
    </row>
    <row r="12016">
      <c r="A12016" s="1">
        <v>1014464.0</v>
      </c>
      <c r="B12016" s="1">
        <v>0.0</v>
      </c>
      <c r="C12016" s="4">
        <v>1003131.0</v>
      </c>
      <c r="D12016" s="4">
        <v>0.0</v>
      </c>
      <c r="E12016" s="4"/>
      <c r="F12016" s="4"/>
      <c r="G12016" s="4"/>
    </row>
    <row r="12017">
      <c r="A12017" s="1">
        <v>1001342.0</v>
      </c>
      <c r="B12017" s="1">
        <v>0.0</v>
      </c>
      <c r="C12017" s="4">
        <v>1002921.0</v>
      </c>
      <c r="D12017" s="4">
        <v>0.0</v>
      </c>
      <c r="E12017" s="4"/>
      <c r="F12017" s="4"/>
      <c r="G12017" s="4"/>
    </row>
    <row r="12018">
      <c r="A12018" s="1">
        <v>1003225.0</v>
      </c>
      <c r="B12018" s="1">
        <v>0.0</v>
      </c>
      <c r="C12018" s="4">
        <v>1020429.0</v>
      </c>
      <c r="D12018" s="4">
        <v>0.0</v>
      </c>
      <c r="E12018" s="4"/>
      <c r="F12018" s="4"/>
      <c r="G12018" s="4"/>
    </row>
    <row r="12019">
      <c r="A12019" s="1">
        <v>1036461.0</v>
      </c>
      <c r="B12019" s="1">
        <v>0.0</v>
      </c>
      <c r="C12019" s="4">
        <v>1022952.0</v>
      </c>
      <c r="D12019" s="4">
        <v>0.0</v>
      </c>
      <c r="E12019" s="4"/>
      <c r="F12019" s="4"/>
      <c r="G12019" s="4"/>
    </row>
    <row r="12020">
      <c r="A12020" s="1">
        <v>1030503.0</v>
      </c>
      <c r="B12020" s="1">
        <v>0.0</v>
      </c>
      <c r="C12020" s="4">
        <v>1024098.0</v>
      </c>
      <c r="D12020" s="4">
        <v>0.0</v>
      </c>
      <c r="E12020" s="4"/>
      <c r="F12020" s="4"/>
      <c r="G12020" s="4"/>
    </row>
    <row r="12021">
      <c r="A12021" s="1">
        <v>1005367.0</v>
      </c>
      <c r="B12021" s="1">
        <v>0.0</v>
      </c>
      <c r="C12021" s="4">
        <v>1028986.0</v>
      </c>
      <c r="D12021" s="4">
        <v>0.0</v>
      </c>
      <c r="E12021" s="4"/>
      <c r="F12021" s="4"/>
      <c r="G12021" s="4"/>
    </row>
    <row r="12022">
      <c r="A12022" s="1">
        <v>1008790.0</v>
      </c>
      <c r="B12022" s="1">
        <v>0.0</v>
      </c>
      <c r="C12022" s="4">
        <v>1001259.0</v>
      </c>
      <c r="D12022" s="4">
        <v>0.0</v>
      </c>
      <c r="E12022" s="4"/>
      <c r="F12022" s="4"/>
      <c r="G12022" s="4"/>
    </row>
    <row r="12023">
      <c r="A12023" s="1">
        <v>1018833.0</v>
      </c>
      <c r="B12023" s="1">
        <v>0.0</v>
      </c>
      <c r="C12023" s="4">
        <v>1000984.0</v>
      </c>
      <c r="D12023" s="4">
        <v>0.0</v>
      </c>
      <c r="E12023" s="4"/>
      <c r="F12023" s="4"/>
      <c r="G12023" s="4"/>
    </row>
    <row r="12024">
      <c r="A12024" s="1">
        <v>1028918.0</v>
      </c>
      <c r="B12024" s="1">
        <v>0.0</v>
      </c>
      <c r="C12024" s="4">
        <v>1034048.0</v>
      </c>
      <c r="D12024" s="4">
        <v>0.0</v>
      </c>
      <c r="E12024" s="4"/>
      <c r="F12024" s="4"/>
      <c r="G12024" s="4"/>
    </row>
    <row r="12025">
      <c r="A12025" s="1">
        <v>1014476.0</v>
      </c>
      <c r="B12025" s="1">
        <v>0.0</v>
      </c>
      <c r="C12025" s="4">
        <v>1013863.0</v>
      </c>
      <c r="D12025" s="4">
        <v>761.1</v>
      </c>
      <c r="E12025" s="4"/>
      <c r="F12025" s="4"/>
      <c r="G12025" s="4"/>
    </row>
    <row r="12026">
      <c r="A12026" s="1">
        <v>1015749.0</v>
      </c>
      <c r="B12026" s="1">
        <v>0.0</v>
      </c>
      <c r="C12026" s="4">
        <v>1028220.0</v>
      </c>
      <c r="D12026" s="4">
        <v>0.0</v>
      </c>
      <c r="E12026" s="4"/>
      <c r="F12026" s="4"/>
      <c r="G12026" s="4"/>
    </row>
    <row r="12027">
      <c r="A12027" s="1">
        <v>1035274.0</v>
      </c>
      <c r="B12027" s="1">
        <v>0.0</v>
      </c>
      <c r="C12027" s="4">
        <v>1018999.0</v>
      </c>
      <c r="D12027" s="4">
        <v>0.0</v>
      </c>
      <c r="E12027" s="4"/>
      <c r="F12027" s="4"/>
      <c r="G12027" s="4"/>
    </row>
    <row r="12028">
      <c r="A12028" s="1">
        <v>1017312.0</v>
      </c>
      <c r="B12028" s="1">
        <v>0.0</v>
      </c>
      <c r="C12028" s="4">
        <v>1012179.0</v>
      </c>
      <c r="D12028" s="4">
        <v>0.0</v>
      </c>
      <c r="E12028" s="4"/>
      <c r="F12028" s="4"/>
      <c r="G12028" s="4"/>
    </row>
    <row r="12029">
      <c r="A12029" s="1">
        <v>1033970.0</v>
      </c>
      <c r="B12029" s="1">
        <v>0.0</v>
      </c>
      <c r="C12029" s="4">
        <v>1001849.0</v>
      </c>
      <c r="D12029" s="4">
        <v>0.0</v>
      </c>
      <c r="E12029" s="4"/>
      <c r="F12029" s="4"/>
      <c r="G12029" s="4"/>
    </row>
    <row r="12030">
      <c r="A12030" s="1">
        <v>1031179.0</v>
      </c>
      <c r="B12030" s="1">
        <v>0.0</v>
      </c>
      <c r="C12030" s="4">
        <v>1020728.0</v>
      </c>
      <c r="D12030" s="4">
        <v>0.0</v>
      </c>
      <c r="E12030" s="4"/>
      <c r="F12030" s="4"/>
      <c r="G12030" s="4"/>
    </row>
    <row r="12031">
      <c r="A12031" s="1">
        <v>1041572.0</v>
      </c>
      <c r="B12031" s="1">
        <v>0.0</v>
      </c>
      <c r="C12031" s="4">
        <v>1015225.0</v>
      </c>
      <c r="D12031" s="4">
        <v>0.0</v>
      </c>
      <c r="E12031" s="4"/>
      <c r="F12031" s="4"/>
      <c r="G12031" s="4"/>
    </row>
    <row r="12032">
      <c r="A12032" s="1">
        <v>1029505.0</v>
      </c>
      <c r="B12032" s="1">
        <v>0.0</v>
      </c>
      <c r="C12032" s="4">
        <v>1020059.0</v>
      </c>
      <c r="D12032" s="4">
        <v>0.0</v>
      </c>
      <c r="E12032" s="4"/>
      <c r="F12032" s="4"/>
      <c r="G12032" s="4"/>
    </row>
    <row r="12033">
      <c r="A12033" s="1">
        <v>1034731.0</v>
      </c>
      <c r="B12033" s="1">
        <v>0.0</v>
      </c>
      <c r="C12033" s="4">
        <v>1026136.0</v>
      </c>
      <c r="D12033" s="4">
        <v>0.0</v>
      </c>
      <c r="E12033" s="4"/>
      <c r="F12033" s="4"/>
      <c r="G12033" s="4"/>
    </row>
    <row r="12034">
      <c r="A12034" s="1">
        <v>1020916.0</v>
      </c>
      <c r="B12034" s="1">
        <v>0.0</v>
      </c>
      <c r="C12034" s="4">
        <v>1028747.0</v>
      </c>
      <c r="D12034" s="4">
        <v>0.0</v>
      </c>
      <c r="E12034" s="4"/>
      <c r="F12034" s="4"/>
      <c r="G12034" s="4"/>
    </row>
    <row r="12035">
      <c r="A12035" s="1">
        <v>1003787.0</v>
      </c>
      <c r="B12035" s="1">
        <v>0.0</v>
      </c>
      <c r="C12035" s="4">
        <v>1036281.0</v>
      </c>
      <c r="D12035" s="4">
        <v>267.8</v>
      </c>
      <c r="E12035" s="4"/>
      <c r="F12035" s="4"/>
      <c r="G12035" s="4"/>
    </row>
    <row r="12036">
      <c r="A12036" s="1">
        <v>1006141.0</v>
      </c>
      <c r="B12036" s="1">
        <v>0.0</v>
      </c>
      <c r="C12036" s="4">
        <v>1015725.0</v>
      </c>
      <c r="D12036" s="4">
        <v>0.0</v>
      </c>
      <c r="E12036" s="4"/>
      <c r="F12036" s="4"/>
      <c r="G12036" s="4"/>
    </row>
    <row r="12037">
      <c r="A12037" s="1">
        <v>1032206.0</v>
      </c>
      <c r="B12037" s="1">
        <v>0.0</v>
      </c>
      <c r="C12037" s="4">
        <v>1040552.0</v>
      </c>
      <c r="D12037" s="4">
        <v>0.0</v>
      </c>
      <c r="E12037" s="4"/>
      <c r="F12037" s="4"/>
      <c r="G12037" s="4"/>
    </row>
    <row r="12038">
      <c r="A12038" s="1">
        <v>1038164.0</v>
      </c>
      <c r="B12038" s="1">
        <v>0.0</v>
      </c>
      <c r="C12038" s="4">
        <v>1032438.0</v>
      </c>
      <c r="D12038" s="4">
        <v>0.0</v>
      </c>
      <c r="E12038" s="4"/>
      <c r="F12038" s="4"/>
      <c r="G12038" s="4"/>
    </row>
    <row r="12039">
      <c r="A12039" s="1">
        <v>1024768.0</v>
      </c>
      <c r="B12039" s="1">
        <v>0.0</v>
      </c>
      <c r="C12039" s="4">
        <v>1002996.0</v>
      </c>
      <c r="D12039" s="4">
        <v>0.0</v>
      </c>
      <c r="E12039" s="4"/>
      <c r="F12039" s="4"/>
      <c r="G12039" s="4"/>
    </row>
    <row r="12040">
      <c r="A12040" s="1">
        <v>1020235.0</v>
      </c>
      <c r="B12040" s="1">
        <v>0.0</v>
      </c>
      <c r="C12040" s="4">
        <v>1039987.0</v>
      </c>
      <c r="D12040" s="4">
        <v>0.0</v>
      </c>
      <c r="E12040" s="4"/>
      <c r="F12040" s="4"/>
      <c r="G12040" s="4"/>
    </row>
    <row r="12041">
      <c r="A12041" s="1">
        <v>1040348.0</v>
      </c>
      <c r="B12041" s="1">
        <v>0.0</v>
      </c>
      <c r="C12041" s="4">
        <v>1023971.0</v>
      </c>
      <c r="D12041" s="4">
        <v>0.0</v>
      </c>
      <c r="E12041" s="4"/>
      <c r="F12041" s="4"/>
      <c r="G12041" s="4"/>
    </row>
    <row r="12042">
      <c r="A12042" s="1">
        <v>1039361.0</v>
      </c>
      <c r="B12042" s="1">
        <v>0.0</v>
      </c>
      <c r="C12042" s="4">
        <v>1016581.0</v>
      </c>
      <c r="D12042" s="4">
        <v>0.0</v>
      </c>
      <c r="E12042" s="4"/>
      <c r="F12042" s="4"/>
      <c r="G12042" s="4"/>
    </row>
    <row r="12043">
      <c r="A12043" s="1">
        <v>1011007.0</v>
      </c>
      <c r="B12043" s="1">
        <v>0.0</v>
      </c>
      <c r="C12043" s="4">
        <v>1010269.0</v>
      </c>
      <c r="D12043" s="4">
        <v>0.0</v>
      </c>
      <c r="E12043" s="4"/>
      <c r="F12043" s="4"/>
      <c r="G12043" s="4"/>
    </row>
    <row r="12044">
      <c r="A12044" s="1">
        <v>1027622.0</v>
      </c>
      <c r="B12044" s="1">
        <v>0.0</v>
      </c>
      <c r="C12044" s="4">
        <v>1011885.0</v>
      </c>
      <c r="D12044" s="4">
        <v>0.0</v>
      </c>
      <c r="E12044" s="4"/>
      <c r="F12044" s="4"/>
      <c r="G12044" s="4"/>
    </row>
    <row r="12045">
      <c r="A12045" s="1">
        <v>1011136.0</v>
      </c>
      <c r="B12045" s="1">
        <v>0.0</v>
      </c>
      <c r="C12045" s="4">
        <v>1001850.0</v>
      </c>
      <c r="D12045" s="4">
        <v>0.0</v>
      </c>
      <c r="E12045" s="4"/>
      <c r="F12045" s="4"/>
      <c r="G12045" s="4"/>
    </row>
    <row r="12046">
      <c r="A12046" s="1">
        <v>1029667.0</v>
      </c>
      <c r="B12046" s="1">
        <v>0.0</v>
      </c>
      <c r="C12046" s="4">
        <v>1033238.0</v>
      </c>
      <c r="D12046" s="4">
        <v>0.0</v>
      </c>
      <c r="E12046" s="4"/>
      <c r="F12046" s="4"/>
      <c r="G12046" s="4"/>
    </row>
    <row r="12047">
      <c r="A12047" s="1">
        <v>1027227.0</v>
      </c>
      <c r="B12047" s="1">
        <v>0.0</v>
      </c>
      <c r="C12047" s="4">
        <v>1034364.0</v>
      </c>
      <c r="D12047" s="4">
        <v>0.0</v>
      </c>
      <c r="E12047" s="4"/>
      <c r="F12047" s="4"/>
      <c r="G12047" s="4"/>
    </row>
    <row r="12048">
      <c r="A12048" s="1">
        <v>1020669.0</v>
      </c>
      <c r="B12048" s="1">
        <v>0.0</v>
      </c>
      <c r="C12048" s="4">
        <v>1024037.0</v>
      </c>
      <c r="D12048" s="4">
        <v>0.0</v>
      </c>
      <c r="E12048" s="4"/>
      <c r="F12048" s="4"/>
      <c r="G12048" s="4"/>
    </row>
    <row r="12049">
      <c r="A12049" s="1">
        <v>1041888.0</v>
      </c>
      <c r="B12049" s="1">
        <v>0.0</v>
      </c>
      <c r="C12049" s="4">
        <v>1007693.0</v>
      </c>
      <c r="D12049" s="4">
        <v>0.0</v>
      </c>
      <c r="E12049" s="4"/>
      <c r="F12049" s="4"/>
      <c r="G12049" s="4"/>
    </row>
    <row r="12050">
      <c r="A12050" s="1">
        <v>1014566.0</v>
      </c>
      <c r="B12050" s="1">
        <v>0.0</v>
      </c>
      <c r="C12050" s="4">
        <v>1000597.0</v>
      </c>
      <c r="D12050" s="4">
        <v>0.0</v>
      </c>
      <c r="E12050" s="4"/>
      <c r="F12050" s="4"/>
      <c r="G12050" s="4"/>
    </row>
    <row r="12051">
      <c r="A12051" s="1">
        <v>1009552.0</v>
      </c>
      <c r="B12051" s="1">
        <v>0.0</v>
      </c>
      <c r="C12051" s="4">
        <v>1040407.0</v>
      </c>
      <c r="D12051" s="4">
        <v>0.0</v>
      </c>
      <c r="E12051" s="4"/>
      <c r="F12051" s="4"/>
      <c r="G12051" s="4"/>
    </row>
    <row r="12052">
      <c r="A12052" s="1">
        <v>1038591.0</v>
      </c>
      <c r="B12052" s="1">
        <v>0.0</v>
      </c>
      <c r="C12052" s="4">
        <v>1025381.0</v>
      </c>
      <c r="D12052" s="4">
        <v>0.0</v>
      </c>
      <c r="E12052" s="4"/>
      <c r="F12052" s="4"/>
      <c r="G12052" s="4"/>
    </row>
    <row r="12053">
      <c r="A12053" s="1">
        <v>1023580.0</v>
      </c>
      <c r="B12053" s="1">
        <v>16.19</v>
      </c>
      <c r="C12053" s="4">
        <v>1009528.0</v>
      </c>
      <c r="D12053" s="4">
        <v>0.0</v>
      </c>
      <c r="E12053" s="4"/>
      <c r="F12053" s="4"/>
      <c r="G12053" s="4"/>
    </row>
    <row r="12054">
      <c r="A12054" s="1">
        <v>1013007.0</v>
      </c>
      <c r="B12054" s="1">
        <v>0.0</v>
      </c>
      <c r="C12054" s="4">
        <v>1023548.0</v>
      </c>
      <c r="D12054" s="4">
        <v>0.0</v>
      </c>
      <c r="E12054" s="4"/>
      <c r="F12054" s="4"/>
      <c r="G12054" s="4"/>
    </row>
    <row r="12055">
      <c r="A12055" s="1">
        <v>1000155.0</v>
      </c>
      <c r="B12055" s="1">
        <v>0.0</v>
      </c>
      <c r="C12055" s="4">
        <v>1018047.0</v>
      </c>
      <c r="D12055" s="4">
        <v>0.0</v>
      </c>
      <c r="E12055" s="4"/>
      <c r="F12055" s="4"/>
      <c r="G12055" s="4"/>
    </row>
    <row r="12056">
      <c r="A12056" s="1">
        <v>1027504.0</v>
      </c>
      <c r="B12056" s="1">
        <v>0.0</v>
      </c>
      <c r="C12056" s="4">
        <v>1029857.0</v>
      </c>
      <c r="D12056" s="4">
        <v>0.0</v>
      </c>
      <c r="E12056" s="4"/>
      <c r="F12056" s="4"/>
      <c r="G12056" s="4"/>
    </row>
    <row r="12057">
      <c r="A12057" s="1">
        <v>1024633.0</v>
      </c>
      <c r="B12057" s="1">
        <v>0.0</v>
      </c>
      <c r="C12057" s="4">
        <v>1014970.0</v>
      </c>
      <c r="D12057" s="4">
        <v>0.0</v>
      </c>
      <c r="E12057" s="4"/>
      <c r="F12057" s="4"/>
      <c r="G12057" s="4"/>
    </row>
    <row r="12058">
      <c r="A12058" s="1">
        <v>1022353.0</v>
      </c>
      <c r="B12058" s="1">
        <v>0.0</v>
      </c>
      <c r="C12058" s="4">
        <v>1003366.0</v>
      </c>
      <c r="D12058" s="4">
        <v>0.0</v>
      </c>
      <c r="E12058" s="4"/>
      <c r="F12058" s="4"/>
      <c r="G12058" s="4"/>
    </row>
    <row r="12059">
      <c r="A12059" s="1">
        <v>1006913.0</v>
      </c>
      <c r="B12059" s="1">
        <v>0.0</v>
      </c>
      <c r="C12059" s="4">
        <v>1004791.0</v>
      </c>
      <c r="D12059" s="4">
        <v>0.0</v>
      </c>
      <c r="E12059" s="4"/>
      <c r="F12059" s="4"/>
      <c r="G12059" s="4"/>
    </row>
    <row r="12060">
      <c r="A12060" s="1">
        <v>1025221.0</v>
      </c>
      <c r="B12060" s="1">
        <v>0.0</v>
      </c>
      <c r="C12060" s="4">
        <v>1023023.0</v>
      </c>
      <c r="D12060" s="4">
        <v>0.0</v>
      </c>
      <c r="E12060" s="4"/>
      <c r="F12060" s="4"/>
      <c r="G12060" s="4"/>
    </row>
    <row r="12061">
      <c r="A12061" s="1">
        <v>1032528.0</v>
      </c>
      <c r="B12061" s="1">
        <v>0.0</v>
      </c>
      <c r="C12061" s="4">
        <v>1008149.0</v>
      </c>
      <c r="D12061" s="4">
        <v>0.0</v>
      </c>
      <c r="E12061" s="4"/>
      <c r="F12061" s="4"/>
      <c r="G12061" s="4"/>
    </row>
    <row r="12062">
      <c r="A12062" s="1">
        <v>1029803.0</v>
      </c>
      <c r="B12062" s="1">
        <v>0.0</v>
      </c>
      <c r="C12062" s="4">
        <v>1038564.0</v>
      </c>
      <c r="D12062" s="4">
        <v>0.0</v>
      </c>
      <c r="E12062" s="4"/>
      <c r="F12062" s="4"/>
      <c r="G12062" s="4"/>
    </row>
    <row r="12063">
      <c r="A12063" s="1">
        <v>1029626.0</v>
      </c>
      <c r="B12063" s="1">
        <v>0.0</v>
      </c>
      <c r="C12063" s="4">
        <v>1006262.0</v>
      </c>
      <c r="D12063" s="4">
        <v>0.0</v>
      </c>
      <c r="E12063" s="4"/>
      <c r="F12063" s="4"/>
      <c r="G12063" s="4"/>
    </row>
    <row r="12064">
      <c r="A12064" s="1">
        <v>1000601.0</v>
      </c>
      <c r="B12064" s="1">
        <v>10.79</v>
      </c>
      <c r="C12064" s="4">
        <v>1038537.0</v>
      </c>
      <c r="D12064" s="4">
        <v>0.0</v>
      </c>
      <c r="E12064" s="4"/>
      <c r="F12064" s="4"/>
      <c r="G12064" s="4"/>
    </row>
    <row r="12065">
      <c r="A12065" s="1">
        <v>1028732.0</v>
      </c>
      <c r="B12065" s="1">
        <v>0.0</v>
      </c>
      <c r="C12065" s="4">
        <v>1028780.0</v>
      </c>
      <c r="D12065" s="4">
        <v>0.0</v>
      </c>
      <c r="E12065" s="4"/>
      <c r="F12065" s="4"/>
      <c r="G12065" s="4"/>
    </row>
    <row r="12066">
      <c r="A12066" s="1">
        <v>1011945.0</v>
      </c>
      <c r="B12066" s="1">
        <v>0.0</v>
      </c>
      <c r="C12066" s="4">
        <v>1001100.0</v>
      </c>
      <c r="D12066" s="4">
        <v>0.0</v>
      </c>
      <c r="E12066" s="4"/>
      <c r="F12066" s="4"/>
      <c r="G12066" s="4"/>
    </row>
    <row r="12067">
      <c r="A12067" s="1">
        <v>1037893.0</v>
      </c>
      <c r="B12067" s="1">
        <v>0.0</v>
      </c>
      <c r="C12067" s="4">
        <v>1033442.0</v>
      </c>
      <c r="D12067" s="4">
        <v>18.49</v>
      </c>
      <c r="E12067" s="4"/>
      <c r="F12067" s="4"/>
      <c r="G12067" s="4"/>
    </row>
    <row r="12068">
      <c r="A12068" s="1">
        <v>1024102.0</v>
      </c>
      <c r="B12068" s="1">
        <v>0.0</v>
      </c>
      <c r="C12068" s="4">
        <v>1003111.0</v>
      </c>
      <c r="D12068" s="4">
        <v>0.0</v>
      </c>
      <c r="E12068" s="4"/>
      <c r="F12068" s="4"/>
      <c r="G12068" s="4"/>
    </row>
    <row r="12069">
      <c r="A12069" s="1">
        <v>1031173.0</v>
      </c>
      <c r="B12069" s="1">
        <v>0.0</v>
      </c>
      <c r="C12069" s="4">
        <v>1003338.0</v>
      </c>
      <c r="D12069" s="4">
        <v>0.0</v>
      </c>
      <c r="E12069" s="4"/>
      <c r="F12069" s="4"/>
      <c r="G12069" s="4"/>
    </row>
    <row r="12070">
      <c r="A12070" s="1">
        <v>1017068.0</v>
      </c>
      <c r="B12070" s="1">
        <v>0.0</v>
      </c>
      <c r="C12070" s="4">
        <v>1017950.0</v>
      </c>
      <c r="D12070" s="4">
        <v>0.0</v>
      </c>
      <c r="E12070" s="4"/>
      <c r="F12070" s="4"/>
      <c r="G12070" s="4"/>
    </row>
    <row r="12071">
      <c r="A12071" s="1">
        <v>1031703.0</v>
      </c>
      <c r="B12071" s="1">
        <v>54.44</v>
      </c>
      <c r="C12071" s="4">
        <v>1017162.0</v>
      </c>
      <c r="D12071" s="4">
        <v>0.0</v>
      </c>
      <c r="E12071" s="4"/>
      <c r="F12071" s="4"/>
      <c r="G12071" s="4"/>
    </row>
    <row r="12072">
      <c r="A12072" s="1">
        <v>1030414.0</v>
      </c>
      <c r="B12072" s="1">
        <v>0.0</v>
      </c>
      <c r="C12072" s="4">
        <v>1032975.0</v>
      </c>
      <c r="D12072" s="4">
        <v>0.0</v>
      </c>
      <c r="E12072" s="4"/>
      <c r="F12072" s="4"/>
      <c r="G12072" s="4"/>
    </row>
    <row r="12073">
      <c r="A12073" s="1">
        <v>1017878.0</v>
      </c>
      <c r="B12073" s="1">
        <v>0.0</v>
      </c>
      <c r="C12073" s="4">
        <v>1039849.0</v>
      </c>
      <c r="D12073" s="4">
        <v>0.0</v>
      </c>
      <c r="E12073" s="4"/>
      <c r="F12073" s="4"/>
      <c r="G12073" s="4"/>
    </row>
    <row r="12074">
      <c r="A12074" s="1">
        <v>1010122.0</v>
      </c>
      <c r="B12074" s="1">
        <v>0.0</v>
      </c>
      <c r="C12074" s="4">
        <v>1035828.0</v>
      </c>
      <c r="D12074" s="4">
        <v>0.0</v>
      </c>
      <c r="E12074" s="4"/>
      <c r="F12074" s="4"/>
      <c r="G12074" s="4"/>
    </row>
    <row r="12075">
      <c r="A12075" s="1">
        <v>1031176.0</v>
      </c>
      <c r="B12075" s="1">
        <v>0.0</v>
      </c>
      <c r="C12075" s="4">
        <v>1019382.0</v>
      </c>
      <c r="D12075" s="4">
        <v>0.0</v>
      </c>
      <c r="E12075" s="4"/>
      <c r="F12075" s="4"/>
      <c r="G12075" s="4"/>
    </row>
    <row r="12076">
      <c r="A12076" s="1">
        <v>1042397.0</v>
      </c>
      <c r="B12076" s="1">
        <v>0.0</v>
      </c>
      <c r="C12076" s="4">
        <v>1017448.0</v>
      </c>
      <c r="D12076" s="4">
        <v>0.0</v>
      </c>
      <c r="E12076" s="4"/>
      <c r="F12076" s="4"/>
      <c r="G12076" s="4"/>
    </row>
    <row r="12077">
      <c r="A12077" s="1">
        <v>1023788.0</v>
      </c>
      <c r="B12077" s="1">
        <v>0.0</v>
      </c>
      <c r="C12077" s="4">
        <v>1039411.0</v>
      </c>
      <c r="D12077" s="4">
        <v>0.0</v>
      </c>
      <c r="E12077" s="4"/>
      <c r="F12077" s="4"/>
      <c r="G12077" s="4"/>
    </row>
    <row r="12078">
      <c r="A12078" s="1">
        <v>1041389.0</v>
      </c>
      <c r="B12078" s="1">
        <v>0.0</v>
      </c>
      <c r="C12078" s="4">
        <v>1014011.0</v>
      </c>
      <c r="D12078" s="4">
        <v>150.72</v>
      </c>
      <c r="E12078" s="4"/>
      <c r="F12078" s="4"/>
      <c r="G12078" s="4"/>
    </row>
    <row r="12079">
      <c r="A12079" s="1">
        <v>1005639.0</v>
      </c>
      <c r="B12079" s="1">
        <v>0.0</v>
      </c>
      <c r="C12079" s="4">
        <v>1028467.0</v>
      </c>
      <c r="D12079" s="4">
        <v>0.0</v>
      </c>
      <c r="E12079" s="4"/>
      <c r="F12079" s="4"/>
      <c r="G12079" s="4"/>
    </row>
    <row r="12080">
      <c r="A12080" s="1">
        <v>1036180.0</v>
      </c>
      <c r="B12080" s="1">
        <v>0.0</v>
      </c>
      <c r="C12080" s="4">
        <v>1037945.0</v>
      </c>
      <c r="D12080" s="4">
        <v>0.0</v>
      </c>
      <c r="E12080" s="4"/>
      <c r="F12080" s="4"/>
      <c r="G12080" s="4"/>
    </row>
    <row r="12081">
      <c r="A12081" s="1">
        <v>1034759.0</v>
      </c>
      <c r="B12081" s="1">
        <v>0.0</v>
      </c>
      <c r="C12081" s="4">
        <v>1027915.0</v>
      </c>
      <c r="D12081" s="4">
        <v>0.0</v>
      </c>
      <c r="E12081" s="4"/>
      <c r="F12081" s="4"/>
      <c r="G12081" s="4"/>
    </row>
    <row r="12082">
      <c r="A12082" s="1">
        <v>1034098.0</v>
      </c>
      <c r="B12082" s="1">
        <v>0.0</v>
      </c>
      <c r="C12082" s="4">
        <v>1017148.0</v>
      </c>
      <c r="D12082" s="4">
        <v>0.0</v>
      </c>
      <c r="E12082" s="4"/>
      <c r="F12082" s="4"/>
      <c r="G12082" s="4"/>
    </row>
    <row r="12083">
      <c r="A12083" s="1">
        <v>1037472.0</v>
      </c>
      <c r="B12083" s="1">
        <v>0.0</v>
      </c>
      <c r="C12083" s="4">
        <v>1038354.0</v>
      </c>
      <c r="D12083" s="4">
        <v>0.0</v>
      </c>
      <c r="E12083" s="4"/>
      <c r="F12083" s="4"/>
      <c r="G12083" s="4"/>
    </row>
    <row r="12084">
      <c r="A12084" s="1">
        <v>1035237.0</v>
      </c>
      <c r="B12084" s="1">
        <v>0.0</v>
      </c>
      <c r="C12084" s="4">
        <v>1034159.0</v>
      </c>
      <c r="D12084" s="4">
        <v>0.0</v>
      </c>
      <c r="E12084" s="4"/>
      <c r="F12084" s="4"/>
      <c r="G12084" s="4"/>
    </row>
    <row r="12085">
      <c r="A12085" s="1">
        <v>1023602.0</v>
      </c>
      <c r="B12085" s="1">
        <v>0.0</v>
      </c>
      <c r="C12085" s="4">
        <v>1040721.0</v>
      </c>
      <c r="D12085" s="4">
        <v>0.0</v>
      </c>
      <c r="E12085" s="4"/>
      <c r="F12085" s="4"/>
      <c r="G12085" s="4"/>
    </row>
    <row r="12086">
      <c r="A12086" s="1">
        <v>1038493.0</v>
      </c>
      <c r="B12086" s="1">
        <v>0.0</v>
      </c>
      <c r="C12086" s="4">
        <v>1026999.0</v>
      </c>
      <c r="D12086" s="4">
        <v>0.0</v>
      </c>
      <c r="E12086" s="4"/>
      <c r="F12086" s="4"/>
      <c r="G12086" s="4"/>
    </row>
    <row r="12087">
      <c r="A12087" s="1">
        <v>1000337.0</v>
      </c>
      <c r="B12087" s="1">
        <v>0.0</v>
      </c>
      <c r="C12087" s="4">
        <v>1012337.0</v>
      </c>
      <c r="D12087" s="4">
        <v>0.0</v>
      </c>
      <c r="E12087" s="4"/>
      <c r="F12087" s="4"/>
      <c r="G12087" s="4"/>
    </row>
    <row r="12088">
      <c r="A12088" s="1">
        <v>1023754.0</v>
      </c>
      <c r="B12088" s="1">
        <v>0.0</v>
      </c>
      <c r="C12088" s="4">
        <v>1024471.0</v>
      </c>
      <c r="D12088" s="4">
        <v>0.0</v>
      </c>
      <c r="E12088" s="4"/>
      <c r="F12088" s="4"/>
      <c r="G12088" s="4"/>
    </row>
    <row r="12089">
      <c r="A12089" s="1">
        <v>1002880.0</v>
      </c>
      <c r="B12089" s="1">
        <v>0.0</v>
      </c>
      <c r="C12089" s="4">
        <v>1026716.0</v>
      </c>
      <c r="D12089" s="4">
        <v>0.0</v>
      </c>
      <c r="E12089" s="4"/>
      <c r="F12089" s="4"/>
      <c r="G12089" s="4"/>
    </row>
    <row r="12090">
      <c r="A12090" s="1">
        <v>1001923.0</v>
      </c>
      <c r="B12090" s="1">
        <v>0.0</v>
      </c>
      <c r="C12090" s="4">
        <v>1020582.0</v>
      </c>
      <c r="D12090" s="4">
        <v>0.0</v>
      </c>
      <c r="E12090" s="4"/>
      <c r="F12090" s="4"/>
      <c r="G12090" s="4"/>
    </row>
    <row r="12091">
      <c r="A12091" s="1">
        <v>1040728.0</v>
      </c>
      <c r="B12091" s="1">
        <v>0.0</v>
      </c>
      <c r="C12091" s="4">
        <v>1029412.0</v>
      </c>
      <c r="D12091" s="4">
        <v>0.0</v>
      </c>
      <c r="E12091" s="4"/>
      <c r="F12091" s="4"/>
      <c r="G12091" s="4"/>
    </row>
    <row r="12092">
      <c r="A12092" s="1">
        <v>1019603.0</v>
      </c>
      <c r="B12092" s="1">
        <v>0.0</v>
      </c>
      <c r="C12092" s="4">
        <v>1000299.0</v>
      </c>
      <c r="D12092" s="4">
        <v>0.0</v>
      </c>
      <c r="E12092" s="4"/>
      <c r="F12092" s="4"/>
      <c r="G12092" s="4"/>
    </row>
    <row r="12093">
      <c r="A12093" s="1">
        <v>1015863.0</v>
      </c>
      <c r="B12093" s="1">
        <v>0.0</v>
      </c>
      <c r="C12093" s="4">
        <v>1006966.0</v>
      </c>
      <c r="D12093" s="4">
        <v>0.0</v>
      </c>
      <c r="E12093" s="4"/>
      <c r="F12093" s="4"/>
      <c r="G12093" s="4"/>
    </row>
    <row r="12094">
      <c r="A12094" s="1">
        <v>1000223.0</v>
      </c>
      <c r="B12094" s="1">
        <v>0.0</v>
      </c>
      <c r="C12094" s="4">
        <v>1015757.0</v>
      </c>
      <c r="D12094" s="4">
        <v>0.0</v>
      </c>
      <c r="E12094" s="4"/>
      <c r="F12094" s="4"/>
      <c r="G12094" s="4"/>
    </row>
    <row r="12095">
      <c r="A12095" s="1">
        <v>1038776.0</v>
      </c>
      <c r="B12095" s="1">
        <v>0.0</v>
      </c>
      <c r="C12095" s="4">
        <v>1009893.0</v>
      </c>
      <c r="D12095" s="4">
        <v>0.0</v>
      </c>
      <c r="E12095" s="4"/>
      <c r="F12095" s="4"/>
      <c r="G12095" s="4"/>
    </row>
    <row r="12096">
      <c r="A12096" s="1">
        <v>1013030.0</v>
      </c>
      <c r="B12096" s="1">
        <v>0.0</v>
      </c>
      <c r="C12096" s="4">
        <v>1000330.0</v>
      </c>
      <c r="D12096" s="4">
        <v>0.0</v>
      </c>
      <c r="E12096" s="4"/>
      <c r="F12096" s="4"/>
      <c r="G12096" s="4"/>
    </row>
    <row r="12097">
      <c r="A12097" s="1">
        <v>1041210.0</v>
      </c>
      <c r="B12097" s="1">
        <v>151.3</v>
      </c>
      <c r="C12097" s="4">
        <v>1029006.0</v>
      </c>
      <c r="D12097" s="4">
        <v>0.0</v>
      </c>
      <c r="E12097" s="4"/>
      <c r="F12097" s="4"/>
      <c r="G12097" s="4"/>
    </row>
    <row r="12098">
      <c r="A12098" s="1">
        <v>1031632.0</v>
      </c>
      <c r="B12098" s="1">
        <v>0.0</v>
      </c>
      <c r="C12098" s="4">
        <v>1037163.0</v>
      </c>
      <c r="D12098" s="4">
        <v>0.0</v>
      </c>
      <c r="E12098" s="4"/>
      <c r="F12098" s="4"/>
      <c r="G12098" s="4"/>
    </row>
    <row r="12099">
      <c r="A12099" s="1">
        <v>1004130.0</v>
      </c>
      <c r="B12099" s="1">
        <v>0.0</v>
      </c>
      <c r="C12099" s="4">
        <v>1009936.0</v>
      </c>
      <c r="D12099" s="4">
        <v>0.0</v>
      </c>
      <c r="E12099" s="4"/>
      <c r="F12099" s="4"/>
      <c r="G12099" s="4"/>
    </row>
    <row r="12100">
      <c r="A12100" s="1">
        <v>1021290.0</v>
      </c>
      <c r="B12100" s="1">
        <v>0.0</v>
      </c>
      <c r="C12100" s="4">
        <v>1017812.0</v>
      </c>
      <c r="D12100" s="4">
        <v>0.0</v>
      </c>
      <c r="E12100" s="4"/>
      <c r="F12100" s="4"/>
      <c r="G12100" s="4"/>
    </row>
    <row r="12101">
      <c r="A12101" s="1">
        <v>1017228.0</v>
      </c>
      <c r="B12101" s="1">
        <v>0.0</v>
      </c>
      <c r="C12101" s="4">
        <v>1024741.0</v>
      </c>
      <c r="D12101" s="4">
        <v>0.0</v>
      </c>
      <c r="E12101" s="4"/>
      <c r="F12101" s="4"/>
      <c r="G12101" s="4"/>
    </row>
    <row r="12102">
      <c r="A12102" s="1">
        <v>1021095.0</v>
      </c>
      <c r="B12102" s="1">
        <v>0.0</v>
      </c>
      <c r="C12102" s="4">
        <v>1038396.0</v>
      </c>
      <c r="D12102" s="4">
        <v>82.3714279223629</v>
      </c>
      <c r="E12102" s="4"/>
      <c r="F12102" s="4"/>
      <c r="G12102" s="4"/>
    </row>
    <row r="12103">
      <c r="A12103" s="1">
        <v>1014249.0</v>
      </c>
      <c r="B12103" s="1">
        <v>0.0</v>
      </c>
      <c r="C12103" s="4">
        <v>1034598.0</v>
      </c>
      <c r="D12103" s="4">
        <v>0.0</v>
      </c>
      <c r="E12103" s="4"/>
      <c r="F12103" s="4"/>
      <c r="G12103" s="4"/>
    </row>
    <row r="12104">
      <c r="A12104" s="1">
        <v>1008328.0</v>
      </c>
      <c r="B12104" s="1">
        <v>0.0</v>
      </c>
      <c r="C12104" s="4">
        <v>1034016.0</v>
      </c>
      <c r="D12104" s="4">
        <v>0.0</v>
      </c>
      <c r="E12104" s="4"/>
      <c r="F12104" s="4"/>
      <c r="G12104" s="4"/>
    </row>
    <row r="12105">
      <c r="A12105" s="1">
        <v>1029817.0</v>
      </c>
      <c r="B12105" s="1">
        <v>0.0</v>
      </c>
      <c r="C12105" s="4">
        <v>1007099.0</v>
      </c>
      <c r="D12105" s="4">
        <v>0.0</v>
      </c>
      <c r="E12105" s="4"/>
      <c r="F12105" s="4"/>
      <c r="G12105" s="4"/>
    </row>
    <row r="12106">
      <c r="A12106" s="1">
        <v>1011230.0</v>
      </c>
      <c r="B12106" s="1">
        <v>0.0</v>
      </c>
      <c r="C12106" s="4">
        <v>1024742.0</v>
      </c>
      <c r="D12106" s="4">
        <v>0.0</v>
      </c>
      <c r="E12106" s="4"/>
      <c r="F12106" s="4"/>
      <c r="G12106" s="4"/>
    </row>
    <row r="12107">
      <c r="A12107" s="1">
        <v>1003530.0</v>
      </c>
      <c r="B12107" s="1">
        <v>0.0</v>
      </c>
      <c r="C12107" s="4">
        <v>1035091.0</v>
      </c>
      <c r="D12107" s="4">
        <v>0.0</v>
      </c>
      <c r="E12107" s="4"/>
      <c r="F12107" s="4"/>
      <c r="G12107" s="4"/>
    </row>
    <row r="12108">
      <c r="A12108" s="1">
        <v>1031299.0</v>
      </c>
      <c r="B12108" s="1">
        <v>0.0</v>
      </c>
      <c r="C12108" s="4">
        <v>1028561.0</v>
      </c>
      <c r="D12108" s="4">
        <v>0.0</v>
      </c>
      <c r="E12108" s="4"/>
      <c r="F12108" s="4"/>
      <c r="G12108" s="4"/>
    </row>
    <row r="12109">
      <c r="A12109" s="1">
        <v>1026230.0</v>
      </c>
      <c r="B12109" s="1">
        <v>0.0</v>
      </c>
      <c r="C12109" s="4">
        <v>1013196.0</v>
      </c>
      <c r="D12109" s="4">
        <v>0.0</v>
      </c>
      <c r="E12109" s="4"/>
      <c r="F12109" s="4"/>
      <c r="G12109" s="4"/>
    </row>
    <row r="12110">
      <c r="A12110" s="1">
        <v>1014832.0</v>
      </c>
      <c r="B12110" s="1">
        <v>0.0</v>
      </c>
      <c r="C12110" s="4">
        <v>1033700.0</v>
      </c>
      <c r="D12110" s="4">
        <v>0.0</v>
      </c>
      <c r="E12110" s="4"/>
      <c r="F12110" s="4"/>
      <c r="G12110" s="4"/>
    </row>
    <row r="12111">
      <c r="A12111" s="1">
        <v>1040532.0</v>
      </c>
      <c r="B12111" s="1">
        <v>0.0</v>
      </c>
      <c r="C12111" s="4">
        <v>1039486.0</v>
      </c>
      <c r="D12111" s="4">
        <v>0.0</v>
      </c>
      <c r="E12111" s="4"/>
      <c r="F12111" s="4"/>
      <c r="G12111" s="4"/>
    </row>
    <row r="12112">
      <c r="A12112" s="1">
        <v>1019959.0</v>
      </c>
      <c r="B12112" s="1">
        <v>67.58</v>
      </c>
      <c r="C12112" s="4">
        <v>1002759.0</v>
      </c>
      <c r="D12112" s="4">
        <v>0.0</v>
      </c>
      <c r="E12112" s="4"/>
      <c r="F12112" s="4"/>
      <c r="G12112" s="4"/>
    </row>
    <row r="12113">
      <c r="A12113" s="1">
        <v>1038087.0</v>
      </c>
      <c r="B12113" s="1">
        <v>0.0</v>
      </c>
      <c r="C12113" s="4">
        <v>1034311.0</v>
      </c>
      <c r="D12113" s="4">
        <v>0.0</v>
      </c>
      <c r="E12113" s="4"/>
      <c r="F12113" s="4"/>
      <c r="G12113" s="4"/>
    </row>
    <row r="12114">
      <c r="A12114" s="1">
        <v>1030575.0</v>
      </c>
      <c r="B12114" s="1">
        <v>0.0</v>
      </c>
      <c r="C12114" s="4">
        <v>1000370.0</v>
      </c>
      <c r="D12114" s="4">
        <v>0.0</v>
      </c>
      <c r="E12114" s="4"/>
      <c r="F12114" s="4"/>
      <c r="G12114" s="4"/>
    </row>
    <row r="12115">
      <c r="A12115" s="1">
        <v>1029624.0</v>
      </c>
      <c r="B12115" s="1">
        <v>0.0</v>
      </c>
      <c r="C12115" s="4">
        <v>1020016.0</v>
      </c>
      <c r="D12115" s="4">
        <v>0.0</v>
      </c>
      <c r="E12115" s="4"/>
      <c r="F12115" s="4"/>
      <c r="G12115" s="4"/>
    </row>
    <row r="12116">
      <c r="A12116" s="1">
        <v>1022371.0</v>
      </c>
      <c r="B12116" s="1">
        <v>0.0</v>
      </c>
      <c r="C12116" s="4">
        <v>1008284.0</v>
      </c>
      <c r="D12116" s="4">
        <v>0.0</v>
      </c>
      <c r="E12116" s="4"/>
      <c r="F12116" s="4"/>
      <c r="G12116" s="4"/>
    </row>
    <row r="12117">
      <c r="A12117" s="1">
        <v>1001912.0</v>
      </c>
      <c r="B12117" s="1">
        <v>0.0</v>
      </c>
      <c r="C12117" s="4">
        <v>1005950.0</v>
      </c>
      <c r="D12117" s="4">
        <v>0.0</v>
      </c>
      <c r="E12117" s="4"/>
      <c r="F12117" s="4"/>
      <c r="G12117" s="4"/>
    </row>
    <row r="12118">
      <c r="A12118" s="1">
        <v>1020439.0</v>
      </c>
      <c r="B12118" s="1">
        <v>0.0</v>
      </c>
      <c r="C12118" s="4">
        <v>1038815.0</v>
      </c>
      <c r="D12118" s="4">
        <v>0.0</v>
      </c>
      <c r="E12118" s="4"/>
      <c r="F12118" s="4"/>
      <c r="G12118" s="4"/>
    </row>
    <row r="12119">
      <c r="A12119" s="1">
        <v>1036703.0</v>
      </c>
      <c r="B12119" s="1">
        <v>0.0</v>
      </c>
      <c r="C12119" s="4">
        <v>1003709.0</v>
      </c>
      <c r="D12119" s="4">
        <v>0.0</v>
      </c>
      <c r="E12119" s="4"/>
      <c r="F12119" s="4"/>
      <c r="G12119" s="4"/>
    </row>
    <row r="12120">
      <c r="A12120" s="1">
        <v>1014320.0</v>
      </c>
      <c r="B12120" s="1">
        <v>0.0</v>
      </c>
      <c r="C12120" s="4">
        <v>1005953.0</v>
      </c>
      <c r="D12120" s="4">
        <v>0.0</v>
      </c>
      <c r="E12120" s="4"/>
      <c r="F12120" s="4"/>
      <c r="G12120" s="4"/>
    </row>
    <row r="12121">
      <c r="A12121" s="1">
        <v>1032419.0</v>
      </c>
      <c r="B12121" s="1">
        <v>0.0</v>
      </c>
      <c r="C12121" s="4">
        <v>1002525.0</v>
      </c>
      <c r="D12121" s="4">
        <v>0.0</v>
      </c>
      <c r="E12121" s="4"/>
      <c r="F12121" s="4"/>
      <c r="G12121" s="4"/>
    </row>
    <row r="12122">
      <c r="A12122" s="1">
        <v>1022075.0</v>
      </c>
      <c r="B12122" s="1">
        <v>0.0</v>
      </c>
      <c r="C12122" s="4">
        <v>1017090.0</v>
      </c>
      <c r="D12122" s="4">
        <v>0.0</v>
      </c>
      <c r="E12122" s="4"/>
      <c r="F12122" s="4"/>
      <c r="G12122" s="4"/>
    </row>
    <row r="12123">
      <c r="A12123" s="1">
        <v>1017782.0</v>
      </c>
      <c r="B12123" s="1">
        <v>0.0</v>
      </c>
      <c r="C12123" s="4">
        <v>1022934.0</v>
      </c>
      <c r="D12123" s="4">
        <v>0.0</v>
      </c>
      <c r="E12123" s="4"/>
      <c r="F12123" s="4"/>
      <c r="G12123" s="4"/>
    </row>
    <row r="12124">
      <c r="A12124" s="1">
        <v>1041299.0</v>
      </c>
      <c r="B12124" s="1">
        <v>0.0</v>
      </c>
      <c r="C12124" s="4">
        <v>1001411.0</v>
      </c>
      <c r="D12124" s="4">
        <v>0.0</v>
      </c>
      <c r="E12124" s="4"/>
      <c r="F12124" s="4"/>
      <c r="G12124" s="4"/>
    </row>
    <row r="12125">
      <c r="A12125" s="1">
        <v>1040833.0</v>
      </c>
      <c r="B12125" s="1">
        <v>0.0</v>
      </c>
      <c r="C12125" s="4">
        <v>1037825.0</v>
      </c>
      <c r="D12125" s="4">
        <v>0.0</v>
      </c>
      <c r="E12125" s="4"/>
      <c r="F12125" s="4"/>
      <c r="G12125" s="4"/>
    </row>
    <row r="12126">
      <c r="A12126" s="1">
        <v>1009174.0</v>
      </c>
      <c r="B12126" s="1">
        <v>0.0</v>
      </c>
      <c r="C12126" s="4">
        <v>1036245.0</v>
      </c>
      <c r="D12126" s="4">
        <v>0.0</v>
      </c>
      <c r="E12126" s="4"/>
      <c r="F12126" s="4"/>
      <c r="G12126" s="4"/>
    </row>
    <row r="12127">
      <c r="A12127" s="1">
        <v>1041976.0</v>
      </c>
      <c r="B12127" s="1">
        <v>0.0</v>
      </c>
      <c r="C12127" s="4">
        <v>1038812.0</v>
      </c>
      <c r="D12127" s="4">
        <v>0.0</v>
      </c>
      <c r="E12127" s="4"/>
      <c r="F12127" s="4"/>
      <c r="G12127" s="4"/>
    </row>
    <row r="12128">
      <c r="A12128" s="1">
        <v>1040730.0</v>
      </c>
      <c r="B12128" s="1">
        <v>0.0</v>
      </c>
      <c r="C12128" s="4">
        <v>1036236.0</v>
      </c>
      <c r="D12128" s="4">
        <v>25.52</v>
      </c>
      <c r="E12128" s="4"/>
      <c r="F12128" s="4"/>
      <c r="G12128" s="4"/>
    </row>
    <row r="12129">
      <c r="A12129" s="1">
        <v>1014745.0</v>
      </c>
      <c r="B12129" s="1">
        <v>0.0</v>
      </c>
      <c r="C12129" s="4">
        <v>1034070.0</v>
      </c>
      <c r="D12129" s="4">
        <v>0.0</v>
      </c>
      <c r="E12129" s="4"/>
      <c r="F12129" s="4"/>
      <c r="G12129" s="4"/>
    </row>
    <row r="12130">
      <c r="A12130" s="1">
        <v>1008679.0</v>
      </c>
      <c r="B12130" s="1">
        <v>0.0</v>
      </c>
      <c r="C12130" s="4">
        <v>1035867.0</v>
      </c>
      <c r="D12130" s="4">
        <v>0.0</v>
      </c>
      <c r="E12130" s="4"/>
      <c r="F12130" s="4"/>
      <c r="G12130" s="4"/>
    </row>
    <row r="12131">
      <c r="A12131" s="1">
        <v>1025756.0</v>
      </c>
      <c r="B12131" s="1">
        <v>0.0</v>
      </c>
      <c r="C12131" s="4">
        <v>1029401.0</v>
      </c>
      <c r="D12131" s="4">
        <v>0.0</v>
      </c>
      <c r="E12131" s="4"/>
      <c r="F12131" s="4"/>
      <c r="G12131" s="4"/>
    </row>
    <row r="12132">
      <c r="A12132" s="1">
        <v>1019553.0</v>
      </c>
      <c r="B12132" s="1">
        <v>0.0</v>
      </c>
      <c r="C12132" s="4">
        <v>1006642.0</v>
      </c>
      <c r="D12132" s="4">
        <v>0.0</v>
      </c>
      <c r="E12132" s="4"/>
      <c r="F12132" s="4"/>
      <c r="G12132" s="4"/>
    </row>
    <row r="12133">
      <c r="A12133" s="1">
        <v>1013252.0</v>
      </c>
      <c r="B12133" s="1">
        <v>0.0</v>
      </c>
      <c r="C12133" s="4">
        <v>1002564.0</v>
      </c>
      <c r="D12133" s="4">
        <v>0.0</v>
      </c>
      <c r="E12133" s="4"/>
      <c r="F12133" s="4"/>
      <c r="G12133" s="4"/>
    </row>
    <row r="12134">
      <c r="A12134" s="1">
        <v>1000828.0</v>
      </c>
      <c r="B12134" s="1">
        <v>0.0</v>
      </c>
      <c r="C12134" s="4">
        <v>1013723.0</v>
      </c>
      <c r="D12134" s="4">
        <v>0.0</v>
      </c>
      <c r="E12134" s="4"/>
      <c r="F12134" s="4"/>
      <c r="G12134" s="4"/>
    </row>
    <row r="12135">
      <c r="A12135" s="1">
        <v>1002625.0</v>
      </c>
      <c r="B12135" s="1">
        <v>0.0</v>
      </c>
      <c r="C12135" s="4">
        <v>1012526.0</v>
      </c>
      <c r="D12135" s="4">
        <v>0.0</v>
      </c>
      <c r="E12135" s="4"/>
      <c r="F12135" s="4"/>
      <c r="G12135" s="4"/>
    </row>
    <row r="12136">
      <c r="A12136" s="1">
        <v>1030927.0</v>
      </c>
      <c r="B12136" s="1">
        <v>0.0</v>
      </c>
      <c r="C12136" s="4">
        <v>1019245.0</v>
      </c>
      <c r="D12136" s="4">
        <v>0.0</v>
      </c>
      <c r="E12136" s="4"/>
      <c r="F12136" s="4"/>
      <c r="G12136" s="4"/>
    </row>
    <row r="12137">
      <c r="A12137" s="1">
        <v>1027598.0</v>
      </c>
      <c r="B12137" s="1">
        <v>0.0</v>
      </c>
      <c r="C12137" s="4">
        <v>1003022.0</v>
      </c>
      <c r="D12137" s="4">
        <v>0.0</v>
      </c>
      <c r="E12137" s="4"/>
      <c r="F12137" s="4"/>
      <c r="G12137" s="4"/>
    </row>
    <row r="12138">
      <c r="A12138" s="1">
        <v>1001889.0</v>
      </c>
      <c r="B12138" s="1">
        <v>0.0</v>
      </c>
      <c r="C12138" s="4">
        <v>1038433.0</v>
      </c>
      <c r="D12138" s="4">
        <v>0.0</v>
      </c>
      <c r="E12138" s="4"/>
      <c r="F12138" s="4"/>
      <c r="G12138" s="4"/>
    </row>
    <row r="12139">
      <c r="A12139" s="1">
        <v>1042514.0</v>
      </c>
      <c r="B12139" s="1">
        <v>0.0</v>
      </c>
      <c r="C12139" s="4">
        <v>1022159.0</v>
      </c>
      <c r="D12139" s="4">
        <v>0.0</v>
      </c>
      <c r="E12139" s="4"/>
      <c r="F12139" s="4"/>
      <c r="G12139" s="4"/>
    </row>
    <row r="12140">
      <c r="A12140" s="1">
        <v>1034538.0</v>
      </c>
      <c r="B12140" s="1">
        <v>0.0</v>
      </c>
      <c r="C12140" s="4">
        <v>1020149.0</v>
      </c>
      <c r="D12140" s="4">
        <v>0.0</v>
      </c>
      <c r="E12140" s="4"/>
      <c r="F12140" s="4"/>
      <c r="G12140" s="4"/>
    </row>
    <row r="12141">
      <c r="A12141" s="1">
        <v>1027641.0</v>
      </c>
      <c r="B12141" s="1">
        <v>0.0</v>
      </c>
      <c r="C12141" s="4">
        <v>1018922.0</v>
      </c>
      <c r="D12141" s="4">
        <v>0.0</v>
      </c>
      <c r="E12141" s="4"/>
      <c r="F12141" s="4"/>
      <c r="G12141" s="4"/>
    </row>
    <row r="12142">
      <c r="A12142" s="1">
        <v>1023230.0</v>
      </c>
      <c r="B12142" s="1">
        <v>0.0</v>
      </c>
      <c r="C12142" s="4">
        <v>1036884.0</v>
      </c>
      <c r="D12142" s="4">
        <v>0.0</v>
      </c>
      <c r="E12142" s="4"/>
      <c r="F12142" s="4"/>
      <c r="G12142" s="4"/>
    </row>
    <row r="12143">
      <c r="A12143" s="1">
        <v>1007485.0</v>
      </c>
      <c r="B12143" s="1">
        <v>0.0</v>
      </c>
      <c r="C12143" s="4">
        <v>1015474.0</v>
      </c>
      <c r="D12143" s="4">
        <v>0.0</v>
      </c>
      <c r="E12143" s="4"/>
      <c r="F12143" s="4"/>
      <c r="G12143" s="4"/>
    </row>
    <row r="12144">
      <c r="A12144" s="1">
        <v>1040604.0</v>
      </c>
      <c r="B12144" s="1">
        <v>0.0</v>
      </c>
      <c r="C12144" s="4">
        <v>1006188.0</v>
      </c>
      <c r="D12144" s="4">
        <v>0.0</v>
      </c>
      <c r="E12144" s="4"/>
      <c r="F12144" s="4"/>
      <c r="G12144" s="4"/>
    </row>
    <row r="12145">
      <c r="A12145" s="1">
        <v>1004294.0</v>
      </c>
      <c r="B12145" s="1">
        <v>0.0</v>
      </c>
      <c r="C12145" s="4">
        <v>1017927.0</v>
      </c>
      <c r="D12145" s="4">
        <v>0.0</v>
      </c>
      <c r="E12145" s="4"/>
      <c r="F12145" s="4"/>
      <c r="G12145" s="4"/>
    </row>
    <row r="12146">
      <c r="A12146" s="1">
        <v>1014936.0</v>
      </c>
      <c r="B12146" s="1">
        <v>0.0</v>
      </c>
      <c r="C12146" s="4">
        <v>1001359.0</v>
      </c>
      <c r="D12146" s="4">
        <v>0.0</v>
      </c>
      <c r="E12146" s="4"/>
      <c r="F12146" s="4"/>
      <c r="G12146" s="4"/>
    </row>
    <row r="12147">
      <c r="A12147" s="1">
        <v>1033055.0</v>
      </c>
      <c r="B12147" s="1">
        <v>0.0</v>
      </c>
      <c r="C12147" s="4">
        <v>1041613.0</v>
      </c>
      <c r="D12147" s="4">
        <v>0.0</v>
      </c>
      <c r="E12147" s="4"/>
      <c r="F12147" s="4"/>
      <c r="G12147" s="4"/>
    </row>
    <row r="12148">
      <c r="A12148" s="1">
        <v>1006452.0</v>
      </c>
      <c r="B12148" s="1">
        <v>0.0</v>
      </c>
      <c r="C12148" s="4">
        <v>1033133.0</v>
      </c>
      <c r="D12148" s="4">
        <v>0.0</v>
      </c>
      <c r="E12148" s="4"/>
      <c r="F12148" s="4"/>
      <c r="G12148" s="4"/>
    </row>
    <row r="12149">
      <c r="A12149" s="1">
        <v>1003554.0</v>
      </c>
      <c r="B12149" s="1">
        <v>0.0</v>
      </c>
      <c r="C12149" s="4">
        <v>1035156.0</v>
      </c>
      <c r="D12149" s="4">
        <v>0.0</v>
      </c>
      <c r="E12149" s="4"/>
      <c r="F12149" s="4"/>
      <c r="G12149" s="4"/>
    </row>
    <row r="12150">
      <c r="A12150" s="1">
        <v>1034323.0</v>
      </c>
      <c r="B12150" s="1">
        <v>0.0</v>
      </c>
      <c r="C12150" s="4">
        <v>1032324.0</v>
      </c>
      <c r="D12150" s="4">
        <v>0.0</v>
      </c>
      <c r="E12150" s="4"/>
      <c r="F12150" s="4"/>
      <c r="G12150" s="4"/>
    </row>
    <row r="12151">
      <c r="A12151" s="1">
        <v>1021246.0</v>
      </c>
      <c r="B12151" s="1">
        <v>0.0</v>
      </c>
      <c r="C12151" s="4">
        <v>1000771.0</v>
      </c>
      <c r="D12151" s="4">
        <v>0.0</v>
      </c>
      <c r="E12151" s="4"/>
      <c r="F12151" s="4"/>
      <c r="G12151" s="4"/>
    </row>
    <row r="12152">
      <c r="A12152" s="1">
        <v>1000181.0</v>
      </c>
      <c r="B12152" s="1">
        <v>0.0</v>
      </c>
      <c r="C12152" s="4">
        <v>1038624.0</v>
      </c>
      <c r="D12152" s="4">
        <v>0.0</v>
      </c>
      <c r="E12152" s="4"/>
      <c r="F12152" s="4"/>
      <c r="G12152" s="4"/>
    </row>
    <row r="12153">
      <c r="A12153" s="1">
        <v>1014638.0</v>
      </c>
      <c r="B12153" s="1">
        <v>0.0</v>
      </c>
      <c r="C12153" s="4">
        <v>1020941.0</v>
      </c>
      <c r="D12153" s="4">
        <v>0.0</v>
      </c>
      <c r="E12153" s="4"/>
      <c r="F12153" s="4"/>
      <c r="G12153" s="4"/>
    </row>
    <row r="12154">
      <c r="A12154" s="1">
        <v>1014078.0</v>
      </c>
      <c r="B12154" s="1">
        <v>0.0</v>
      </c>
      <c r="C12154" s="4">
        <v>1005025.0</v>
      </c>
      <c r="D12154" s="4">
        <v>0.0</v>
      </c>
      <c r="E12154" s="4"/>
      <c r="F12154" s="4"/>
      <c r="G12154" s="4"/>
    </row>
    <row r="12155">
      <c r="A12155" s="1">
        <v>1039603.0</v>
      </c>
      <c r="B12155" s="1">
        <v>0.0</v>
      </c>
      <c r="C12155" s="4">
        <v>1032476.0</v>
      </c>
      <c r="D12155" s="4">
        <v>0.0</v>
      </c>
      <c r="E12155" s="4"/>
      <c r="F12155" s="4"/>
      <c r="G12155" s="4"/>
    </row>
    <row r="12156">
      <c r="A12156" s="1">
        <v>1028026.0</v>
      </c>
      <c r="B12156" s="1">
        <v>0.0</v>
      </c>
      <c r="C12156" s="4">
        <v>1040725.0</v>
      </c>
      <c r="D12156" s="4">
        <v>0.0</v>
      </c>
      <c r="E12156" s="4"/>
      <c r="F12156" s="4"/>
      <c r="G12156" s="4"/>
    </row>
    <row r="12157">
      <c r="A12157" s="1">
        <v>1035870.0</v>
      </c>
      <c r="B12157" s="1">
        <v>0.0</v>
      </c>
      <c r="C12157" s="4">
        <v>1027707.0</v>
      </c>
      <c r="D12157" s="4">
        <v>0.0</v>
      </c>
      <c r="E12157" s="4"/>
      <c r="F12157" s="4"/>
      <c r="G12157" s="4"/>
    </row>
    <row r="12158">
      <c r="A12158" s="1">
        <v>1028633.0</v>
      </c>
      <c r="B12158" s="1">
        <v>0.0</v>
      </c>
      <c r="C12158" s="4">
        <v>1005845.0</v>
      </c>
      <c r="D12158" s="4">
        <v>0.0</v>
      </c>
      <c r="E12158" s="4"/>
      <c r="F12158" s="4"/>
      <c r="G12158" s="4"/>
    </row>
    <row r="12159">
      <c r="A12159" s="1">
        <v>1022897.0</v>
      </c>
      <c r="B12159" s="1">
        <v>0.0</v>
      </c>
      <c r="C12159" s="4">
        <v>1026580.0</v>
      </c>
      <c r="D12159" s="4">
        <v>0.0</v>
      </c>
      <c r="E12159" s="4"/>
      <c r="F12159" s="4"/>
      <c r="G12159" s="4"/>
    </row>
    <row r="12160">
      <c r="A12160" s="1">
        <v>1008453.0</v>
      </c>
      <c r="B12160" s="1">
        <v>0.0</v>
      </c>
      <c r="C12160" s="4">
        <v>1005165.0</v>
      </c>
      <c r="D12160" s="4">
        <v>0.0</v>
      </c>
      <c r="E12160" s="4"/>
      <c r="F12160" s="4"/>
      <c r="G12160" s="4"/>
    </row>
    <row r="12161">
      <c r="A12161" s="1">
        <v>1034378.0</v>
      </c>
      <c r="B12161" s="1">
        <v>0.0</v>
      </c>
      <c r="C12161" s="4">
        <v>1027051.0</v>
      </c>
      <c r="D12161" s="4">
        <v>18.03</v>
      </c>
      <c r="E12161" s="4"/>
      <c r="F12161" s="4"/>
      <c r="G12161" s="4"/>
    </row>
    <row r="12162">
      <c r="A12162" s="1">
        <v>1003707.0</v>
      </c>
      <c r="B12162" s="1">
        <v>0.0</v>
      </c>
      <c r="C12162" s="4">
        <v>1035324.0</v>
      </c>
      <c r="D12162" s="4">
        <v>0.0</v>
      </c>
      <c r="E12162" s="4"/>
      <c r="F12162" s="4"/>
      <c r="G12162" s="4"/>
    </row>
    <row r="12163">
      <c r="A12163" s="1">
        <v>1011346.0</v>
      </c>
      <c r="B12163" s="1">
        <v>0.0</v>
      </c>
      <c r="C12163" s="4">
        <v>1022314.0</v>
      </c>
      <c r="D12163" s="4">
        <v>0.0</v>
      </c>
      <c r="E12163" s="4"/>
      <c r="F12163" s="4"/>
      <c r="G12163" s="4"/>
    </row>
    <row r="12164">
      <c r="A12164" s="1">
        <v>1030445.0</v>
      </c>
      <c r="B12164" s="1">
        <v>0.0</v>
      </c>
      <c r="C12164" s="4">
        <v>1033314.0</v>
      </c>
      <c r="D12164" s="4">
        <v>0.0</v>
      </c>
      <c r="E12164" s="4"/>
      <c r="F12164" s="4"/>
      <c r="G12164" s="4"/>
    </row>
    <row r="12165">
      <c r="A12165" s="1">
        <v>1001982.0</v>
      </c>
      <c r="B12165" s="1">
        <v>0.0</v>
      </c>
      <c r="C12165" s="4">
        <v>1033858.0</v>
      </c>
      <c r="D12165" s="4">
        <v>0.0</v>
      </c>
      <c r="E12165" s="4"/>
      <c r="F12165" s="4"/>
      <c r="G12165" s="4"/>
    </row>
    <row r="12166">
      <c r="A12166" s="1">
        <v>1032542.0</v>
      </c>
      <c r="B12166" s="1">
        <v>0.0</v>
      </c>
      <c r="C12166" s="4">
        <v>1030240.0</v>
      </c>
      <c r="D12166" s="4">
        <v>0.0</v>
      </c>
      <c r="E12166" s="4"/>
      <c r="F12166" s="4"/>
      <c r="G12166" s="4"/>
    </row>
    <row r="12167">
      <c r="A12167" s="1">
        <v>1032779.0</v>
      </c>
      <c r="B12167" s="1">
        <v>0.0</v>
      </c>
      <c r="C12167" s="4">
        <v>1025179.0</v>
      </c>
      <c r="D12167" s="4">
        <v>0.0</v>
      </c>
      <c r="E12167" s="4"/>
      <c r="F12167" s="4"/>
      <c r="G12167" s="4"/>
    </row>
    <row r="12168">
      <c r="A12168" s="1">
        <v>1028395.0</v>
      </c>
      <c r="B12168" s="1">
        <v>0.0</v>
      </c>
      <c r="C12168" s="4">
        <v>1025258.0</v>
      </c>
      <c r="D12168" s="4">
        <v>0.0</v>
      </c>
      <c r="E12168" s="4"/>
      <c r="F12168" s="4"/>
      <c r="G12168" s="4"/>
    </row>
    <row r="12169">
      <c r="A12169" s="1">
        <v>1020799.0</v>
      </c>
      <c r="B12169" s="1">
        <v>0.0</v>
      </c>
      <c r="C12169" s="4">
        <v>1031041.0</v>
      </c>
      <c r="D12169" s="4">
        <v>0.0</v>
      </c>
      <c r="E12169" s="4"/>
      <c r="F12169" s="4"/>
      <c r="G12169" s="4"/>
    </row>
    <row r="12170">
      <c r="A12170" s="1">
        <v>1015636.0</v>
      </c>
      <c r="B12170" s="1">
        <v>0.0</v>
      </c>
      <c r="C12170" s="4">
        <v>1017499.0</v>
      </c>
      <c r="D12170" s="4">
        <v>0.0</v>
      </c>
      <c r="E12170" s="4"/>
      <c r="F12170" s="4"/>
      <c r="G12170" s="4"/>
    </row>
    <row r="12171">
      <c r="A12171" s="1">
        <v>1035900.0</v>
      </c>
      <c r="B12171" s="1">
        <v>0.0</v>
      </c>
      <c r="C12171" s="4">
        <v>1011582.0</v>
      </c>
      <c r="D12171" s="4">
        <v>0.0</v>
      </c>
      <c r="E12171" s="4"/>
      <c r="F12171" s="4"/>
      <c r="G12171" s="4"/>
    </row>
    <row r="12172">
      <c r="A12172" s="1">
        <v>1038650.0</v>
      </c>
      <c r="B12172" s="1">
        <v>0.0</v>
      </c>
      <c r="C12172" s="4">
        <v>1018006.0</v>
      </c>
      <c r="D12172" s="4">
        <v>0.0</v>
      </c>
      <c r="E12172" s="4"/>
      <c r="F12172" s="4"/>
      <c r="G12172" s="4"/>
    </row>
    <row r="12173">
      <c r="A12173" s="1">
        <v>1016743.0</v>
      </c>
      <c r="B12173" s="1">
        <v>0.0</v>
      </c>
      <c r="C12173" s="4">
        <v>1020577.0</v>
      </c>
      <c r="D12173" s="4">
        <v>0.0</v>
      </c>
      <c r="E12173" s="4"/>
      <c r="F12173" s="4"/>
      <c r="G12173" s="4"/>
    </row>
    <row r="12174">
      <c r="A12174" s="1">
        <v>1035325.0</v>
      </c>
      <c r="B12174" s="1">
        <v>0.0</v>
      </c>
      <c r="C12174" s="4">
        <v>1031883.0</v>
      </c>
      <c r="D12174" s="4">
        <v>0.0</v>
      </c>
      <c r="E12174" s="4"/>
      <c r="F12174" s="4"/>
      <c r="G12174" s="4"/>
    </row>
    <row r="12175">
      <c r="A12175" s="1">
        <v>1014352.0</v>
      </c>
      <c r="B12175" s="1">
        <v>0.0</v>
      </c>
      <c r="C12175" s="4">
        <v>1006119.0</v>
      </c>
      <c r="D12175" s="4">
        <v>57.5</v>
      </c>
      <c r="E12175" s="4"/>
      <c r="F12175" s="4"/>
      <c r="G12175" s="4"/>
    </row>
    <row r="12176">
      <c r="A12176" s="1">
        <v>1006319.0</v>
      </c>
      <c r="B12176" s="1">
        <v>0.0</v>
      </c>
      <c r="C12176" s="4">
        <v>1039624.0</v>
      </c>
      <c r="D12176" s="4">
        <v>0.0</v>
      </c>
      <c r="E12176" s="4"/>
      <c r="F12176" s="4"/>
      <c r="G12176" s="4"/>
    </row>
    <row r="12177">
      <c r="A12177" s="1">
        <v>1037024.0</v>
      </c>
      <c r="B12177" s="1">
        <v>0.0</v>
      </c>
      <c r="C12177" s="4">
        <v>1029098.0</v>
      </c>
      <c r="D12177" s="4">
        <v>0.0</v>
      </c>
      <c r="E12177" s="4"/>
      <c r="F12177" s="4"/>
      <c r="G12177" s="4"/>
    </row>
    <row r="12178">
      <c r="A12178" s="1">
        <v>1038583.0</v>
      </c>
      <c r="B12178" s="1">
        <v>0.0</v>
      </c>
      <c r="C12178" s="4">
        <v>1006701.0</v>
      </c>
      <c r="D12178" s="4">
        <v>0.0</v>
      </c>
      <c r="E12178" s="4"/>
      <c r="F12178" s="4"/>
      <c r="G12178" s="4"/>
    </row>
    <row r="12179">
      <c r="A12179" s="1">
        <v>1005856.0</v>
      </c>
      <c r="B12179" s="1">
        <v>0.0</v>
      </c>
      <c r="C12179" s="4">
        <v>1029909.0</v>
      </c>
      <c r="D12179" s="4">
        <v>0.0</v>
      </c>
      <c r="E12179" s="4"/>
      <c r="F12179" s="4"/>
      <c r="G12179" s="4"/>
    </row>
    <row r="12180">
      <c r="A12180" s="1">
        <v>1011755.0</v>
      </c>
      <c r="B12180" s="1">
        <v>0.0</v>
      </c>
      <c r="C12180" s="4">
        <v>1019744.0</v>
      </c>
      <c r="D12180" s="4">
        <v>0.0</v>
      </c>
      <c r="E12180" s="4"/>
      <c r="F12180" s="4"/>
      <c r="G12180" s="4"/>
    </row>
    <row r="12181">
      <c r="A12181" s="1">
        <v>1010666.0</v>
      </c>
      <c r="B12181" s="1">
        <v>0.0</v>
      </c>
      <c r="C12181" s="4">
        <v>1018200.0</v>
      </c>
      <c r="D12181" s="4">
        <v>0.0</v>
      </c>
      <c r="E12181" s="4"/>
      <c r="F12181" s="4"/>
      <c r="G12181" s="4"/>
    </row>
    <row r="12182">
      <c r="A12182" s="1">
        <v>1020485.0</v>
      </c>
      <c r="B12182" s="1">
        <v>0.0</v>
      </c>
      <c r="C12182" s="4">
        <v>1037066.0</v>
      </c>
      <c r="D12182" s="4">
        <v>0.0</v>
      </c>
      <c r="E12182" s="4"/>
      <c r="F12182" s="4"/>
      <c r="G12182" s="4"/>
    </row>
    <row r="12183">
      <c r="A12183" s="1">
        <v>1024703.0</v>
      </c>
      <c r="B12183" s="1">
        <v>0.0</v>
      </c>
      <c r="C12183" s="4">
        <v>1015715.0</v>
      </c>
      <c r="D12183" s="4">
        <v>0.0</v>
      </c>
      <c r="E12183" s="4"/>
      <c r="F12183" s="4"/>
      <c r="G12183" s="4"/>
    </row>
    <row r="12184">
      <c r="A12184" s="1">
        <v>1001447.0</v>
      </c>
      <c r="B12184" s="1">
        <v>0.0</v>
      </c>
      <c r="C12184" s="4">
        <v>1030989.0</v>
      </c>
      <c r="D12184" s="4">
        <v>0.0</v>
      </c>
      <c r="E12184" s="4"/>
      <c r="F12184" s="4"/>
      <c r="G12184" s="4"/>
    </row>
    <row r="12185">
      <c r="A12185" s="1">
        <v>1016934.0</v>
      </c>
      <c r="B12185" s="1">
        <v>0.0</v>
      </c>
      <c r="C12185" s="4">
        <v>1020488.0</v>
      </c>
      <c r="D12185" s="4">
        <v>0.0</v>
      </c>
      <c r="E12185" s="4"/>
      <c r="F12185" s="4"/>
      <c r="G12185" s="4"/>
    </row>
    <row r="12186">
      <c r="A12186" s="1">
        <v>1013608.0</v>
      </c>
      <c r="B12186" s="1">
        <v>0.0</v>
      </c>
      <c r="C12186" s="4">
        <v>1008376.0</v>
      </c>
      <c r="D12186" s="4">
        <v>0.0</v>
      </c>
      <c r="E12186" s="4"/>
      <c r="F12186" s="4"/>
      <c r="G12186" s="4"/>
    </row>
    <row r="12187">
      <c r="A12187" s="1">
        <v>1030626.0</v>
      </c>
      <c r="B12187" s="1">
        <v>0.0</v>
      </c>
      <c r="C12187" s="4">
        <v>1007066.0</v>
      </c>
      <c r="D12187" s="4">
        <v>0.0</v>
      </c>
      <c r="E12187" s="4"/>
      <c r="F12187" s="4"/>
      <c r="G12187" s="4"/>
    </row>
    <row r="12188">
      <c r="A12188" s="1">
        <v>1019869.0</v>
      </c>
      <c r="B12188" s="1">
        <v>0.0</v>
      </c>
      <c r="C12188" s="4">
        <v>1001758.0</v>
      </c>
      <c r="D12188" s="4">
        <v>0.0</v>
      </c>
      <c r="E12188" s="4"/>
      <c r="F12188" s="4"/>
      <c r="G12188" s="4"/>
    </row>
    <row r="12189">
      <c r="A12189" s="1">
        <v>1002978.0</v>
      </c>
      <c r="B12189" s="1">
        <v>0.0</v>
      </c>
      <c r="C12189" s="4">
        <v>1008247.0</v>
      </c>
      <c r="D12189" s="4">
        <v>0.0</v>
      </c>
      <c r="E12189" s="4"/>
      <c r="F12189" s="4"/>
      <c r="G12189" s="4"/>
    </row>
    <row r="12190">
      <c r="A12190" s="1">
        <v>1018502.0</v>
      </c>
      <c r="B12190" s="1">
        <v>400.9</v>
      </c>
      <c r="C12190" s="4">
        <v>1007382.0</v>
      </c>
      <c r="D12190" s="4">
        <v>0.0</v>
      </c>
      <c r="E12190" s="4"/>
      <c r="F12190" s="4"/>
      <c r="G12190" s="4"/>
    </row>
    <row r="12191">
      <c r="A12191" s="1">
        <v>1039090.0</v>
      </c>
      <c r="B12191" s="1">
        <v>0.0</v>
      </c>
      <c r="C12191" s="4">
        <v>1013766.0</v>
      </c>
      <c r="D12191" s="4">
        <v>0.0</v>
      </c>
      <c r="E12191" s="4"/>
      <c r="F12191" s="4"/>
      <c r="G12191" s="4"/>
    </row>
    <row r="12192">
      <c r="A12192" s="1">
        <v>1036174.0</v>
      </c>
      <c r="B12192" s="1">
        <v>195.46</v>
      </c>
      <c r="C12192" s="4">
        <v>1011599.0</v>
      </c>
      <c r="D12192" s="4">
        <v>0.0</v>
      </c>
      <c r="E12192" s="4"/>
      <c r="F12192" s="4"/>
      <c r="G12192" s="4"/>
    </row>
    <row r="12193">
      <c r="A12193" s="1">
        <v>1027333.0</v>
      </c>
      <c r="B12193" s="1">
        <v>0.0</v>
      </c>
      <c r="C12193" s="4">
        <v>1015550.0</v>
      </c>
      <c r="D12193" s="4">
        <v>0.0</v>
      </c>
      <c r="E12193" s="4"/>
      <c r="F12193" s="4"/>
      <c r="G12193" s="4"/>
    </row>
    <row r="12194">
      <c r="A12194" s="1">
        <v>1034581.0</v>
      </c>
      <c r="B12194" s="1">
        <v>0.0</v>
      </c>
      <c r="C12194" s="4">
        <v>1020754.0</v>
      </c>
      <c r="D12194" s="4">
        <v>0.0</v>
      </c>
      <c r="E12194" s="4"/>
      <c r="F12194" s="4"/>
      <c r="G12194" s="4"/>
    </row>
    <row r="12195">
      <c r="A12195" s="1">
        <v>1002356.0</v>
      </c>
      <c r="B12195" s="1">
        <v>0.0</v>
      </c>
      <c r="C12195" s="4">
        <v>1035789.0</v>
      </c>
      <c r="D12195" s="4">
        <v>0.0</v>
      </c>
      <c r="E12195" s="4"/>
      <c r="F12195" s="4"/>
      <c r="G12195" s="4"/>
    </row>
    <row r="12196">
      <c r="A12196" s="1">
        <v>1035854.0</v>
      </c>
      <c r="B12196" s="1">
        <v>0.0</v>
      </c>
      <c r="C12196" s="4">
        <v>1013818.0</v>
      </c>
      <c r="D12196" s="4">
        <v>0.0</v>
      </c>
      <c r="E12196" s="4"/>
      <c r="F12196" s="4"/>
      <c r="G12196" s="4"/>
    </row>
    <row r="12197">
      <c r="A12197" s="1">
        <v>1008845.0</v>
      </c>
      <c r="B12197" s="1">
        <v>0.0</v>
      </c>
      <c r="C12197" s="4">
        <v>1010041.0</v>
      </c>
      <c r="D12197" s="4">
        <v>0.0</v>
      </c>
      <c r="E12197" s="4"/>
      <c r="F12197" s="4"/>
      <c r="G12197" s="4"/>
    </row>
    <row r="12198">
      <c r="A12198" s="1">
        <v>1033995.0</v>
      </c>
      <c r="B12198" s="1">
        <v>0.0</v>
      </c>
      <c r="C12198" s="4">
        <v>1029575.0</v>
      </c>
      <c r="D12198" s="4">
        <v>0.0</v>
      </c>
      <c r="E12198" s="4"/>
      <c r="F12198" s="4"/>
      <c r="G12198" s="4"/>
    </row>
    <row r="12199">
      <c r="A12199" s="1">
        <v>1033609.0</v>
      </c>
      <c r="B12199" s="1">
        <v>0.0</v>
      </c>
      <c r="C12199" s="4">
        <v>1002856.0</v>
      </c>
      <c r="D12199" s="4">
        <v>0.0</v>
      </c>
      <c r="E12199" s="4"/>
      <c r="F12199" s="4"/>
      <c r="G12199" s="4"/>
    </row>
    <row r="12200">
      <c r="A12200" s="1">
        <v>1028442.0</v>
      </c>
      <c r="B12200" s="1">
        <v>0.0</v>
      </c>
      <c r="C12200" s="4">
        <v>1004263.0</v>
      </c>
      <c r="D12200" s="4">
        <v>0.0</v>
      </c>
      <c r="E12200" s="4"/>
      <c r="F12200" s="4"/>
      <c r="G12200" s="4"/>
    </row>
    <row r="12201">
      <c r="A12201" s="1">
        <v>1023467.0</v>
      </c>
      <c r="B12201" s="1">
        <v>0.0</v>
      </c>
      <c r="C12201" s="4">
        <v>1026743.0</v>
      </c>
      <c r="D12201" s="4">
        <v>0.0</v>
      </c>
      <c r="E12201" s="4"/>
      <c r="F12201" s="4"/>
      <c r="G12201" s="4"/>
    </row>
    <row r="12202">
      <c r="A12202" s="1">
        <v>1004900.0</v>
      </c>
      <c r="B12202" s="1">
        <v>0.0</v>
      </c>
      <c r="C12202" s="4">
        <v>1017594.0</v>
      </c>
      <c r="D12202" s="4">
        <v>0.0</v>
      </c>
      <c r="E12202" s="4"/>
      <c r="F12202" s="4"/>
      <c r="G12202" s="4"/>
    </row>
    <row r="12203">
      <c r="A12203" s="1">
        <v>1004187.0</v>
      </c>
      <c r="B12203" s="1">
        <v>0.0</v>
      </c>
      <c r="C12203" s="4">
        <v>1004840.0</v>
      </c>
      <c r="D12203" s="4">
        <v>0.0</v>
      </c>
      <c r="E12203" s="4"/>
      <c r="F12203" s="4"/>
      <c r="G12203" s="4"/>
    </row>
    <row r="12204">
      <c r="A12204" s="1">
        <v>1013976.0</v>
      </c>
      <c r="B12204" s="1">
        <v>0.0</v>
      </c>
      <c r="C12204" s="4">
        <v>1013321.0</v>
      </c>
      <c r="D12204" s="4">
        <v>0.0</v>
      </c>
      <c r="E12204" s="4"/>
      <c r="F12204" s="4"/>
      <c r="G12204" s="4"/>
    </row>
    <row r="12205">
      <c r="A12205" s="1">
        <v>1021688.0</v>
      </c>
      <c r="B12205" s="1">
        <v>0.0</v>
      </c>
      <c r="C12205" s="4">
        <v>1041380.0</v>
      </c>
      <c r="D12205" s="4">
        <v>0.0</v>
      </c>
      <c r="E12205" s="4"/>
      <c r="F12205" s="4"/>
      <c r="G12205" s="4"/>
    </row>
    <row r="12206">
      <c r="A12206" s="1">
        <v>1016940.0</v>
      </c>
      <c r="B12206" s="1">
        <v>0.0</v>
      </c>
      <c r="C12206" s="4">
        <v>1007260.0</v>
      </c>
      <c r="D12206" s="4">
        <v>0.0</v>
      </c>
      <c r="E12206" s="4"/>
      <c r="F12206" s="4"/>
      <c r="G12206" s="4"/>
    </row>
    <row r="12207">
      <c r="A12207" s="1">
        <v>1034741.0</v>
      </c>
      <c r="B12207" s="1">
        <v>0.0</v>
      </c>
      <c r="C12207" s="4">
        <v>1026969.0</v>
      </c>
      <c r="D12207" s="4">
        <v>0.0</v>
      </c>
      <c r="E12207" s="4"/>
      <c r="F12207" s="4"/>
      <c r="G12207" s="4"/>
    </row>
    <row r="12208">
      <c r="A12208" s="1">
        <v>1017481.0</v>
      </c>
      <c r="B12208" s="1">
        <v>0.0</v>
      </c>
      <c r="C12208" s="4">
        <v>1007155.0</v>
      </c>
      <c r="D12208" s="4">
        <v>0.0</v>
      </c>
      <c r="E12208" s="4"/>
      <c r="F12208" s="4"/>
      <c r="G12208" s="4"/>
    </row>
    <row r="12209">
      <c r="A12209" s="1">
        <v>1034513.0</v>
      </c>
      <c r="B12209" s="1">
        <v>0.0</v>
      </c>
      <c r="C12209" s="4">
        <v>1031696.0</v>
      </c>
      <c r="D12209" s="4">
        <v>0.0</v>
      </c>
      <c r="E12209" s="4"/>
      <c r="F12209" s="4"/>
      <c r="G12209" s="4"/>
    </row>
    <row r="12210">
      <c r="A12210" s="1">
        <v>1042453.0</v>
      </c>
      <c r="B12210" s="1">
        <v>0.0</v>
      </c>
      <c r="C12210" s="4">
        <v>1002171.0</v>
      </c>
      <c r="D12210" s="4">
        <v>0.0</v>
      </c>
      <c r="E12210" s="4"/>
      <c r="F12210" s="4"/>
      <c r="G12210" s="4"/>
    </row>
    <row r="12211">
      <c r="A12211" s="1">
        <v>1036147.0</v>
      </c>
      <c r="B12211" s="1">
        <v>0.0</v>
      </c>
      <c r="C12211" s="4">
        <v>1025818.0</v>
      </c>
      <c r="D12211" s="4">
        <v>0.0</v>
      </c>
      <c r="E12211" s="4"/>
      <c r="F12211" s="4"/>
      <c r="G12211" s="4"/>
    </row>
    <row r="12212">
      <c r="A12212" s="1">
        <v>1031672.0</v>
      </c>
      <c r="B12212" s="1">
        <v>14.43</v>
      </c>
      <c r="C12212" s="4">
        <v>1040434.0</v>
      </c>
      <c r="D12212" s="4">
        <v>0.0</v>
      </c>
      <c r="E12212" s="4"/>
      <c r="F12212" s="4"/>
      <c r="G12212" s="4"/>
    </row>
    <row r="12213">
      <c r="A12213" s="1">
        <v>1027639.0</v>
      </c>
      <c r="B12213" s="1">
        <v>0.0</v>
      </c>
      <c r="C12213" s="4">
        <v>1019650.0</v>
      </c>
      <c r="D12213" s="4">
        <v>0.0</v>
      </c>
      <c r="E12213" s="4"/>
      <c r="F12213" s="4"/>
      <c r="G12213" s="4"/>
    </row>
    <row r="12214">
      <c r="A12214" s="1">
        <v>1014024.0</v>
      </c>
      <c r="B12214" s="1">
        <v>0.0</v>
      </c>
      <c r="C12214" s="4">
        <v>1018633.0</v>
      </c>
      <c r="D12214" s="4">
        <v>0.0</v>
      </c>
      <c r="E12214" s="4"/>
      <c r="F12214" s="4"/>
      <c r="G12214" s="4"/>
    </row>
    <row r="12215">
      <c r="A12215" s="1">
        <v>1005874.0</v>
      </c>
      <c r="B12215" s="1">
        <v>0.0</v>
      </c>
      <c r="C12215" s="4">
        <v>1015036.0</v>
      </c>
      <c r="D12215" s="4">
        <v>0.0</v>
      </c>
      <c r="E12215" s="4"/>
      <c r="F12215" s="4"/>
      <c r="G12215" s="4"/>
    </row>
    <row r="12216">
      <c r="A12216" s="1">
        <v>1008353.0</v>
      </c>
      <c r="B12216" s="1">
        <v>0.0</v>
      </c>
      <c r="C12216" s="4">
        <v>1012746.0</v>
      </c>
      <c r="D12216" s="4">
        <v>0.0</v>
      </c>
      <c r="E12216" s="4"/>
      <c r="F12216" s="4"/>
      <c r="G12216" s="4"/>
    </row>
    <row r="12217">
      <c r="A12217" s="1">
        <v>1015467.0</v>
      </c>
      <c r="B12217" s="1">
        <v>0.0</v>
      </c>
      <c r="C12217" s="4">
        <v>1040590.0</v>
      </c>
      <c r="D12217" s="4">
        <v>0.0</v>
      </c>
      <c r="E12217" s="4"/>
      <c r="F12217" s="4"/>
      <c r="G12217" s="4"/>
    </row>
    <row r="12218">
      <c r="A12218" s="1">
        <v>1038099.0</v>
      </c>
      <c r="B12218" s="1">
        <v>0.0</v>
      </c>
      <c r="C12218" s="4">
        <v>1001898.0</v>
      </c>
      <c r="D12218" s="4">
        <v>0.0</v>
      </c>
      <c r="E12218" s="4"/>
      <c r="F12218" s="4"/>
      <c r="G12218" s="4"/>
    </row>
    <row r="12219">
      <c r="A12219" s="1">
        <v>1012904.0</v>
      </c>
      <c r="B12219" s="1">
        <v>0.0</v>
      </c>
      <c r="C12219" s="4">
        <v>1001704.0</v>
      </c>
      <c r="D12219" s="4">
        <v>0.0</v>
      </c>
      <c r="E12219" s="4"/>
      <c r="F12219" s="4"/>
      <c r="G12219" s="4"/>
    </row>
    <row r="12220">
      <c r="A12220" s="1">
        <v>1027871.0</v>
      </c>
      <c r="B12220" s="1">
        <v>0.0</v>
      </c>
      <c r="C12220" s="4">
        <v>1025681.0</v>
      </c>
      <c r="D12220" s="4">
        <v>0.0</v>
      </c>
      <c r="E12220" s="4"/>
      <c r="F12220" s="4"/>
      <c r="G12220" s="4"/>
    </row>
    <row r="12221">
      <c r="A12221" s="1">
        <v>1028894.0</v>
      </c>
      <c r="B12221" s="1">
        <v>0.0</v>
      </c>
      <c r="C12221" s="4">
        <v>1002992.0</v>
      </c>
      <c r="D12221" s="4">
        <v>25.8</v>
      </c>
      <c r="E12221" s="4"/>
      <c r="F12221" s="4"/>
      <c r="G12221" s="4"/>
    </row>
    <row r="12222">
      <c r="A12222" s="1">
        <v>1026758.0</v>
      </c>
      <c r="B12222" s="1">
        <v>0.0</v>
      </c>
      <c r="C12222" s="4">
        <v>1002496.0</v>
      </c>
      <c r="D12222" s="4">
        <v>0.0</v>
      </c>
      <c r="E12222" s="4"/>
      <c r="F12222" s="4"/>
      <c r="G12222" s="4"/>
    </row>
    <row r="12223">
      <c r="A12223" s="1">
        <v>1010978.0</v>
      </c>
      <c r="B12223" s="1">
        <v>0.0</v>
      </c>
      <c r="C12223" s="4">
        <v>1031652.0</v>
      </c>
      <c r="D12223" s="4">
        <v>0.0</v>
      </c>
      <c r="E12223" s="4"/>
      <c r="F12223" s="4"/>
      <c r="G12223" s="4"/>
    </row>
    <row r="12224">
      <c r="A12224" s="1">
        <v>1007553.0</v>
      </c>
      <c r="B12224" s="1">
        <v>0.0</v>
      </c>
      <c r="C12224" s="4">
        <v>1008760.0</v>
      </c>
      <c r="D12224" s="4">
        <v>0.0</v>
      </c>
      <c r="E12224" s="4"/>
      <c r="F12224" s="4"/>
      <c r="G12224" s="4"/>
    </row>
    <row r="12225">
      <c r="A12225" s="1">
        <v>1027683.0</v>
      </c>
      <c r="B12225" s="1">
        <v>0.0</v>
      </c>
      <c r="C12225" s="4">
        <v>1032054.0</v>
      </c>
      <c r="D12225" s="4">
        <v>0.0</v>
      </c>
      <c r="E12225" s="4"/>
      <c r="F12225" s="4"/>
      <c r="G12225" s="4"/>
    </row>
    <row r="12226">
      <c r="A12226" s="1">
        <v>1021761.0</v>
      </c>
      <c r="B12226" s="1">
        <v>0.0</v>
      </c>
      <c r="C12226" s="4">
        <v>1006983.0</v>
      </c>
      <c r="D12226" s="4">
        <v>0.0</v>
      </c>
      <c r="E12226" s="4"/>
      <c r="F12226" s="4"/>
      <c r="G12226" s="4"/>
    </row>
    <row r="12227">
      <c r="A12227" s="1">
        <v>1035441.0</v>
      </c>
      <c r="B12227" s="1">
        <v>0.0</v>
      </c>
      <c r="C12227" s="4">
        <v>1027236.0</v>
      </c>
      <c r="D12227" s="4">
        <v>0.0</v>
      </c>
      <c r="E12227" s="4"/>
      <c r="F12227" s="4"/>
      <c r="G12227" s="4"/>
    </row>
    <row r="12228">
      <c r="A12228" s="1">
        <v>1023613.0</v>
      </c>
      <c r="B12228" s="1">
        <v>0.0</v>
      </c>
      <c r="C12228" s="4">
        <v>1009911.0</v>
      </c>
      <c r="D12228" s="4">
        <v>0.0</v>
      </c>
      <c r="E12228" s="4"/>
      <c r="F12228" s="4"/>
      <c r="G12228" s="4"/>
    </row>
    <row r="12229">
      <c r="A12229" s="1">
        <v>1013788.0</v>
      </c>
      <c r="B12229" s="1">
        <v>0.0</v>
      </c>
      <c r="C12229" s="4">
        <v>1038890.0</v>
      </c>
      <c r="D12229" s="4">
        <v>0.0</v>
      </c>
      <c r="E12229" s="4"/>
      <c r="F12229" s="4"/>
      <c r="G12229" s="4"/>
    </row>
    <row r="12230">
      <c r="A12230" s="1">
        <v>1008862.0</v>
      </c>
      <c r="B12230" s="1">
        <v>0.0</v>
      </c>
      <c r="C12230" s="4">
        <v>1030342.0</v>
      </c>
      <c r="D12230" s="4">
        <v>0.0</v>
      </c>
      <c r="E12230" s="4"/>
      <c r="F12230" s="4"/>
      <c r="G12230" s="4"/>
    </row>
    <row r="12231">
      <c r="A12231" s="1">
        <v>1040911.0</v>
      </c>
      <c r="B12231" s="1">
        <v>0.0</v>
      </c>
      <c r="C12231" s="4">
        <v>1033723.0</v>
      </c>
      <c r="D12231" s="4">
        <v>0.0</v>
      </c>
      <c r="E12231" s="4"/>
      <c r="F12231" s="4"/>
      <c r="G12231" s="4"/>
    </row>
    <row r="12232">
      <c r="A12232" s="1">
        <v>1040849.0</v>
      </c>
      <c r="B12232" s="1">
        <v>0.0</v>
      </c>
      <c r="C12232" s="4">
        <v>1032274.0</v>
      </c>
      <c r="D12232" s="4">
        <v>0.0</v>
      </c>
      <c r="E12232" s="4"/>
      <c r="F12232" s="4"/>
      <c r="G12232" s="4"/>
    </row>
    <row r="12233">
      <c r="A12233" s="1">
        <v>1034583.0</v>
      </c>
      <c r="B12233" s="1">
        <v>0.0</v>
      </c>
      <c r="C12233" s="4">
        <v>1019651.0</v>
      </c>
      <c r="D12233" s="4">
        <v>0.0</v>
      </c>
      <c r="E12233" s="4"/>
      <c r="F12233" s="4"/>
      <c r="G12233" s="4"/>
    </row>
    <row r="12234">
      <c r="A12234" s="1">
        <v>1022843.0</v>
      </c>
      <c r="B12234" s="1">
        <v>0.0</v>
      </c>
      <c r="C12234" s="4">
        <v>1028377.0</v>
      </c>
      <c r="D12234" s="4">
        <v>0.0</v>
      </c>
      <c r="E12234" s="4"/>
      <c r="F12234" s="4"/>
      <c r="G12234" s="4"/>
    </row>
    <row r="12235">
      <c r="A12235" s="1">
        <v>1028867.0</v>
      </c>
      <c r="B12235" s="1">
        <v>0.0</v>
      </c>
      <c r="C12235" s="4">
        <v>1032923.0</v>
      </c>
      <c r="D12235" s="4">
        <v>0.0</v>
      </c>
      <c r="E12235" s="4"/>
      <c r="F12235" s="4"/>
      <c r="G12235" s="4"/>
    </row>
    <row r="12236">
      <c r="A12236" s="1">
        <v>1010713.0</v>
      </c>
      <c r="B12236" s="1">
        <v>0.0</v>
      </c>
      <c r="C12236" s="4">
        <v>1035525.0</v>
      </c>
      <c r="D12236" s="4">
        <v>0.0</v>
      </c>
      <c r="E12236" s="4"/>
      <c r="F12236" s="4"/>
      <c r="G12236" s="4"/>
    </row>
    <row r="12237">
      <c r="A12237" s="1">
        <v>1028272.0</v>
      </c>
      <c r="B12237" s="1">
        <v>0.0</v>
      </c>
      <c r="C12237" s="4">
        <v>1024110.0</v>
      </c>
      <c r="D12237" s="4">
        <v>0.0</v>
      </c>
      <c r="E12237" s="4"/>
      <c r="F12237" s="4"/>
      <c r="G12237" s="4"/>
    </row>
    <row r="12238">
      <c r="A12238" s="1">
        <v>1041612.0</v>
      </c>
      <c r="B12238" s="1">
        <v>0.0</v>
      </c>
      <c r="C12238" s="4">
        <v>1039030.0</v>
      </c>
      <c r="D12238" s="4">
        <v>17.21</v>
      </c>
      <c r="E12238" s="4"/>
      <c r="F12238" s="4"/>
      <c r="G12238" s="4"/>
    </row>
    <row r="12239">
      <c r="A12239" s="1">
        <v>1006843.0</v>
      </c>
      <c r="B12239" s="1">
        <v>0.0</v>
      </c>
      <c r="C12239" s="4">
        <v>1024256.0</v>
      </c>
      <c r="D12239" s="4">
        <v>0.0</v>
      </c>
      <c r="E12239" s="4"/>
      <c r="F12239" s="4"/>
      <c r="G12239" s="4"/>
    </row>
    <row r="12240">
      <c r="A12240" s="1">
        <v>1033637.0</v>
      </c>
      <c r="B12240" s="1">
        <v>0.0</v>
      </c>
      <c r="C12240" s="4">
        <v>1035487.0</v>
      </c>
      <c r="D12240" s="4">
        <v>0.0</v>
      </c>
      <c r="E12240" s="4"/>
      <c r="F12240" s="4"/>
      <c r="G12240" s="4"/>
    </row>
    <row r="12241">
      <c r="A12241" s="1">
        <v>1023325.0</v>
      </c>
      <c r="B12241" s="1">
        <v>0.0</v>
      </c>
      <c r="C12241" s="4">
        <v>1012857.0</v>
      </c>
      <c r="D12241" s="4">
        <v>0.0</v>
      </c>
      <c r="E12241" s="4"/>
      <c r="F12241" s="4"/>
      <c r="G12241" s="4"/>
    </row>
    <row r="12242">
      <c r="A12242" s="1">
        <v>1000940.0</v>
      </c>
      <c r="B12242" s="1">
        <v>0.0</v>
      </c>
      <c r="C12242" s="4">
        <v>1026183.0</v>
      </c>
      <c r="D12242" s="4">
        <v>0.0</v>
      </c>
      <c r="E12242" s="4"/>
      <c r="F12242" s="4"/>
      <c r="G12242" s="4"/>
    </row>
    <row r="12243">
      <c r="A12243" s="1">
        <v>1029767.0</v>
      </c>
      <c r="B12243" s="1">
        <v>0.0</v>
      </c>
      <c r="C12243" s="4">
        <v>1010598.0</v>
      </c>
      <c r="D12243" s="4">
        <v>0.0</v>
      </c>
      <c r="E12243" s="4"/>
      <c r="F12243" s="4"/>
      <c r="G12243" s="4"/>
    </row>
    <row r="12244">
      <c r="A12244" s="1">
        <v>1013075.0</v>
      </c>
      <c r="B12244" s="1">
        <v>0.0</v>
      </c>
      <c r="C12244" s="4">
        <v>1011608.0</v>
      </c>
      <c r="D12244" s="4">
        <v>0.0</v>
      </c>
      <c r="E12244" s="4"/>
      <c r="F12244" s="4"/>
      <c r="G12244" s="4"/>
    </row>
    <row r="12245">
      <c r="A12245" s="1">
        <v>1010659.0</v>
      </c>
      <c r="B12245" s="1">
        <v>0.0</v>
      </c>
      <c r="C12245" s="4">
        <v>1007421.0</v>
      </c>
      <c r="D12245" s="4">
        <v>0.0</v>
      </c>
      <c r="E12245" s="4"/>
      <c r="F12245" s="4"/>
      <c r="G12245" s="4"/>
    </row>
    <row r="12246">
      <c r="A12246" s="1">
        <v>1010308.0</v>
      </c>
      <c r="B12246" s="1">
        <v>0.0</v>
      </c>
      <c r="C12246" s="4">
        <v>1012177.0</v>
      </c>
      <c r="D12246" s="4">
        <v>0.0</v>
      </c>
      <c r="E12246" s="4"/>
      <c r="F12246" s="4"/>
      <c r="G12246" s="4"/>
    </row>
    <row r="12247">
      <c r="A12247" s="1">
        <v>1032065.0</v>
      </c>
      <c r="B12247" s="1">
        <v>163.317228372984</v>
      </c>
      <c r="C12247" s="4">
        <v>1004217.0</v>
      </c>
      <c r="D12247" s="4">
        <v>0.0</v>
      </c>
      <c r="E12247" s="4"/>
      <c r="F12247" s="4"/>
      <c r="G12247" s="4"/>
    </row>
    <row r="12248">
      <c r="A12248" s="1">
        <v>1026619.0</v>
      </c>
      <c r="B12248" s="1">
        <v>0.0</v>
      </c>
      <c r="C12248" s="4">
        <v>1023566.0</v>
      </c>
      <c r="D12248" s="4">
        <v>0.0</v>
      </c>
      <c r="E12248" s="4"/>
      <c r="F12248" s="4"/>
      <c r="G12248" s="4"/>
    </row>
    <row r="12249">
      <c r="A12249" s="1">
        <v>1005207.0</v>
      </c>
      <c r="B12249" s="1">
        <v>0.0</v>
      </c>
      <c r="C12249" s="4">
        <v>1027132.0</v>
      </c>
      <c r="D12249" s="4">
        <v>0.0</v>
      </c>
      <c r="E12249" s="4"/>
      <c r="F12249" s="4"/>
      <c r="G12249" s="4"/>
    </row>
    <row r="12250">
      <c r="A12250" s="1">
        <v>1041922.0</v>
      </c>
      <c r="B12250" s="1">
        <v>0.0</v>
      </c>
      <c r="C12250" s="4">
        <v>1033627.0</v>
      </c>
      <c r="D12250" s="4">
        <v>0.0</v>
      </c>
      <c r="E12250" s="4"/>
      <c r="F12250" s="4"/>
      <c r="G12250" s="4"/>
    </row>
    <row r="12251">
      <c r="A12251" s="1">
        <v>1036143.0</v>
      </c>
      <c r="B12251" s="1">
        <v>0.0</v>
      </c>
      <c r="C12251" s="4">
        <v>1011456.0</v>
      </c>
      <c r="D12251" s="4">
        <v>0.0</v>
      </c>
      <c r="E12251" s="4"/>
      <c r="F12251" s="4"/>
      <c r="G12251" s="4"/>
    </row>
    <row r="12252">
      <c r="A12252" s="1">
        <v>1024949.0</v>
      </c>
      <c r="B12252" s="1">
        <v>0.0</v>
      </c>
      <c r="C12252" s="4">
        <v>1034623.0</v>
      </c>
      <c r="D12252" s="4">
        <v>0.0</v>
      </c>
      <c r="E12252" s="4"/>
      <c r="F12252" s="4"/>
      <c r="G12252" s="4"/>
    </row>
    <row r="12253">
      <c r="A12253" s="1">
        <v>1036962.0</v>
      </c>
      <c r="B12253" s="1">
        <v>0.0</v>
      </c>
      <c r="C12253" s="4">
        <v>1040210.0</v>
      </c>
      <c r="D12253" s="4">
        <v>0.0</v>
      </c>
      <c r="E12253" s="4"/>
      <c r="F12253" s="4"/>
      <c r="G12253" s="4"/>
    </row>
    <row r="12254">
      <c r="A12254" s="1">
        <v>1013253.0</v>
      </c>
      <c r="B12254" s="1">
        <v>0.0</v>
      </c>
      <c r="C12254" s="4">
        <v>1022302.0</v>
      </c>
      <c r="D12254" s="4">
        <v>0.0</v>
      </c>
      <c r="E12254" s="4"/>
      <c r="F12254" s="4"/>
      <c r="G12254" s="4"/>
    </row>
    <row r="12255">
      <c r="A12255" s="1">
        <v>1006543.0</v>
      </c>
      <c r="B12255" s="1">
        <v>11.39</v>
      </c>
      <c r="C12255" s="4">
        <v>1002383.0</v>
      </c>
      <c r="D12255" s="4">
        <v>0.0</v>
      </c>
      <c r="E12255" s="4"/>
      <c r="F12255" s="4"/>
      <c r="G12255" s="4"/>
    </row>
    <row r="12256">
      <c r="A12256" s="1">
        <v>1000442.0</v>
      </c>
      <c r="B12256" s="1">
        <v>0.0</v>
      </c>
      <c r="C12256" s="4">
        <v>1020144.0</v>
      </c>
      <c r="D12256" s="4">
        <v>0.0</v>
      </c>
      <c r="E12256" s="4"/>
      <c r="F12256" s="4"/>
      <c r="G12256" s="4"/>
    </row>
    <row r="12257">
      <c r="A12257" s="1">
        <v>1022765.0</v>
      </c>
      <c r="B12257" s="1">
        <v>0.0</v>
      </c>
      <c r="C12257" s="4">
        <v>1011922.0</v>
      </c>
      <c r="D12257" s="4">
        <v>0.0</v>
      </c>
      <c r="E12257" s="4"/>
      <c r="F12257" s="4"/>
      <c r="G12257" s="4"/>
    </row>
    <row r="12258">
      <c r="A12258" s="1">
        <v>1026182.0</v>
      </c>
      <c r="B12258" s="1">
        <v>0.0</v>
      </c>
      <c r="C12258" s="4">
        <v>1034494.0</v>
      </c>
      <c r="D12258" s="4">
        <v>0.0</v>
      </c>
      <c r="E12258" s="4"/>
      <c r="F12258" s="4"/>
      <c r="G12258" s="4"/>
    </row>
    <row r="12259">
      <c r="A12259" s="1">
        <v>1008471.0</v>
      </c>
      <c r="B12259" s="1">
        <v>0.0</v>
      </c>
      <c r="C12259" s="4">
        <v>1028158.0</v>
      </c>
      <c r="D12259" s="4">
        <v>0.0</v>
      </c>
      <c r="E12259" s="4"/>
      <c r="F12259" s="4"/>
      <c r="G12259" s="4"/>
    </row>
    <row r="12260">
      <c r="A12260" s="1">
        <v>1001504.0</v>
      </c>
      <c r="B12260" s="1">
        <v>0.0</v>
      </c>
      <c r="C12260" s="4">
        <v>1039072.0</v>
      </c>
      <c r="D12260" s="4">
        <v>0.0</v>
      </c>
      <c r="E12260" s="4"/>
      <c r="F12260" s="4"/>
      <c r="G12260" s="4"/>
    </row>
    <row r="12261">
      <c r="A12261" s="1">
        <v>1021712.0</v>
      </c>
      <c r="B12261" s="1">
        <v>0.0</v>
      </c>
      <c r="C12261" s="4">
        <v>1013709.0</v>
      </c>
      <c r="D12261" s="4">
        <v>0.0</v>
      </c>
      <c r="E12261" s="4"/>
      <c r="F12261" s="4"/>
      <c r="G12261" s="4"/>
    </row>
    <row r="12262">
      <c r="A12262" s="1">
        <v>1018057.0</v>
      </c>
      <c r="B12262" s="1">
        <v>0.0</v>
      </c>
      <c r="C12262" s="4">
        <v>1003864.0</v>
      </c>
      <c r="D12262" s="4">
        <v>0.0</v>
      </c>
      <c r="E12262" s="4"/>
      <c r="F12262" s="4"/>
      <c r="G12262" s="4"/>
    </row>
    <row r="12263">
      <c r="A12263" s="1">
        <v>1006241.0</v>
      </c>
      <c r="B12263" s="1">
        <v>0.0</v>
      </c>
      <c r="C12263" s="4">
        <v>1029426.0</v>
      </c>
      <c r="D12263" s="4">
        <v>0.0</v>
      </c>
      <c r="E12263" s="4"/>
      <c r="F12263" s="4"/>
      <c r="G12263" s="4"/>
    </row>
    <row r="12264">
      <c r="A12264" s="1">
        <v>1036544.0</v>
      </c>
      <c r="B12264" s="1">
        <v>0.0</v>
      </c>
      <c r="C12264" s="4">
        <v>1000482.0</v>
      </c>
      <c r="D12264" s="4">
        <v>0.0</v>
      </c>
      <c r="E12264" s="4"/>
      <c r="F12264" s="4"/>
      <c r="G12264" s="4"/>
    </row>
    <row r="12265">
      <c r="A12265" s="1">
        <v>1015340.0</v>
      </c>
      <c r="B12265" s="1">
        <v>0.0</v>
      </c>
      <c r="C12265" s="4">
        <v>1018416.0</v>
      </c>
      <c r="D12265" s="4">
        <v>0.0</v>
      </c>
      <c r="E12265" s="4"/>
      <c r="F12265" s="4"/>
      <c r="G12265" s="4"/>
    </row>
    <row r="12266">
      <c r="A12266" s="1">
        <v>1022539.0</v>
      </c>
      <c r="B12266" s="1">
        <v>0.0</v>
      </c>
      <c r="C12266" s="4">
        <v>1006301.0</v>
      </c>
      <c r="D12266" s="4">
        <v>0.0</v>
      </c>
      <c r="E12266" s="4"/>
      <c r="F12266" s="4"/>
      <c r="G12266" s="4"/>
    </row>
    <row r="12267">
      <c r="A12267" s="1">
        <v>1013524.0</v>
      </c>
      <c r="B12267" s="1">
        <v>0.0</v>
      </c>
      <c r="C12267" s="4">
        <v>1028547.0</v>
      </c>
      <c r="D12267" s="4">
        <v>0.0</v>
      </c>
      <c r="E12267" s="4"/>
      <c r="F12267" s="4"/>
      <c r="G12267" s="4"/>
    </row>
    <row r="12268">
      <c r="A12268" s="1">
        <v>1028660.0</v>
      </c>
      <c r="B12268" s="1">
        <v>0.0</v>
      </c>
      <c r="C12268" s="4">
        <v>1014557.0</v>
      </c>
      <c r="D12268" s="4">
        <v>0.0</v>
      </c>
      <c r="E12268" s="4"/>
      <c r="F12268" s="4"/>
      <c r="G12268" s="4"/>
    </row>
    <row r="12269">
      <c r="A12269" s="1">
        <v>1022249.0</v>
      </c>
      <c r="B12269" s="1">
        <v>0.0</v>
      </c>
      <c r="C12269" s="4">
        <v>1024941.0</v>
      </c>
      <c r="D12269" s="4">
        <v>0.0</v>
      </c>
      <c r="E12269" s="4"/>
      <c r="F12269" s="4"/>
      <c r="G12269" s="4"/>
    </row>
    <row r="12270">
      <c r="A12270" s="1">
        <v>1021771.0</v>
      </c>
      <c r="B12270" s="1">
        <v>0.0</v>
      </c>
      <c r="C12270" s="4">
        <v>1034630.0</v>
      </c>
      <c r="D12270" s="4">
        <v>0.0</v>
      </c>
      <c r="E12270" s="4"/>
      <c r="F12270" s="4"/>
      <c r="G12270" s="4"/>
    </row>
    <row r="12271">
      <c r="A12271" s="1">
        <v>1015149.0</v>
      </c>
      <c r="B12271" s="1">
        <v>0.0</v>
      </c>
      <c r="C12271" s="4">
        <v>1018754.0</v>
      </c>
      <c r="D12271" s="4">
        <v>0.0</v>
      </c>
      <c r="E12271" s="4"/>
      <c r="F12271" s="4"/>
      <c r="G12271" s="4"/>
    </row>
    <row r="12272">
      <c r="A12272" s="1">
        <v>1003462.0</v>
      </c>
      <c r="B12272" s="1">
        <v>0.0</v>
      </c>
      <c r="C12272" s="4">
        <v>1020472.0</v>
      </c>
      <c r="D12272" s="4">
        <v>0.0</v>
      </c>
      <c r="E12272" s="4"/>
      <c r="F12272" s="4"/>
      <c r="G12272" s="4"/>
    </row>
    <row r="12273">
      <c r="A12273" s="1">
        <v>1040626.0</v>
      </c>
      <c r="B12273" s="1">
        <v>42.56</v>
      </c>
      <c r="C12273" s="4">
        <v>1036022.0</v>
      </c>
      <c r="D12273" s="4">
        <v>0.0</v>
      </c>
      <c r="E12273" s="4"/>
      <c r="F12273" s="4"/>
      <c r="G12273" s="4"/>
    </row>
    <row r="12274">
      <c r="A12274" s="1">
        <v>1000198.0</v>
      </c>
      <c r="B12274" s="1">
        <v>0.0</v>
      </c>
      <c r="C12274" s="4">
        <v>1001883.0</v>
      </c>
      <c r="D12274" s="4">
        <v>0.0</v>
      </c>
      <c r="E12274" s="4"/>
      <c r="F12274" s="4"/>
      <c r="G12274" s="4"/>
    </row>
    <row r="12275">
      <c r="A12275" s="1">
        <v>1035776.0</v>
      </c>
      <c r="B12275" s="1">
        <v>0.0</v>
      </c>
      <c r="C12275" s="4">
        <v>1017928.0</v>
      </c>
      <c r="D12275" s="4">
        <v>0.0</v>
      </c>
      <c r="E12275" s="4"/>
      <c r="F12275" s="4"/>
      <c r="G12275" s="4"/>
    </row>
    <row r="12276">
      <c r="A12276" s="1">
        <v>1032955.0</v>
      </c>
      <c r="B12276" s="1">
        <v>0.0</v>
      </c>
      <c r="C12276" s="4">
        <v>1017364.0</v>
      </c>
      <c r="D12276" s="4">
        <v>0.0</v>
      </c>
      <c r="E12276" s="4"/>
      <c r="F12276" s="4"/>
      <c r="G12276" s="4"/>
    </row>
    <row r="12277">
      <c r="A12277" s="1">
        <v>1023418.0</v>
      </c>
      <c r="B12277" s="1">
        <v>0.0</v>
      </c>
      <c r="C12277" s="4">
        <v>1001115.0</v>
      </c>
      <c r="D12277" s="4">
        <v>0.0</v>
      </c>
      <c r="E12277" s="4"/>
      <c r="F12277" s="4"/>
      <c r="G12277" s="4"/>
    </row>
    <row r="12278">
      <c r="A12278" s="1">
        <v>1006975.0</v>
      </c>
      <c r="B12278" s="1">
        <v>0.0</v>
      </c>
      <c r="C12278" s="4">
        <v>1036677.0</v>
      </c>
      <c r="D12278" s="4">
        <v>0.0</v>
      </c>
      <c r="E12278" s="4"/>
      <c r="F12278" s="4"/>
      <c r="G12278" s="4"/>
    </row>
    <row r="12279">
      <c r="A12279" s="1">
        <v>1035462.0</v>
      </c>
      <c r="B12279" s="1">
        <v>0.0</v>
      </c>
      <c r="C12279" s="4">
        <v>1032532.0</v>
      </c>
      <c r="D12279" s="4">
        <v>0.0</v>
      </c>
      <c r="E12279" s="4"/>
      <c r="F12279" s="4"/>
      <c r="G12279" s="4"/>
    </row>
    <row r="12280">
      <c r="A12280" s="1">
        <v>1011151.0</v>
      </c>
      <c r="B12280" s="1">
        <v>0.0</v>
      </c>
      <c r="C12280" s="4">
        <v>1034487.0</v>
      </c>
      <c r="D12280" s="4">
        <v>0.0</v>
      </c>
      <c r="E12280" s="4"/>
      <c r="F12280" s="4"/>
      <c r="G12280" s="4"/>
    </row>
    <row r="12281">
      <c r="A12281" s="1">
        <v>1024224.0</v>
      </c>
      <c r="B12281" s="1">
        <v>0.0</v>
      </c>
      <c r="C12281" s="4">
        <v>1006641.0</v>
      </c>
      <c r="D12281" s="4">
        <v>0.0</v>
      </c>
      <c r="E12281" s="4"/>
      <c r="F12281" s="4"/>
      <c r="G12281" s="4"/>
    </row>
    <row r="12282">
      <c r="A12282" s="1">
        <v>1021459.0</v>
      </c>
      <c r="B12282" s="1">
        <v>0.0</v>
      </c>
      <c r="C12282" s="4">
        <v>1041091.0</v>
      </c>
      <c r="D12282" s="4">
        <v>0.0</v>
      </c>
      <c r="E12282" s="4"/>
      <c r="F12282" s="4"/>
      <c r="G12282" s="4"/>
    </row>
    <row r="12283">
      <c r="A12283" s="1">
        <v>1042020.0</v>
      </c>
      <c r="B12283" s="1">
        <v>0.0</v>
      </c>
      <c r="C12283" s="4">
        <v>1024066.0</v>
      </c>
      <c r="D12283" s="4">
        <v>0.0</v>
      </c>
      <c r="E12283" s="4"/>
      <c r="F12283" s="4"/>
      <c r="G12283" s="4"/>
    </row>
    <row r="12284">
      <c r="A12284" s="1">
        <v>1001372.0</v>
      </c>
      <c r="B12284" s="1">
        <v>0.0</v>
      </c>
      <c r="C12284" s="4">
        <v>1002489.0</v>
      </c>
      <c r="D12284" s="4">
        <v>0.0</v>
      </c>
      <c r="E12284" s="4"/>
      <c r="F12284" s="4"/>
      <c r="G12284" s="4"/>
    </row>
    <row r="12285">
      <c r="A12285" s="1">
        <v>1033490.0</v>
      </c>
      <c r="B12285" s="1">
        <v>0.0</v>
      </c>
      <c r="C12285" s="4">
        <v>1001480.0</v>
      </c>
      <c r="D12285" s="4">
        <v>0.0</v>
      </c>
      <c r="E12285" s="4"/>
      <c r="F12285" s="4"/>
      <c r="G12285" s="4"/>
    </row>
    <row r="12286">
      <c r="A12286" s="1">
        <v>1001401.0</v>
      </c>
      <c r="B12286" s="1">
        <v>0.0</v>
      </c>
      <c r="C12286" s="4">
        <v>1009711.0</v>
      </c>
      <c r="D12286" s="4">
        <v>0.0</v>
      </c>
      <c r="E12286" s="4"/>
      <c r="F12286" s="4"/>
      <c r="G12286" s="4"/>
    </row>
    <row r="12287">
      <c r="A12287" s="1">
        <v>1038229.0</v>
      </c>
      <c r="B12287" s="1">
        <v>0.0</v>
      </c>
      <c r="C12287" s="4">
        <v>1020380.0</v>
      </c>
      <c r="D12287" s="4">
        <v>0.0</v>
      </c>
      <c r="E12287" s="4"/>
      <c r="F12287" s="4"/>
      <c r="G12287" s="4"/>
    </row>
    <row r="12288">
      <c r="A12288" s="1">
        <v>1022669.0</v>
      </c>
      <c r="B12288" s="1">
        <v>0.0</v>
      </c>
      <c r="C12288" s="4">
        <v>1021272.0</v>
      </c>
      <c r="D12288" s="4">
        <v>0.0</v>
      </c>
      <c r="E12288" s="4"/>
      <c r="F12288" s="4"/>
      <c r="G12288" s="4"/>
    </row>
    <row r="12289">
      <c r="A12289" s="1">
        <v>1026110.0</v>
      </c>
      <c r="B12289" s="1">
        <v>0.0</v>
      </c>
      <c r="C12289" s="4">
        <v>1009738.0</v>
      </c>
      <c r="D12289" s="4">
        <v>0.0</v>
      </c>
      <c r="E12289" s="4"/>
      <c r="F12289" s="4"/>
      <c r="G12289" s="4"/>
    </row>
    <row r="12290">
      <c r="A12290" s="1">
        <v>1014537.0</v>
      </c>
      <c r="B12290" s="1">
        <v>0.0</v>
      </c>
      <c r="C12290" s="4">
        <v>1012866.0</v>
      </c>
      <c r="D12290" s="4">
        <v>0.0</v>
      </c>
      <c r="E12290" s="4"/>
      <c r="F12290" s="4"/>
      <c r="G12290" s="4"/>
    </row>
    <row r="12291">
      <c r="A12291" s="1">
        <v>1014157.0</v>
      </c>
      <c r="B12291" s="1">
        <v>0.0</v>
      </c>
      <c r="C12291" s="4">
        <v>1005196.0</v>
      </c>
      <c r="D12291" s="4">
        <v>0.0</v>
      </c>
      <c r="E12291" s="4"/>
      <c r="F12291" s="4"/>
      <c r="G12291" s="4"/>
    </row>
    <row r="12292">
      <c r="A12292" s="1">
        <v>1027604.0</v>
      </c>
      <c r="B12292" s="1">
        <v>0.0</v>
      </c>
      <c r="C12292" s="4">
        <v>1041338.0</v>
      </c>
      <c r="D12292" s="4">
        <v>0.0</v>
      </c>
      <c r="E12292" s="4"/>
      <c r="F12292" s="4"/>
      <c r="G12292" s="4"/>
    </row>
    <row r="12293">
      <c r="A12293" s="1">
        <v>1015620.0</v>
      </c>
      <c r="B12293" s="1">
        <v>0.0</v>
      </c>
      <c r="C12293" s="4">
        <v>1033414.0</v>
      </c>
      <c r="D12293" s="4">
        <v>0.0</v>
      </c>
      <c r="E12293" s="4"/>
      <c r="F12293" s="4"/>
      <c r="G12293" s="4"/>
    </row>
    <row r="12294">
      <c r="A12294" s="1">
        <v>1012516.0</v>
      </c>
      <c r="B12294" s="1">
        <v>0.0</v>
      </c>
      <c r="C12294" s="4">
        <v>1011855.0</v>
      </c>
      <c r="D12294" s="4">
        <v>0.0</v>
      </c>
      <c r="E12294" s="4"/>
      <c r="F12294" s="4"/>
      <c r="G12294" s="4"/>
    </row>
    <row r="12295">
      <c r="A12295" s="1">
        <v>1031922.0</v>
      </c>
      <c r="B12295" s="1">
        <v>0.0</v>
      </c>
      <c r="C12295" s="4">
        <v>1011359.0</v>
      </c>
      <c r="D12295" s="4">
        <v>0.0</v>
      </c>
      <c r="E12295" s="4"/>
      <c r="F12295" s="4"/>
      <c r="G12295" s="4"/>
    </row>
    <row r="12296">
      <c r="A12296" s="1">
        <v>1010067.0</v>
      </c>
      <c r="B12296" s="1">
        <v>0.0</v>
      </c>
      <c r="C12296" s="4">
        <v>1006270.0</v>
      </c>
      <c r="D12296" s="4">
        <v>21.18</v>
      </c>
      <c r="E12296" s="4"/>
      <c r="F12296" s="4"/>
      <c r="G12296" s="4"/>
    </row>
    <row r="12297">
      <c r="A12297" s="1">
        <v>1010888.0</v>
      </c>
      <c r="B12297" s="1">
        <v>0.0</v>
      </c>
      <c r="C12297" s="4">
        <v>1018053.0</v>
      </c>
      <c r="D12297" s="4">
        <v>0.0</v>
      </c>
      <c r="E12297" s="4"/>
      <c r="F12297" s="4"/>
      <c r="G12297" s="4"/>
    </row>
    <row r="12298">
      <c r="A12298" s="1">
        <v>1024518.0</v>
      </c>
      <c r="B12298" s="1">
        <v>215.42</v>
      </c>
      <c r="C12298" s="4">
        <v>1031814.0</v>
      </c>
      <c r="D12298" s="4">
        <v>0.0</v>
      </c>
      <c r="E12298" s="4"/>
      <c r="F12298" s="4"/>
      <c r="G12298" s="4"/>
    </row>
    <row r="12299">
      <c r="A12299" s="1">
        <v>1009030.0</v>
      </c>
      <c r="B12299" s="1">
        <v>0.0</v>
      </c>
      <c r="C12299" s="4">
        <v>1009783.0</v>
      </c>
      <c r="D12299" s="4">
        <v>39.24</v>
      </c>
      <c r="E12299" s="4"/>
      <c r="F12299" s="4"/>
      <c r="G12299" s="4"/>
    </row>
    <row r="12300">
      <c r="A12300" s="1">
        <v>1027505.0</v>
      </c>
      <c r="B12300" s="1">
        <v>123.72</v>
      </c>
      <c r="C12300" s="4">
        <v>1002758.0</v>
      </c>
      <c r="D12300" s="4">
        <v>0.0</v>
      </c>
      <c r="E12300" s="4"/>
      <c r="F12300" s="4"/>
      <c r="G12300" s="4"/>
    </row>
    <row r="12301">
      <c r="A12301" s="1">
        <v>1020043.0</v>
      </c>
      <c r="B12301" s="1">
        <v>0.0</v>
      </c>
      <c r="C12301" s="4">
        <v>1008025.0</v>
      </c>
      <c r="D12301" s="4">
        <v>0.0</v>
      </c>
      <c r="E12301" s="4"/>
      <c r="F12301" s="4"/>
      <c r="G12301" s="4"/>
    </row>
    <row r="12302">
      <c r="A12302" s="1">
        <v>1016887.0</v>
      </c>
      <c r="B12302" s="1">
        <v>0.0</v>
      </c>
      <c r="C12302" s="4">
        <v>1033790.0</v>
      </c>
      <c r="D12302" s="4">
        <v>0.0</v>
      </c>
      <c r="E12302" s="4"/>
      <c r="F12302" s="4"/>
      <c r="G12302" s="4"/>
    </row>
    <row r="12303">
      <c r="A12303" s="1">
        <v>1025122.0</v>
      </c>
      <c r="B12303" s="1">
        <v>0.0</v>
      </c>
      <c r="C12303" s="4">
        <v>1005755.0</v>
      </c>
      <c r="D12303" s="4">
        <v>0.0</v>
      </c>
      <c r="E12303" s="4"/>
      <c r="F12303" s="4"/>
      <c r="G12303" s="4"/>
    </row>
    <row r="12304">
      <c r="A12304" s="1">
        <v>1035981.0</v>
      </c>
      <c r="B12304" s="1">
        <v>0.0</v>
      </c>
      <c r="C12304" s="4">
        <v>1013199.0</v>
      </c>
      <c r="D12304" s="4">
        <v>0.0</v>
      </c>
      <c r="E12304" s="4"/>
      <c r="F12304" s="4"/>
      <c r="G12304" s="4"/>
    </row>
    <row r="12305">
      <c r="A12305" s="1">
        <v>1024801.0</v>
      </c>
      <c r="B12305" s="1">
        <v>0.0</v>
      </c>
      <c r="C12305" s="4">
        <v>1020607.0</v>
      </c>
      <c r="D12305" s="4">
        <v>0.0</v>
      </c>
      <c r="E12305" s="4"/>
      <c r="F12305" s="4"/>
      <c r="G12305" s="4"/>
    </row>
    <row r="12306">
      <c r="A12306" s="1">
        <v>1025263.0</v>
      </c>
      <c r="B12306" s="1">
        <v>0.0</v>
      </c>
      <c r="C12306" s="4">
        <v>1004169.0</v>
      </c>
      <c r="D12306" s="4">
        <v>0.0</v>
      </c>
      <c r="E12306" s="4"/>
      <c r="F12306" s="4"/>
      <c r="G12306" s="4"/>
    </row>
    <row r="12307">
      <c r="A12307" s="1">
        <v>1032160.0</v>
      </c>
      <c r="B12307" s="1">
        <v>0.0</v>
      </c>
      <c r="C12307" s="4">
        <v>1006765.0</v>
      </c>
      <c r="D12307" s="4">
        <v>0.0</v>
      </c>
      <c r="E12307" s="4"/>
      <c r="F12307" s="4"/>
      <c r="G12307" s="4"/>
    </row>
    <row r="12308">
      <c r="A12308" s="1">
        <v>1006562.0</v>
      </c>
      <c r="B12308" s="1">
        <v>0.0</v>
      </c>
      <c r="C12308" s="4">
        <v>1032401.0</v>
      </c>
      <c r="D12308" s="4">
        <v>0.0</v>
      </c>
      <c r="E12308" s="4"/>
      <c r="F12308" s="4"/>
      <c r="G12308" s="4"/>
    </row>
    <row r="12309">
      <c r="A12309" s="1">
        <v>1023298.0</v>
      </c>
      <c r="B12309" s="1">
        <v>0.0</v>
      </c>
      <c r="C12309" s="4">
        <v>1013466.0</v>
      </c>
      <c r="D12309" s="4">
        <v>0.0</v>
      </c>
      <c r="E12309" s="4"/>
      <c r="F12309" s="4"/>
      <c r="G12309" s="4"/>
    </row>
    <row r="12310">
      <c r="A12310" s="1">
        <v>1000798.0</v>
      </c>
      <c r="B12310" s="1">
        <v>0.0</v>
      </c>
      <c r="C12310" s="4">
        <v>1010728.0</v>
      </c>
      <c r="D12310" s="4">
        <v>0.0</v>
      </c>
      <c r="E12310" s="4"/>
      <c r="F12310" s="4"/>
      <c r="G12310" s="4"/>
    </row>
    <row r="12311">
      <c r="A12311" s="1">
        <v>1032909.0</v>
      </c>
      <c r="B12311" s="1">
        <v>0.0</v>
      </c>
      <c r="C12311" s="4">
        <v>1033499.0</v>
      </c>
      <c r="D12311" s="4">
        <v>0.0</v>
      </c>
      <c r="E12311" s="4"/>
      <c r="F12311" s="4"/>
      <c r="G12311" s="4"/>
    </row>
    <row r="12312">
      <c r="A12312" s="1">
        <v>1020921.0</v>
      </c>
      <c r="B12312" s="1">
        <v>0.0</v>
      </c>
      <c r="C12312" s="4">
        <v>1031306.0</v>
      </c>
      <c r="D12312" s="4">
        <v>0.0</v>
      </c>
      <c r="E12312" s="4"/>
      <c r="F12312" s="4"/>
      <c r="G12312" s="4"/>
    </row>
    <row r="12313">
      <c r="A12313" s="1">
        <v>1004731.0</v>
      </c>
      <c r="B12313" s="1">
        <v>0.0</v>
      </c>
      <c r="C12313" s="4">
        <v>1031742.0</v>
      </c>
      <c r="D12313" s="4">
        <v>0.0</v>
      </c>
      <c r="E12313" s="4"/>
      <c r="F12313" s="4"/>
      <c r="G12313" s="4"/>
    </row>
    <row r="12314">
      <c r="A12314" s="1">
        <v>1038094.0</v>
      </c>
      <c r="B12314" s="1">
        <v>0.0</v>
      </c>
      <c r="C12314" s="4">
        <v>1011008.0</v>
      </c>
      <c r="D12314" s="4">
        <v>0.0</v>
      </c>
      <c r="E12314" s="4"/>
      <c r="F12314" s="4"/>
      <c r="G12314" s="4"/>
    </row>
    <row r="12315">
      <c r="A12315" s="1">
        <v>1041172.0</v>
      </c>
      <c r="B12315" s="1">
        <v>0.0</v>
      </c>
      <c r="C12315" s="4">
        <v>1034451.0</v>
      </c>
      <c r="D12315" s="4">
        <v>0.0</v>
      </c>
      <c r="E12315" s="4"/>
      <c r="F12315" s="4"/>
      <c r="G12315" s="4"/>
    </row>
    <row r="12316">
      <c r="A12316" s="1">
        <v>1022115.0</v>
      </c>
      <c r="B12316" s="1">
        <v>0.0</v>
      </c>
      <c r="C12316" s="4">
        <v>1006126.0</v>
      </c>
      <c r="D12316" s="4">
        <v>0.0</v>
      </c>
      <c r="E12316" s="4"/>
      <c r="F12316" s="4"/>
      <c r="G12316" s="4"/>
    </row>
    <row r="12317">
      <c r="A12317" s="1">
        <v>1040534.0</v>
      </c>
      <c r="B12317" s="1">
        <v>0.0</v>
      </c>
      <c r="C12317" s="4">
        <v>1033789.0</v>
      </c>
      <c r="D12317" s="4">
        <v>0.0</v>
      </c>
      <c r="E12317" s="4"/>
      <c r="F12317" s="4"/>
      <c r="G12317" s="4"/>
    </row>
    <row r="12318">
      <c r="A12318" s="1">
        <v>1038404.0</v>
      </c>
      <c r="B12318" s="1">
        <v>0.0</v>
      </c>
      <c r="C12318" s="4">
        <v>1004599.0</v>
      </c>
      <c r="D12318" s="4">
        <v>0.0</v>
      </c>
      <c r="E12318" s="4"/>
      <c r="F12318" s="4"/>
      <c r="G12318" s="4"/>
    </row>
    <row r="12319">
      <c r="A12319" s="1">
        <v>1031946.0</v>
      </c>
      <c r="B12319" s="1">
        <v>0.0</v>
      </c>
      <c r="C12319" s="4">
        <v>1026725.0</v>
      </c>
      <c r="D12319" s="4">
        <v>0.0</v>
      </c>
      <c r="E12319" s="4"/>
      <c r="F12319" s="4"/>
      <c r="G12319" s="4"/>
    </row>
    <row r="12320">
      <c r="A12320" s="1">
        <v>1001030.0</v>
      </c>
      <c r="B12320" s="1">
        <v>0.0</v>
      </c>
      <c r="C12320" s="4">
        <v>1038705.0</v>
      </c>
      <c r="D12320" s="4">
        <v>0.0</v>
      </c>
      <c r="E12320" s="4"/>
      <c r="F12320" s="4"/>
      <c r="G12320" s="4"/>
    </row>
    <row r="12321">
      <c r="A12321" s="1">
        <v>1023549.0</v>
      </c>
      <c r="B12321" s="1">
        <v>0.0</v>
      </c>
      <c r="C12321" s="4">
        <v>1001038.0</v>
      </c>
      <c r="D12321" s="4">
        <v>0.0</v>
      </c>
      <c r="E12321" s="4"/>
      <c r="F12321" s="4"/>
      <c r="G12321" s="4"/>
    </row>
    <row r="12322">
      <c r="A12322" s="1">
        <v>1007682.0</v>
      </c>
      <c r="B12322" s="1">
        <v>0.0</v>
      </c>
      <c r="C12322" s="4">
        <v>1014032.0</v>
      </c>
      <c r="D12322" s="4">
        <v>0.0</v>
      </c>
      <c r="E12322" s="4"/>
      <c r="F12322" s="4"/>
      <c r="G12322" s="4"/>
    </row>
    <row r="12323">
      <c r="A12323" s="1">
        <v>1002626.0</v>
      </c>
      <c r="B12323" s="1">
        <v>0.0</v>
      </c>
      <c r="C12323" s="4">
        <v>1019991.0</v>
      </c>
      <c r="D12323" s="4">
        <v>0.0</v>
      </c>
      <c r="E12323" s="4"/>
      <c r="F12323" s="4"/>
      <c r="G12323" s="4"/>
    </row>
    <row r="12324">
      <c r="A12324" s="1">
        <v>1034063.0</v>
      </c>
      <c r="B12324" s="1">
        <v>0.0</v>
      </c>
      <c r="C12324" s="4">
        <v>1019788.0</v>
      </c>
      <c r="D12324" s="4">
        <v>0.0</v>
      </c>
      <c r="E12324" s="4"/>
      <c r="F12324" s="4"/>
      <c r="G12324" s="4"/>
    </row>
    <row r="12325">
      <c r="A12325" s="1">
        <v>1017058.0</v>
      </c>
      <c r="B12325" s="1">
        <v>0.0</v>
      </c>
      <c r="C12325" s="4">
        <v>1003203.0</v>
      </c>
      <c r="D12325" s="4">
        <v>0.0</v>
      </c>
      <c r="E12325" s="4"/>
      <c r="F12325" s="4"/>
      <c r="G12325" s="4"/>
    </row>
    <row r="12326">
      <c r="A12326" s="1">
        <v>1006737.0</v>
      </c>
      <c r="B12326" s="1">
        <v>0.0</v>
      </c>
      <c r="C12326" s="4">
        <v>1022985.0</v>
      </c>
      <c r="D12326" s="4">
        <v>0.0</v>
      </c>
      <c r="E12326" s="4"/>
      <c r="F12326" s="4"/>
      <c r="G12326" s="4"/>
    </row>
    <row r="12327">
      <c r="A12327" s="1">
        <v>1037951.0</v>
      </c>
      <c r="B12327" s="1">
        <v>0.0</v>
      </c>
      <c r="C12327" s="4">
        <v>1020997.0</v>
      </c>
      <c r="D12327" s="4">
        <v>0.0</v>
      </c>
      <c r="E12327" s="4"/>
      <c r="F12327" s="4"/>
      <c r="G12327" s="4"/>
    </row>
    <row r="12328">
      <c r="A12328" s="1">
        <v>1026229.0</v>
      </c>
      <c r="B12328" s="1">
        <v>0.0</v>
      </c>
      <c r="C12328" s="4">
        <v>1039173.0</v>
      </c>
      <c r="D12328" s="4">
        <v>0.0</v>
      </c>
      <c r="E12328" s="4"/>
      <c r="F12328" s="4"/>
      <c r="G12328" s="4"/>
    </row>
    <row r="12329">
      <c r="A12329" s="1">
        <v>1023067.0</v>
      </c>
      <c r="B12329" s="1">
        <v>130.77</v>
      </c>
      <c r="C12329" s="4">
        <v>1032004.0</v>
      </c>
      <c r="D12329" s="4">
        <v>0.0</v>
      </c>
      <c r="E12329" s="4"/>
      <c r="F12329" s="4"/>
      <c r="G12329" s="4"/>
    </row>
    <row r="12330">
      <c r="A12330" s="1">
        <v>1040670.0</v>
      </c>
      <c r="B12330" s="1">
        <v>0.0</v>
      </c>
      <c r="C12330" s="4">
        <v>1008517.0</v>
      </c>
      <c r="D12330" s="4">
        <v>0.0</v>
      </c>
      <c r="E12330" s="4"/>
      <c r="F12330" s="4"/>
      <c r="G12330" s="4"/>
    </row>
    <row r="12331">
      <c r="A12331" s="1">
        <v>1038802.0</v>
      </c>
      <c r="B12331" s="1">
        <v>0.0</v>
      </c>
      <c r="C12331" s="4">
        <v>1003538.0</v>
      </c>
      <c r="D12331" s="4">
        <v>0.0</v>
      </c>
      <c r="E12331" s="4"/>
      <c r="F12331" s="4"/>
      <c r="G12331" s="4"/>
    </row>
    <row r="12332">
      <c r="A12332" s="1">
        <v>1029592.0</v>
      </c>
      <c r="B12332" s="1">
        <v>0.0</v>
      </c>
      <c r="C12332" s="4">
        <v>1020879.0</v>
      </c>
      <c r="D12332" s="4">
        <v>0.0</v>
      </c>
      <c r="E12332" s="4"/>
      <c r="F12332" s="4"/>
      <c r="G12332" s="4"/>
    </row>
    <row r="12333">
      <c r="A12333" s="1">
        <v>1018817.0</v>
      </c>
      <c r="B12333" s="1">
        <v>0.0</v>
      </c>
      <c r="C12333" s="4">
        <v>1027065.0</v>
      </c>
      <c r="D12333" s="4">
        <v>0.0</v>
      </c>
      <c r="E12333" s="4"/>
      <c r="F12333" s="4"/>
      <c r="G12333" s="4"/>
    </row>
    <row r="12334">
      <c r="A12334" s="1">
        <v>1004901.0</v>
      </c>
      <c r="B12334" s="1">
        <v>0.0</v>
      </c>
      <c r="C12334" s="4">
        <v>1022422.0</v>
      </c>
      <c r="D12334" s="4">
        <v>0.0</v>
      </c>
      <c r="E12334" s="4"/>
      <c r="F12334" s="4"/>
      <c r="G12334" s="4"/>
    </row>
    <row r="12335">
      <c r="A12335" s="1">
        <v>1000030.0</v>
      </c>
      <c r="B12335" s="1">
        <v>0.0</v>
      </c>
      <c r="C12335" s="4">
        <v>1004800.0</v>
      </c>
      <c r="D12335" s="4">
        <v>0.0</v>
      </c>
      <c r="E12335" s="4"/>
      <c r="F12335" s="4"/>
      <c r="G12335" s="4"/>
    </row>
    <row r="12336">
      <c r="A12336" s="1">
        <v>1009995.0</v>
      </c>
      <c r="B12336" s="1">
        <v>0.0</v>
      </c>
      <c r="C12336" s="4">
        <v>1036996.0</v>
      </c>
      <c r="D12336" s="4">
        <v>0.0</v>
      </c>
      <c r="E12336" s="4"/>
      <c r="F12336" s="4"/>
      <c r="G12336" s="4"/>
    </row>
    <row r="12337">
      <c r="A12337" s="1">
        <v>1003466.0</v>
      </c>
      <c r="B12337" s="1">
        <v>0.0</v>
      </c>
      <c r="C12337" s="4">
        <v>1024604.0</v>
      </c>
      <c r="D12337" s="4">
        <v>0.0</v>
      </c>
      <c r="E12337" s="4"/>
      <c r="F12337" s="4"/>
      <c r="G12337" s="4"/>
    </row>
    <row r="12338">
      <c r="A12338" s="1">
        <v>1007703.0</v>
      </c>
      <c r="B12338" s="1">
        <v>0.0</v>
      </c>
      <c r="C12338" s="4">
        <v>1010166.0</v>
      </c>
      <c r="D12338" s="4">
        <v>0.0</v>
      </c>
      <c r="E12338" s="4"/>
      <c r="F12338" s="4"/>
      <c r="G12338" s="4"/>
    </row>
    <row r="12339">
      <c r="A12339" s="1">
        <v>1032896.0</v>
      </c>
      <c r="B12339" s="1">
        <v>0.0</v>
      </c>
      <c r="C12339" s="4">
        <v>1031424.0</v>
      </c>
      <c r="D12339" s="4">
        <v>0.0</v>
      </c>
      <c r="E12339" s="4"/>
      <c r="F12339" s="4"/>
      <c r="G12339" s="4"/>
    </row>
    <row r="12340">
      <c r="A12340" s="1">
        <v>1030102.0</v>
      </c>
      <c r="B12340" s="1">
        <v>0.0</v>
      </c>
      <c r="C12340" s="4">
        <v>1023938.0</v>
      </c>
      <c r="D12340" s="4">
        <v>0.0</v>
      </c>
      <c r="E12340" s="4"/>
      <c r="F12340" s="4"/>
      <c r="G12340" s="4"/>
    </row>
    <row r="12341">
      <c r="A12341" s="1">
        <v>1003970.0</v>
      </c>
      <c r="B12341" s="1">
        <v>0.0</v>
      </c>
      <c r="C12341" s="4">
        <v>1028153.0</v>
      </c>
      <c r="D12341" s="4">
        <v>0.0</v>
      </c>
      <c r="E12341" s="4"/>
      <c r="F12341" s="4"/>
      <c r="G12341" s="4"/>
    </row>
    <row r="12342">
      <c r="A12342" s="1">
        <v>1040059.0</v>
      </c>
      <c r="B12342" s="1">
        <v>0.0</v>
      </c>
      <c r="C12342" s="4">
        <v>1022573.0</v>
      </c>
      <c r="D12342" s="4">
        <v>0.0</v>
      </c>
      <c r="E12342" s="4"/>
      <c r="F12342" s="4"/>
      <c r="G12342" s="4"/>
    </row>
    <row r="12343">
      <c r="A12343" s="1">
        <v>1030259.0</v>
      </c>
      <c r="B12343" s="1">
        <v>0.0</v>
      </c>
      <c r="C12343" s="4">
        <v>1031156.0</v>
      </c>
      <c r="D12343" s="4">
        <v>0.0</v>
      </c>
      <c r="E12343" s="4"/>
      <c r="F12343" s="4"/>
      <c r="G12343" s="4"/>
    </row>
    <row r="12344">
      <c r="A12344" s="1">
        <v>1014066.0</v>
      </c>
      <c r="B12344" s="1">
        <v>0.0</v>
      </c>
      <c r="C12344" s="4">
        <v>1024852.0</v>
      </c>
      <c r="D12344" s="4">
        <v>0.0</v>
      </c>
      <c r="E12344" s="4"/>
      <c r="F12344" s="4"/>
      <c r="G12344" s="4"/>
    </row>
    <row r="12345">
      <c r="A12345" s="1">
        <v>1016827.0</v>
      </c>
      <c r="B12345" s="1">
        <v>0.0</v>
      </c>
      <c r="C12345" s="4">
        <v>1008313.0</v>
      </c>
      <c r="D12345" s="4">
        <v>0.0</v>
      </c>
      <c r="E12345" s="4"/>
      <c r="F12345" s="4"/>
      <c r="G12345" s="4"/>
    </row>
    <row r="12346">
      <c r="A12346" s="1">
        <v>1024244.0</v>
      </c>
      <c r="B12346" s="1">
        <v>0.0</v>
      </c>
      <c r="C12346" s="4">
        <v>1038673.0</v>
      </c>
      <c r="D12346" s="4">
        <v>0.0</v>
      </c>
      <c r="E12346" s="4"/>
      <c r="F12346" s="4"/>
      <c r="G12346" s="4"/>
    </row>
    <row r="12347">
      <c r="A12347" s="1">
        <v>1001361.0</v>
      </c>
      <c r="B12347" s="1">
        <v>0.0</v>
      </c>
      <c r="C12347" s="4">
        <v>1009944.0</v>
      </c>
      <c r="D12347" s="4">
        <v>0.0</v>
      </c>
      <c r="E12347" s="4"/>
      <c r="F12347" s="4"/>
      <c r="G12347" s="4"/>
    </row>
    <row r="12348">
      <c r="A12348" s="1">
        <v>1028403.0</v>
      </c>
      <c r="B12348" s="1">
        <v>0.0</v>
      </c>
      <c r="C12348" s="4">
        <v>1020263.0</v>
      </c>
      <c r="D12348" s="4">
        <v>0.0</v>
      </c>
      <c r="E12348" s="4"/>
      <c r="F12348" s="4"/>
      <c r="G12348" s="4"/>
    </row>
    <row r="12349">
      <c r="A12349" s="1">
        <v>1003615.0</v>
      </c>
      <c r="B12349" s="1">
        <v>0.0</v>
      </c>
      <c r="C12349" s="4">
        <v>1034834.0</v>
      </c>
      <c r="D12349" s="4">
        <v>0.0</v>
      </c>
      <c r="E12349" s="4"/>
      <c r="F12349" s="4"/>
      <c r="G12349" s="4"/>
    </row>
    <row r="12350">
      <c r="A12350" s="1">
        <v>1000480.0</v>
      </c>
      <c r="B12350" s="1">
        <v>0.0</v>
      </c>
      <c r="C12350" s="4">
        <v>1033434.0</v>
      </c>
      <c r="D12350" s="4">
        <v>0.0</v>
      </c>
      <c r="E12350" s="4"/>
      <c r="F12350" s="4"/>
      <c r="G12350" s="4"/>
    </row>
    <row r="12351">
      <c r="A12351" s="1">
        <v>1041092.0</v>
      </c>
      <c r="B12351" s="1">
        <v>0.0</v>
      </c>
      <c r="C12351" s="4">
        <v>1027462.0</v>
      </c>
      <c r="D12351" s="4">
        <v>0.0</v>
      </c>
      <c r="E12351" s="4"/>
      <c r="F12351" s="4"/>
      <c r="G12351" s="4"/>
    </row>
    <row r="12352">
      <c r="A12352" s="1">
        <v>1042343.0</v>
      </c>
      <c r="B12352" s="1">
        <v>0.0</v>
      </c>
      <c r="C12352" s="4">
        <v>1022083.0</v>
      </c>
      <c r="D12352" s="4">
        <v>0.0</v>
      </c>
      <c r="E12352" s="4"/>
      <c r="F12352" s="4"/>
      <c r="G12352" s="4"/>
    </row>
    <row r="12353">
      <c r="A12353" s="1">
        <v>1040254.0</v>
      </c>
      <c r="B12353" s="1">
        <v>0.0</v>
      </c>
      <c r="C12353" s="4">
        <v>1037222.0</v>
      </c>
      <c r="D12353" s="4">
        <v>0.0</v>
      </c>
      <c r="E12353" s="4"/>
      <c r="F12353" s="4"/>
      <c r="G12353" s="4"/>
    </row>
    <row r="12354">
      <c r="A12354" s="1">
        <v>1013657.0</v>
      </c>
      <c r="B12354" s="1">
        <v>0.0</v>
      </c>
      <c r="C12354" s="4">
        <v>1031167.0</v>
      </c>
      <c r="D12354" s="4">
        <v>0.0</v>
      </c>
      <c r="E12354" s="4"/>
      <c r="F12354" s="4"/>
      <c r="G12354" s="4"/>
    </row>
    <row r="12355">
      <c r="A12355" s="1">
        <v>1002769.0</v>
      </c>
      <c r="B12355" s="1">
        <v>0.0</v>
      </c>
      <c r="C12355" s="4">
        <v>1013440.0</v>
      </c>
      <c r="D12355" s="4">
        <v>0.0</v>
      </c>
      <c r="E12355" s="4"/>
      <c r="F12355" s="4"/>
      <c r="G12355" s="4"/>
    </row>
    <row r="12356">
      <c r="A12356" s="1">
        <v>1030462.0</v>
      </c>
      <c r="B12356" s="1">
        <v>0.0</v>
      </c>
      <c r="C12356" s="4">
        <v>1025790.0</v>
      </c>
      <c r="D12356" s="4">
        <v>0.0</v>
      </c>
      <c r="E12356" s="4"/>
      <c r="F12356" s="4"/>
      <c r="G12356" s="4"/>
    </row>
    <row r="12357">
      <c r="A12357" s="1">
        <v>1013973.0</v>
      </c>
      <c r="B12357" s="1">
        <v>0.0</v>
      </c>
      <c r="C12357" s="4">
        <v>1035710.0</v>
      </c>
      <c r="D12357" s="4">
        <v>0.0</v>
      </c>
      <c r="E12357" s="4"/>
      <c r="F12357" s="4"/>
      <c r="G12357" s="4"/>
    </row>
    <row r="12358">
      <c r="A12358" s="1">
        <v>1006802.0</v>
      </c>
      <c r="B12358" s="1">
        <v>0.0</v>
      </c>
      <c r="C12358" s="4">
        <v>1019724.0</v>
      </c>
      <c r="D12358" s="4">
        <v>0.0</v>
      </c>
      <c r="E12358" s="4"/>
      <c r="F12358" s="4"/>
      <c r="G12358" s="4"/>
    </row>
    <row r="12359">
      <c r="A12359" s="1">
        <v>1036536.0</v>
      </c>
      <c r="B12359" s="1">
        <v>0.0</v>
      </c>
      <c r="C12359" s="4">
        <v>1023262.0</v>
      </c>
      <c r="D12359" s="4">
        <v>0.0</v>
      </c>
      <c r="E12359" s="4"/>
      <c r="F12359" s="4"/>
      <c r="G12359" s="4"/>
    </row>
    <row r="12360">
      <c r="A12360" s="1">
        <v>1029956.0</v>
      </c>
      <c r="B12360" s="1">
        <v>0.0</v>
      </c>
      <c r="C12360" s="4">
        <v>1016319.0</v>
      </c>
      <c r="D12360" s="4">
        <v>0.0</v>
      </c>
      <c r="E12360" s="4"/>
      <c r="F12360" s="4"/>
      <c r="G12360" s="4"/>
    </row>
    <row r="12361">
      <c r="A12361" s="1">
        <v>1011255.0</v>
      </c>
      <c r="B12361" s="1">
        <v>0.0</v>
      </c>
      <c r="C12361" s="4">
        <v>1034480.0</v>
      </c>
      <c r="D12361" s="4">
        <v>0.0</v>
      </c>
      <c r="E12361" s="4"/>
      <c r="F12361" s="4"/>
      <c r="G12361" s="4"/>
    </row>
    <row r="12362">
      <c r="A12362" s="1">
        <v>1033433.0</v>
      </c>
      <c r="B12362" s="1">
        <v>0.0</v>
      </c>
      <c r="C12362" s="4">
        <v>1000215.0</v>
      </c>
      <c r="D12362" s="4">
        <v>0.0</v>
      </c>
      <c r="E12362" s="4"/>
      <c r="F12362" s="4"/>
      <c r="G12362" s="4"/>
    </row>
    <row r="12363">
      <c r="A12363" s="1">
        <v>1022082.0</v>
      </c>
      <c r="B12363" s="1">
        <v>116.28</v>
      </c>
      <c r="C12363" s="4">
        <v>1034463.0</v>
      </c>
      <c r="D12363" s="4">
        <v>0.0</v>
      </c>
      <c r="E12363" s="4"/>
      <c r="F12363" s="4"/>
      <c r="G12363" s="4"/>
    </row>
    <row r="12364">
      <c r="A12364" s="1">
        <v>1010733.0</v>
      </c>
      <c r="B12364" s="1">
        <v>0.0</v>
      </c>
      <c r="C12364" s="4">
        <v>1006659.0</v>
      </c>
      <c r="D12364" s="4">
        <v>0.0</v>
      </c>
      <c r="E12364" s="4"/>
      <c r="F12364" s="4"/>
      <c r="G12364" s="4"/>
    </row>
    <row r="12365">
      <c r="A12365" s="1">
        <v>1003498.0</v>
      </c>
      <c r="B12365" s="1">
        <v>0.0</v>
      </c>
      <c r="C12365" s="4">
        <v>1027027.0</v>
      </c>
      <c r="D12365" s="4">
        <v>0.0</v>
      </c>
      <c r="E12365" s="4"/>
      <c r="F12365" s="4"/>
      <c r="G12365" s="4"/>
    </row>
    <row r="12366">
      <c r="A12366" s="1">
        <v>1005215.0</v>
      </c>
      <c r="B12366" s="1">
        <v>0.0</v>
      </c>
      <c r="C12366" s="4">
        <v>1017611.0</v>
      </c>
      <c r="D12366" s="4">
        <v>0.0</v>
      </c>
      <c r="E12366" s="4"/>
      <c r="F12366" s="4"/>
      <c r="G12366" s="4"/>
    </row>
    <row r="12367">
      <c r="A12367" s="1">
        <v>1022763.0</v>
      </c>
      <c r="B12367" s="1">
        <v>0.0</v>
      </c>
      <c r="C12367" s="4">
        <v>1038365.0</v>
      </c>
      <c r="D12367" s="4">
        <v>0.0</v>
      </c>
      <c r="E12367" s="4"/>
      <c r="F12367" s="4"/>
      <c r="G12367" s="4"/>
    </row>
    <row r="12368">
      <c r="A12368" s="1">
        <v>1021209.0</v>
      </c>
      <c r="B12368" s="1">
        <v>0.0</v>
      </c>
      <c r="C12368" s="4">
        <v>1036046.0</v>
      </c>
      <c r="D12368" s="4">
        <v>0.0</v>
      </c>
      <c r="E12368" s="4"/>
      <c r="F12368" s="4"/>
      <c r="G12368" s="4"/>
    </row>
    <row r="12369">
      <c r="A12369" s="1">
        <v>1033806.0</v>
      </c>
      <c r="B12369" s="1">
        <v>0.0</v>
      </c>
      <c r="C12369" s="4">
        <v>1031408.0</v>
      </c>
      <c r="D12369" s="4">
        <v>0.0</v>
      </c>
      <c r="E12369" s="4"/>
      <c r="F12369" s="4"/>
      <c r="G12369" s="4"/>
    </row>
    <row r="12370">
      <c r="A12370" s="1">
        <v>1016075.0</v>
      </c>
      <c r="B12370" s="1">
        <v>0.0</v>
      </c>
      <c r="C12370" s="4">
        <v>1031253.0</v>
      </c>
      <c r="D12370" s="4">
        <v>0.0</v>
      </c>
      <c r="E12370" s="4"/>
      <c r="F12370" s="4"/>
      <c r="G12370" s="4"/>
    </row>
    <row r="12371">
      <c r="A12371" s="1">
        <v>1007048.0</v>
      </c>
      <c r="B12371" s="1">
        <v>0.0</v>
      </c>
      <c r="C12371" s="4">
        <v>1013848.0</v>
      </c>
      <c r="D12371" s="4">
        <v>0.0</v>
      </c>
      <c r="E12371" s="4"/>
      <c r="F12371" s="4"/>
      <c r="G12371" s="4"/>
    </row>
    <row r="12372">
      <c r="A12372" s="1">
        <v>1005315.0</v>
      </c>
      <c r="B12372" s="1">
        <v>0.0</v>
      </c>
      <c r="C12372" s="4">
        <v>1003352.0</v>
      </c>
      <c r="D12372" s="4">
        <v>0.0</v>
      </c>
      <c r="E12372" s="4"/>
      <c r="F12372" s="4"/>
      <c r="G12372" s="4"/>
    </row>
    <row r="12373">
      <c r="A12373" s="1">
        <v>1034066.0</v>
      </c>
      <c r="B12373" s="1">
        <v>0.0</v>
      </c>
      <c r="C12373" s="4">
        <v>1031362.0</v>
      </c>
      <c r="D12373" s="4">
        <v>0.0</v>
      </c>
      <c r="E12373" s="4"/>
      <c r="F12373" s="4"/>
      <c r="G12373" s="4"/>
    </row>
    <row r="12374">
      <c r="A12374" s="1">
        <v>1012980.0</v>
      </c>
      <c r="B12374" s="1">
        <v>0.0</v>
      </c>
      <c r="C12374" s="4">
        <v>1015815.0</v>
      </c>
      <c r="D12374" s="4">
        <v>0.0</v>
      </c>
      <c r="E12374" s="4"/>
      <c r="F12374" s="4"/>
      <c r="G12374" s="4"/>
    </row>
    <row r="12375">
      <c r="A12375" s="1">
        <v>1023099.0</v>
      </c>
      <c r="B12375" s="1">
        <v>0.0</v>
      </c>
      <c r="C12375" s="4">
        <v>1013116.0</v>
      </c>
      <c r="D12375" s="4">
        <v>0.0</v>
      </c>
      <c r="E12375" s="4"/>
      <c r="F12375" s="4"/>
      <c r="G12375" s="4"/>
    </row>
    <row r="12376">
      <c r="A12376" s="1">
        <v>1031387.0</v>
      </c>
      <c r="B12376" s="1">
        <v>86.11</v>
      </c>
      <c r="C12376" s="4">
        <v>1034700.0</v>
      </c>
      <c r="D12376" s="4">
        <v>0.0</v>
      </c>
      <c r="E12376" s="4"/>
      <c r="F12376" s="4"/>
      <c r="G12376" s="4"/>
    </row>
    <row r="12377">
      <c r="A12377" s="1">
        <v>1013581.0</v>
      </c>
      <c r="B12377" s="1">
        <v>0.0</v>
      </c>
      <c r="C12377" s="4">
        <v>1026711.0</v>
      </c>
      <c r="D12377" s="4">
        <v>0.0</v>
      </c>
      <c r="E12377" s="4"/>
      <c r="F12377" s="4"/>
      <c r="G12377" s="4"/>
    </row>
    <row r="12378">
      <c r="A12378" s="1">
        <v>1003383.0</v>
      </c>
      <c r="B12378" s="1">
        <v>0.0</v>
      </c>
      <c r="C12378" s="4">
        <v>1020952.0</v>
      </c>
      <c r="D12378" s="4">
        <v>0.0</v>
      </c>
      <c r="E12378" s="4"/>
      <c r="F12378" s="4"/>
      <c r="G12378" s="4"/>
    </row>
    <row r="12379">
      <c r="A12379" s="1">
        <v>1017334.0</v>
      </c>
      <c r="B12379" s="1">
        <v>0.0</v>
      </c>
      <c r="C12379" s="4">
        <v>1007357.0</v>
      </c>
      <c r="D12379" s="4">
        <v>0.0</v>
      </c>
      <c r="E12379" s="4"/>
      <c r="F12379" s="4"/>
      <c r="G12379" s="4"/>
    </row>
    <row r="12380">
      <c r="A12380" s="1">
        <v>1028783.0</v>
      </c>
      <c r="B12380" s="1">
        <v>0.0</v>
      </c>
      <c r="C12380" s="4">
        <v>1022647.0</v>
      </c>
      <c r="D12380" s="4">
        <v>0.0</v>
      </c>
      <c r="E12380" s="4"/>
      <c r="F12380" s="4"/>
      <c r="G12380" s="4"/>
    </row>
    <row r="12381">
      <c r="A12381" s="1">
        <v>1000842.0</v>
      </c>
      <c r="B12381" s="1">
        <v>0.0</v>
      </c>
      <c r="C12381" s="4">
        <v>1000216.0</v>
      </c>
      <c r="D12381" s="4">
        <v>0.0</v>
      </c>
      <c r="E12381" s="4"/>
      <c r="F12381" s="4"/>
      <c r="G12381" s="4"/>
    </row>
    <row r="12382">
      <c r="A12382" s="1">
        <v>1031065.0</v>
      </c>
      <c r="B12382" s="1">
        <v>0.0</v>
      </c>
      <c r="C12382" s="4">
        <v>1017033.0</v>
      </c>
      <c r="D12382" s="4">
        <v>0.0</v>
      </c>
      <c r="E12382" s="4"/>
      <c r="F12382" s="4"/>
      <c r="G12382" s="4"/>
    </row>
    <row r="12383">
      <c r="A12383" s="1">
        <v>1037193.0</v>
      </c>
      <c r="B12383" s="1">
        <v>0.0</v>
      </c>
      <c r="C12383" s="4">
        <v>1004893.0</v>
      </c>
      <c r="D12383" s="4">
        <v>0.0</v>
      </c>
      <c r="E12383" s="4"/>
      <c r="F12383" s="4"/>
      <c r="G12383" s="4"/>
    </row>
    <row r="12384">
      <c r="A12384" s="1">
        <v>1021304.0</v>
      </c>
      <c r="B12384" s="1">
        <v>0.0</v>
      </c>
      <c r="C12384" s="4">
        <v>1026350.0</v>
      </c>
      <c r="D12384" s="4">
        <v>0.0</v>
      </c>
      <c r="E12384" s="4"/>
      <c r="F12384" s="4"/>
      <c r="G12384" s="4"/>
    </row>
    <row r="12385">
      <c r="A12385" s="1">
        <v>1028478.0</v>
      </c>
      <c r="B12385" s="1">
        <v>0.0</v>
      </c>
      <c r="C12385" s="4">
        <v>1009537.0</v>
      </c>
      <c r="D12385" s="4">
        <v>0.0</v>
      </c>
      <c r="E12385" s="4"/>
      <c r="F12385" s="4"/>
      <c r="G12385" s="4"/>
    </row>
    <row r="12386">
      <c r="A12386" s="1">
        <v>1015868.0</v>
      </c>
      <c r="B12386" s="1">
        <v>0.0</v>
      </c>
      <c r="C12386" s="4">
        <v>1033620.0</v>
      </c>
      <c r="D12386" s="4">
        <v>0.0</v>
      </c>
      <c r="E12386" s="4"/>
      <c r="F12386" s="4"/>
      <c r="G12386" s="4"/>
    </row>
    <row r="12387">
      <c r="A12387" s="1">
        <v>1018512.0</v>
      </c>
      <c r="B12387" s="1">
        <v>0.0</v>
      </c>
      <c r="C12387" s="4">
        <v>1034337.0</v>
      </c>
      <c r="D12387" s="4">
        <v>0.0</v>
      </c>
      <c r="E12387" s="4"/>
      <c r="F12387" s="4"/>
      <c r="G12387" s="4"/>
    </row>
    <row r="12388">
      <c r="A12388" s="1">
        <v>1041375.0</v>
      </c>
      <c r="B12388" s="1">
        <v>0.0</v>
      </c>
      <c r="C12388" s="4">
        <v>1023484.0</v>
      </c>
      <c r="D12388" s="4">
        <v>0.0</v>
      </c>
      <c r="E12388" s="4"/>
      <c r="F12388" s="4"/>
      <c r="G12388" s="4"/>
    </row>
    <row r="12389">
      <c r="A12389" s="1">
        <v>1001322.0</v>
      </c>
      <c r="B12389" s="1">
        <v>0.0</v>
      </c>
      <c r="C12389" s="4">
        <v>1014639.0</v>
      </c>
      <c r="D12389" s="4">
        <v>58.21</v>
      </c>
      <c r="E12389" s="4"/>
      <c r="F12389" s="4"/>
      <c r="G12389" s="4"/>
    </row>
    <row r="12390">
      <c r="A12390" s="1">
        <v>1031795.0</v>
      </c>
      <c r="B12390" s="1">
        <v>0.0</v>
      </c>
      <c r="C12390" s="4">
        <v>1013989.0</v>
      </c>
      <c r="D12390" s="4">
        <v>0.0</v>
      </c>
      <c r="E12390" s="4"/>
      <c r="F12390" s="4"/>
      <c r="G12390" s="4"/>
    </row>
    <row r="12391">
      <c r="A12391" s="1">
        <v>1037905.0</v>
      </c>
      <c r="B12391" s="1">
        <v>0.0</v>
      </c>
      <c r="C12391" s="4">
        <v>1011692.0</v>
      </c>
      <c r="D12391" s="4">
        <v>0.0</v>
      </c>
      <c r="E12391" s="4"/>
      <c r="F12391" s="4"/>
      <c r="G12391" s="4"/>
    </row>
    <row r="12392">
      <c r="A12392" s="1">
        <v>1018307.0</v>
      </c>
      <c r="B12392" s="1">
        <v>0.0</v>
      </c>
      <c r="C12392" s="4">
        <v>1025559.0</v>
      </c>
      <c r="D12392" s="4">
        <v>0.0</v>
      </c>
      <c r="E12392" s="4"/>
      <c r="F12392" s="4"/>
      <c r="G12392" s="4"/>
    </row>
    <row r="12393">
      <c r="A12393" s="1">
        <v>1017515.0</v>
      </c>
      <c r="B12393" s="1">
        <v>0.0</v>
      </c>
      <c r="C12393" s="4">
        <v>1020985.0</v>
      </c>
      <c r="D12393" s="4">
        <v>0.0</v>
      </c>
      <c r="E12393" s="4"/>
      <c r="F12393" s="4"/>
      <c r="G12393" s="4"/>
    </row>
    <row r="12394">
      <c r="A12394" s="1">
        <v>1015602.0</v>
      </c>
      <c r="B12394" s="1">
        <v>0.0</v>
      </c>
      <c r="C12394" s="4">
        <v>1006003.0</v>
      </c>
      <c r="D12394" s="4">
        <v>0.0</v>
      </c>
      <c r="E12394" s="4"/>
      <c r="F12394" s="4"/>
      <c r="G12394" s="4"/>
    </row>
    <row r="12395">
      <c r="A12395" s="1">
        <v>1002294.0</v>
      </c>
      <c r="B12395" s="1">
        <v>0.0</v>
      </c>
      <c r="C12395" s="4">
        <v>1017352.0</v>
      </c>
      <c r="D12395" s="4">
        <v>0.0</v>
      </c>
      <c r="E12395" s="4"/>
      <c r="F12395" s="4"/>
      <c r="G12395" s="4"/>
    </row>
    <row r="12396">
      <c r="A12396" s="1">
        <v>1017633.0</v>
      </c>
      <c r="B12396" s="1">
        <v>0.0</v>
      </c>
      <c r="C12396" s="4">
        <v>1038334.0</v>
      </c>
      <c r="D12396" s="4">
        <v>0.0</v>
      </c>
      <c r="E12396" s="4"/>
      <c r="F12396" s="4"/>
      <c r="G12396" s="4"/>
    </row>
    <row r="12397">
      <c r="A12397" s="1">
        <v>1040310.0</v>
      </c>
      <c r="B12397" s="1">
        <v>0.0</v>
      </c>
      <c r="C12397" s="4">
        <v>1012246.0</v>
      </c>
      <c r="D12397" s="4">
        <v>0.0</v>
      </c>
      <c r="E12397" s="4"/>
      <c r="F12397" s="4"/>
      <c r="G12397" s="4"/>
    </row>
    <row r="12398">
      <c r="A12398" s="1">
        <v>1036226.0</v>
      </c>
      <c r="B12398" s="1">
        <v>0.0</v>
      </c>
      <c r="C12398" s="4">
        <v>1021710.0</v>
      </c>
      <c r="D12398" s="4">
        <v>0.0</v>
      </c>
      <c r="E12398" s="4"/>
      <c r="F12398" s="4"/>
      <c r="G12398" s="4"/>
    </row>
    <row r="12399">
      <c r="A12399" s="1">
        <v>1005808.0</v>
      </c>
      <c r="B12399" s="1">
        <v>0.0</v>
      </c>
      <c r="C12399" s="4">
        <v>1009096.0</v>
      </c>
      <c r="D12399" s="4">
        <v>0.0</v>
      </c>
      <c r="E12399" s="4"/>
      <c r="F12399" s="4"/>
      <c r="G12399" s="4"/>
    </row>
    <row r="12400">
      <c r="A12400" s="1">
        <v>1040751.0</v>
      </c>
      <c r="B12400" s="1">
        <v>0.0</v>
      </c>
      <c r="C12400" s="4">
        <v>1033890.0</v>
      </c>
      <c r="D12400" s="4">
        <v>0.0</v>
      </c>
      <c r="E12400" s="4"/>
      <c r="F12400" s="4"/>
      <c r="G12400" s="4"/>
    </row>
    <row r="12401">
      <c r="A12401" s="1">
        <v>1016399.0</v>
      </c>
      <c r="B12401" s="1">
        <v>0.0</v>
      </c>
      <c r="C12401" s="4">
        <v>1033330.0</v>
      </c>
      <c r="D12401" s="4">
        <v>0.0</v>
      </c>
      <c r="E12401" s="4"/>
      <c r="F12401" s="4"/>
      <c r="G12401" s="4"/>
    </row>
    <row r="12402">
      <c r="A12402" s="1">
        <v>1029141.0</v>
      </c>
      <c r="B12402" s="1">
        <v>0.0</v>
      </c>
      <c r="C12402" s="4">
        <v>1016522.0</v>
      </c>
      <c r="D12402" s="4">
        <v>0.0</v>
      </c>
      <c r="E12402" s="4"/>
      <c r="F12402" s="4"/>
      <c r="G12402" s="4"/>
    </row>
    <row r="12403">
      <c r="A12403" s="1">
        <v>1026339.0</v>
      </c>
      <c r="B12403" s="1">
        <v>0.0</v>
      </c>
      <c r="C12403" s="4">
        <v>1039198.0</v>
      </c>
      <c r="D12403" s="4">
        <v>0.0</v>
      </c>
      <c r="E12403" s="4"/>
      <c r="F12403" s="4"/>
      <c r="G12403" s="4"/>
    </row>
    <row r="12404">
      <c r="A12404" s="1">
        <v>1021036.0</v>
      </c>
      <c r="B12404" s="1">
        <v>0.0</v>
      </c>
      <c r="C12404" s="4">
        <v>1033675.0</v>
      </c>
      <c r="D12404" s="4">
        <v>0.0</v>
      </c>
      <c r="E12404" s="4"/>
      <c r="F12404" s="4"/>
      <c r="G12404" s="4"/>
    </row>
    <row r="12405">
      <c r="A12405" s="1">
        <v>1023891.0</v>
      </c>
      <c r="B12405" s="1">
        <v>0.0</v>
      </c>
      <c r="C12405" s="4">
        <v>1020388.0</v>
      </c>
      <c r="D12405" s="4">
        <v>0.0</v>
      </c>
      <c r="E12405" s="4"/>
      <c r="F12405" s="4"/>
      <c r="G12405" s="4"/>
    </row>
    <row r="12406">
      <c r="A12406" s="1">
        <v>1012361.0</v>
      </c>
      <c r="B12406" s="1">
        <v>0.0</v>
      </c>
      <c r="C12406" s="4">
        <v>1013363.0</v>
      </c>
      <c r="D12406" s="4">
        <v>0.0</v>
      </c>
      <c r="E12406" s="4"/>
      <c r="F12406" s="4"/>
      <c r="G12406" s="4"/>
    </row>
    <row r="12407">
      <c r="A12407" s="1">
        <v>1001003.0</v>
      </c>
      <c r="B12407" s="1">
        <v>0.0</v>
      </c>
      <c r="C12407" s="4">
        <v>1000725.0</v>
      </c>
      <c r="D12407" s="4">
        <v>0.0</v>
      </c>
      <c r="E12407" s="4"/>
      <c r="F12407" s="4"/>
      <c r="G12407" s="4"/>
    </row>
    <row r="12408">
      <c r="A12408" s="1">
        <v>1036452.0</v>
      </c>
      <c r="B12408" s="1">
        <v>138.89</v>
      </c>
      <c r="C12408" s="4">
        <v>1004721.0</v>
      </c>
      <c r="D12408" s="4">
        <v>0.0</v>
      </c>
      <c r="E12408" s="4"/>
      <c r="F12408" s="4"/>
      <c r="G12408" s="4"/>
    </row>
    <row r="12409">
      <c r="A12409" s="1">
        <v>1018722.0</v>
      </c>
      <c r="B12409" s="1">
        <v>0.0</v>
      </c>
      <c r="C12409" s="4">
        <v>1025704.0</v>
      </c>
      <c r="D12409" s="4">
        <v>0.0</v>
      </c>
      <c r="E12409" s="4"/>
      <c r="F12409" s="4"/>
      <c r="G12409" s="4"/>
    </row>
    <row r="12410">
      <c r="A12410" s="1">
        <v>1021164.0</v>
      </c>
      <c r="B12410" s="1">
        <v>0.0</v>
      </c>
      <c r="C12410" s="4">
        <v>1005113.0</v>
      </c>
      <c r="D12410" s="4">
        <v>0.0</v>
      </c>
      <c r="E12410" s="4"/>
      <c r="F12410" s="4"/>
      <c r="G12410" s="4"/>
    </row>
    <row r="12411">
      <c r="A12411" s="1">
        <v>1020991.0</v>
      </c>
      <c r="B12411" s="1">
        <v>0.0</v>
      </c>
      <c r="C12411" s="4">
        <v>1009692.0</v>
      </c>
      <c r="D12411" s="4">
        <v>0.0</v>
      </c>
      <c r="E12411" s="4"/>
      <c r="F12411" s="4"/>
      <c r="G12411" s="4"/>
    </row>
    <row r="12412">
      <c r="A12412" s="1">
        <v>1034694.0</v>
      </c>
      <c r="B12412" s="1">
        <v>0.0</v>
      </c>
      <c r="C12412" s="4">
        <v>1027673.0</v>
      </c>
      <c r="D12412" s="4">
        <v>0.0</v>
      </c>
      <c r="E12412" s="4"/>
      <c r="F12412" s="4"/>
      <c r="G12412" s="4"/>
    </row>
    <row r="12413">
      <c r="A12413" s="1">
        <v>1021818.0</v>
      </c>
      <c r="B12413" s="1">
        <v>0.0</v>
      </c>
      <c r="C12413" s="4">
        <v>1019375.0</v>
      </c>
      <c r="D12413" s="4">
        <v>22.78</v>
      </c>
      <c r="E12413" s="4"/>
      <c r="F12413" s="4"/>
      <c r="G12413" s="4"/>
    </row>
    <row r="12414">
      <c r="A12414" s="1">
        <v>1001830.0</v>
      </c>
      <c r="B12414" s="1">
        <v>0.0</v>
      </c>
      <c r="C12414" s="4">
        <v>1036009.0</v>
      </c>
      <c r="D12414" s="4">
        <v>0.0</v>
      </c>
      <c r="E12414" s="4"/>
      <c r="F12414" s="4"/>
      <c r="G12414" s="4"/>
    </row>
    <row r="12415">
      <c r="A12415" s="1">
        <v>1005517.0</v>
      </c>
      <c r="B12415" s="1">
        <v>0.0</v>
      </c>
      <c r="C12415" s="4">
        <v>1015991.0</v>
      </c>
      <c r="D12415" s="4">
        <v>0.0</v>
      </c>
      <c r="E12415" s="4"/>
      <c r="F12415" s="4"/>
      <c r="G12415" s="4"/>
    </row>
    <row r="12416">
      <c r="A12416" s="1">
        <v>1023403.0</v>
      </c>
      <c r="B12416" s="1">
        <v>0.0</v>
      </c>
      <c r="C12416" s="4">
        <v>1033295.0</v>
      </c>
      <c r="D12416" s="4">
        <v>0.0</v>
      </c>
      <c r="E12416" s="4"/>
      <c r="F12416" s="4"/>
      <c r="G12416" s="4"/>
    </row>
    <row r="12417">
      <c r="A12417" s="1">
        <v>1016384.0</v>
      </c>
      <c r="B12417" s="1">
        <v>0.0</v>
      </c>
      <c r="C12417" s="4">
        <v>1005721.0</v>
      </c>
      <c r="D12417" s="4">
        <v>0.0</v>
      </c>
      <c r="E12417" s="4"/>
      <c r="F12417" s="4"/>
      <c r="G12417" s="4"/>
    </row>
    <row r="12418">
      <c r="A12418" s="1">
        <v>1011387.0</v>
      </c>
      <c r="B12418" s="1">
        <v>0.0</v>
      </c>
      <c r="C12418" s="4">
        <v>1016595.0</v>
      </c>
      <c r="D12418" s="4">
        <v>0.0</v>
      </c>
      <c r="E12418" s="4"/>
      <c r="F12418" s="4"/>
      <c r="G12418" s="4"/>
    </row>
    <row r="12419">
      <c r="A12419" s="1">
        <v>1022200.0</v>
      </c>
      <c r="B12419" s="1">
        <v>0.0</v>
      </c>
      <c r="C12419" s="4">
        <v>1021544.0</v>
      </c>
      <c r="D12419" s="4">
        <v>0.0</v>
      </c>
      <c r="E12419" s="4"/>
      <c r="F12419" s="4"/>
      <c r="G12419" s="4"/>
    </row>
    <row r="12420">
      <c r="A12420" s="1">
        <v>1019049.0</v>
      </c>
      <c r="B12420" s="1">
        <v>0.0</v>
      </c>
      <c r="C12420" s="4">
        <v>1020409.0</v>
      </c>
      <c r="D12420" s="4">
        <v>0.0</v>
      </c>
      <c r="E12420" s="4"/>
      <c r="F12420" s="4"/>
      <c r="G12420" s="4"/>
    </row>
    <row r="12421">
      <c r="A12421" s="1">
        <v>1031352.0</v>
      </c>
      <c r="B12421" s="1">
        <v>0.0</v>
      </c>
      <c r="C12421" s="4">
        <v>1010107.0</v>
      </c>
      <c r="D12421" s="4">
        <v>0.0</v>
      </c>
      <c r="E12421" s="4"/>
      <c r="F12421" s="4"/>
      <c r="G12421" s="4"/>
    </row>
    <row r="12422">
      <c r="A12422" s="1">
        <v>1023200.0</v>
      </c>
      <c r="B12422" s="1">
        <v>0.0</v>
      </c>
      <c r="C12422" s="4">
        <v>1034506.0</v>
      </c>
      <c r="D12422" s="4">
        <v>0.0</v>
      </c>
      <c r="E12422" s="4"/>
      <c r="F12422" s="4"/>
      <c r="G12422" s="4"/>
    </row>
    <row r="12423">
      <c r="A12423" s="1">
        <v>1018404.0</v>
      </c>
      <c r="B12423" s="1">
        <v>0.0</v>
      </c>
      <c r="C12423" s="4">
        <v>1002210.0</v>
      </c>
      <c r="D12423" s="4">
        <v>0.0</v>
      </c>
      <c r="E12423" s="4"/>
      <c r="F12423" s="4"/>
      <c r="G12423" s="4"/>
    </row>
    <row r="12424">
      <c r="A12424" s="1">
        <v>1015573.0</v>
      </c>
      <c r="B12424" s="1">
        <v>0.0</v>
      </c>
      <c r="C12424" s="4">
        <v>1012800.0</v>
      </c>
      <c r="D12424" s="4">
        <v>0.0</v>
      </c>
      <c r="E12424" s="4"/>
      <c r="F12424" s="4"/>
      <c r="G12424" s="4"/>
    </row>
    <row r="12425">
      <c r="A12425" s="1">
        <v>1042296.0</v>
      </c>
      <c r="B12425" s="1">
        <v>0.0</v>
      </c>
      <c r="C12425" s="4">
        <v>1032405.0</v>
      </c>
      <c r="D12425" s="4">
        <v>0.0</v>
      </c>
      <c r="E12425" s="4"/>
      <c r="F12425" s="4"/>
      <c r="G12425" s="4"/>
    </row>
    <row r="12426">
      <c r="A12426" s="1">
        <v>1041775.0</v>
      </c>
      <c r="B12426" s="1">
        <v>0.0</v>
      </c>
      <c r="C12426" s="4">
        <v>1015421.0</v>
      </c>
      <c r="D12426" s="4">
        <v>0.0</v>
      </c>
      <c r="E12426" s="4"/>
      <c r="F12426" s="4"/>
      <c r="G12426" s="4"/>
    </row>
    <row r="12427">
      <c r="A12427" s="1">
        <v>1041586.0</v>
      </c>
      <c r="B12427" s="1">
        <v>0.0</v>
      </c>
      <c r="C12427" s="4">
        <v>1020400.0</v>
      </c>
      <c r="D12427" s="4">
        <v>0.0</v>
      </c>
      <c r="E12427" s="4"/>
      <c r="F12427" s="4"/>
      <c r="G12427" s="4"/>
    </row>
    <row r="12428">
      <c r="A12428" s="1">
        <v>1036535.0</v>
      </c>
      <c r="B12428" s="1">
        <v>0.0</v>
      </c>
      <c r="C12428" s="4">
        <v>1038116.0</v>
      </c>
      <c r="D12428" s="4">
        <v>0.0</v>
      </c>
      <c r="E12428" s="4"/>
      <c r="F12428" s="4"/>
      <c r="G12428" s="4"/>
    </row>
    <row r="12429">
      <c r="A12429" s="1">
        <v>1013078.0</v>
      </c>
      <c r="B12429" s="1">
        <v>0.0</v>
      </c>
      <c r="C12429" s="4">
        <v>1013651.0</v>
      </c>
      <c r="D12429" s="4">
        <v>0.0</v>
      </c>
      <c r="E12429" s="4"/>
      <c r="F12429" s="4"/>
      <c r="G12429" s="4"/>
    </row>
    <row r="12430">
      <c r="A12430" s="1">
        <v>1040825.0</v>
      </c>
      <c r="B12430" s="1">
        <v>0.0</v>
      </c>
      <c r="C12430" s="4">
        <v>1033319.0</v>
      </c>
      <c r="D12430" s="4">
        <v>0.0</v>
      </c>
      <c r="E12430" s="4"/>
      <c r="F12430" s="4"/>
      <c r="G12430" s="4"/>
    </row>
    <row r="12431">
      <c r="A12431" s="1">
        <v>1032887.0</v>
      </c>
      <c r="B12431" s="1">
        <v>0.0</v>
      </c>
      <c r="C12431" s="4">
        <v>1006417.0</v>
      </c>
      <c r="D12431" s="4">
        <v>58.12</v>
      </c>
      <c r="E12431" s="4"/>
      <c r="F12431" s="4"/>
      <c r="G12431" s="4"/>
    </row>
    <row r="12432">
      <c r="A12432" s="1">
        <v>1024468.0</v>
      </c>
      <c r="B12432" s="1">
        <v>0.0</v>
      </c>
      <c r="C12432" s="4">
        <v>1025005.0</v>
      </c>
      <c r="D12432" s="4">
        <v>0.0</v>
      </c>
      <c r="E12432" s="4"/>
      <c r="F12432" s="4"/>
      <c r="G12432" s="4"/>
    </row>
    <row r="12433">
      <c r="A12433" s="1">
        <v>1036392.0</v>
      </c>
      <c r="B12433" s="1">
        <v>0.0</v>
      </c>
      <c r="C12433" s="4">
        <v>1002799.0</v>
      </c>
      <c r="D12433" s="4">
        <v>0.0</v>
      </c>
      <c r="E12433" s="4"/>
      <c r="F12433" s="4"/>
      <c r="G12433" s="4"/>
    </row>
    <row r="12434">
      <c r="A12434" s="1">
        <v>1041026.0</v>
      </c>
      <c r="B12434" s="1">
        <v>0.0</v>
      </c>
      <c r="C12434" s="4">
        <v>1005838.0</v>
      </c>
      <c r="D12434" s="4">
        <v>0.0</v>
      </c>
      <c r="E12434" s="4"/>
      <c r="F12434" s="4"/>
      <c r="G12434" s="4"/>
    </row>
    <row r="12435">
      <c r="A12435" s="1">
        <v>1038496.0</v>
      </c>
      <c r="B12435" s="1">
        <v>0.0</v>
      </c>
      <c r="C12435" s="4">
        <v>1010809.0</v>
      </c>
      <c r="D12435" s="4">
        <v>0.0</v>
      </c>
      <c r="E12435" s="4"/>
      <c r="F12435" s="4"/>
      <c r="G12435" s="4"/>
    </row>
    <row r="12436">
      <c r="A12436" s="1">
        <v>1003149.0</v>
      </c>
      <c r="B12436" s="1">
        <v>0.0</v>
      </c>
      <c r="C12436" s="4">
        <v>1005344.0</v>
      </c>
      <c r="D12436" s="4">
        <v>0.0</v>
      </c>
      <c r="E12436" s="4"/>
      <c r="F12436" s="4"/>
      <c r="G12436" s="4"/>
    </row>
    <row r="12437">
      <c r="A12437" s="1">
        <v>1041806.0</v>
      </c>
      <c r="B12437" s="1">
        <v>0.0</v>
      </c>
      <c r="C12437" s="4">
        <v>1026103.0</v>
      </c>
      <c r="D12437" s="4">
        <v>0.0</v>
      </c>
      <c r="E12437" s="4"/>
      <c r="F12437" s="4"/>
      <c r="G12437" s="4"/>
    </row>
    <row r="12438">
      <c r="A12438" s="1">
        <v>1021514.0</v>
      </c>
      <c r="B12438" s="1">
        <v>36.13</v>
      </c>
      <c r="C12438" s="4">
        <v>1029319.0</v>
      </c>
      <c r="D12438" s="4">
        <v>0.0</v>
      </c>
      <c r="E12438" s="4"/>
      <c r="F12438" s="4"/>
      <c r="G12438" s="4"/>
    </row>
    <row r="12439">
      <c r="A12439" s="1">
        <v>1009970.0</v>
      </c>
      <c r="B12439" s="1">
        <v>0.0</v>
      </c>
      <c r="C12439" s="4">
        <v>1037025.0</v>
      </c>
      <c r="D12439" s="4">
        <v>0.0</v>
      </c>
      <c r="E12439" s="4"/>
      <c r="F12439" s="4"/>
      <c r="G12439" s="4"/>
    </row>
    <row r="12440">
      <c r="A12440" s="1">
        <v>1031219.0</v>
      </c>
      <c r="B12440" s="1">
        <v>0.0</v>
      </c>
      <c r="C12440" s="4">
        <v>1023187.0</v>
      </c>
      <c r="D12440" s="4">
        <v>0.0</v>
      </c>
      <c r="E12440" s="4"/>
      <c r="F12440" s="4"/>
      <c r="G12440" s="4"/>
    </row>
    <row r="12441">
      <c r="A12441" s="1">
        <v>1017221.0</v>
      </c>
      <c r="B12441" s="1">
        <v>0.0</v>
      </c>
      <c r="C12441" s="4">
        <v>1010520.0</v>
      </c>
      <c r="D12441" s="4">
        <v>0.0</v>
      </c>
      <c r="E12441" s="4"/>
      <c r="F12441" s="4"/>
      <c r="G12441" s="4"/>
    </row>
    <row r="12442">
      <c r="A12442" s="1">
        <v>1000169.0</v>
      </c>
      <c r="B12442" s="1">
        <v>0.0</v>
      </c>
      <c r="C12442" s="4">
        <v>1026144.0</v>
      </c>
      <c r="D12442" s="4">
        <v>0.0</v>
      </c>
      <c r="E12442" s="4"/>
      <c r="F12442" s="4"/>
      <c r="G12442" s="4"/>
    </row>
    <row r="12443">
      <c r="A12443" s="1">
        <v>1015933.0</v>
      </c>
      <c r="B12443" s="1">
        <v>52.96</v>
      </c>
      <c r="C12443" s="4">
        <v>1013736.0</v>
      </c>
      <c r="D12443" s="4">
        <v>0.0</v>
      </c>
      <c r="E12443" s="4"/>
      <c r="F12443" s="4"/>
      <c r="G12443" s="4"/>
    </row>
    <row r="12444">
      <c r="A12444" s="1">
        <v>1020787.0</v>
      </c>
      <c r="B12444" s="1">
        <v>0.0</v>
      </c>
      <c r="C12444" s="4">
        <v>1034994.0</v>
      </c>
      <c r="D12444" s="4">
        <v>0.0</v>
      </c>
      <c r="E12444" s="4"/>
      <c r="F12444" s="4"/>
      <c r="G12444" s="4"/>
    </row>
    <row r="12445">
      <c r="A12445" s="1">
        <v>1024891.0</v>
      </c>
      <c r="B12445" s="1">
        <v>0.0</v>
      </c>
      <c r="C12445" s="4">
        <v>1031281.0</v>
      </c>
      <c r="D12445" s="4">
        <v>0.0</v>
      </c>
      <c r="E12445" s="4"/>
      <c r="F12445" s="4"/>
      <c r="G12445" s="4"/>
    </row>
    <row r="12446">
      <c r="A12446" s="1">
        <v>1036471.0</v>
      </c>
      <c r="B12446" s="1">
        <v>0.0</v>
      </c>
      <c r="C12446" s="4">
        <v>1038168.0</v>
      </c>
      <c r="D12446" s="4">
        <v>0.0</v>
      </c>
      <c r="E12446" s="4"/>
      <c r="F12446" s="4"/>
      <c r="G12446" s="4"/>
    </row>
    <row r="12447">
      <c r="A12447" s="1">
        <v>1042118.0</v>
      </c>
      <c r="B12447" s="1">
        <v>0.0</v>
      </c>
      <c r="C12447" s="4">
        <v>1035610.0</v>
      </c>
      <c r="D12447" s="4">
        <v>0.0</v>
      </c>
      <c r="E12447" s="4"/>
      <c r="F12447" s="4"/>
      <c r="G12447" s="4"/>
    </row>
    <row r="12448">
      <c r="A12448" s="1">
        <v>1041174.0</v>
      </c>
      <c r="B12448" s="1">
        <v>0.0</v>
      </c>
      <c r="C12448" s="4">
        <v>1030160.0</v>
      </c>
      <c r="D12448" s="4">
        <v>0.0</v>
      </c>
      <c r="E12448" s="4"/>
      <c r="F12448" s="4"/>
      <c r="G12448" s="4"/>
    </row>
    <row r="12449">
      <c r="A12449" s="1">
        <v>1008739.0</v>
      </c>
      <c r="B12449" s="1">
        <v>0.0</v>
      </c>
      <c r="C12449" s="4">
        <v>1008659.0</v>
      </c>
      <c r="D12449" s="4">
        <v>0.0</v>
      </c>
      <c r="E12449" s="4"/>
      <c r="F12449" s="4"/>
      <c r="G12449" s="4"/>
    </row>
    <row r="12450">
      <c r="A12450" s="1">
        <v>1004911.0</v>
      </c>
      <c r="B12450" s="1">
        <v>0.0</v>
      </c>
      <c r="C12450" s="4">
        <v>1030483.0</v>
      </c>
      <c r="D12450" s="4">
        <v>0.0</v>
      </c>
      <c r="E12450" s="4"/>
      <c r="F12450" s="4"/>
      <c r="G12450" s="4"/>
    </row>
    <row r="12451">
      <c r="A12451" s="1">
        <v>1004630.0</v>
      </c>
      <c r="B12451" s="1">
        <v>0.0</v>
      </c>
      <c r="C12451" s="4">
        <v>1036204.0</v>
      </c>
      <c r="D12451" s="4">
        <v>0.0</v>
      </c>
      <c r="E12451" s="4"/>
      <c r="F12451" s="4"/>
      <c r="G12451" s="4"/>
    </row>
    <row r="12452">
      <c r="A12452" s="1">
        <v>1014788.0</v>
      </c>
      <c r="B12452" s="1">
        <v>70.16</v>
      </c>
      <c r="C12452" s="4">
        <v>1038108.0</v>
      </c>
      <c r="D12452" s="4">
        <v>0.0</v>
      </c>
      <c r="E12452" s="4"/>
      <c r="F12452" s="4"/>
      <c r="G12452" s="4"/>
    </row>
    <row r="12453">
      <c r="A12453" s="1">
        <v>1028941.0</v>
      </c>
      <c r="B12453" s="1">
        <v>0.0</v>
      </c>
      <c r="C12453" s="4">
        <v>1023860.0</v>
      </c>
      <c r="D12453" s="4">
        <v>0.0</v>
      </c>
      <c r="E12453" s="4"/>
      <c r="F12453" s="4"/>
      <c r="G12453" s="4"/>
    </row>
    <row r="12454">
      <c r="A12454" s="1">
        <v>1029858.0</v>
      </c>
      <c r="B12454" s="1">
        <v>0.0</v>
      </c>
      <c r="C12454" s="4">
        <v>1011300.0</v>
      </c>
      <c r="D12454" s="4">
        <v>0.0</v>
      </c>
      <c r="E12454" s="4"/>
      <c r="F12454" s="4"/>
      <c r="G12454" s="4"/>
    </row>
    <row r="12455">
      <c r="A12455" s="1">
        <v>1000668.0</v>
      </c>
      <c r="B12455" s="1">
        <v>0.0</v>
      </c>
      <c r="C12455" s="4">
        <v>1031611.0</v>
      </c>
      <c r="D12455" s="4">
        <v>0.0</v>
      </c>
      <c r="E12455" s="4"/>
      <c r="F12455" s="4"/>
      <c r="G12455" s="4"/>
    </row>
    <row r="12456">
      <c r="A12456" s="1">
        <v>1006090.0</v>
      </c>
      <c r="B12456" s="1">
        <v>0.0</v>
      </c>
      <c r="C12456" s="4">
        <v>1017942.0</v>
      </c>
      <c r="D12456" s="4">
        <v>0.0</v>
      </c>
      <c r="E12456" s="4"/>
      <c r="F12456" s="4"/>
      <c r="G12456" s="4"/>
    </row>
    <row r="12457">
      <c r="A12457" s="1">
        <v>1040955.0</v>
      </c>
      <c r="B12457" s="1">
        <v>0.0</v>
      </c>
      <c r="C12457" s="4">
        <v>1009273.0</v>
      </c>
      <c r="D12457" s="4">
        <v>0.0</v>
      </c>
      <c r="E12457" s="4"/>
      <c r="F12457" s="4"/>
      <c r="G12457" s="4"/>
    </row>
    <row r="12458">
      <c r="A12458" s="1">
        <v>1038719.0</v>
      </c>
      <c r="B12458" s="1">
        <v>0.0</v>
      </c>
      <c r="C12458" s="4">
        <v>1014542.0</v>
      </c>
      <c r="D12458" s="4">
        <v>0.0</v>
      </c>
      <c r="E12458" s="4"/>
      <c r="F12458" s="4"/>
      <c r="G12458" s="4"/>
    </row>
    <row r="12459">
      <c r="A12459" s="1">
        <v>1008979.0</v>
      </c>
      <c r="B12459" s="1">
        <v>0.0</v>
      </c>
      <c r="C12459" s="4">
        <v>1036958.0</v>
      </c>
      <c r="D12459" s="4">
        <v>0.0</v>
      </c>
      <c r="E12459" s="4"/>
      <c r="F12459" s="4"/>
      <c r="G12459" s="4"/>
    </row>
    <row r="12460">
      <c r="A12460" s="1">
        <v>1027518.0</v>
      </c>
      <c r="B12460" s="1">
        <v>0.0</v>
      </c>
      <c r="C12460" s="4">
        <v>1004348.0</v>
      </c>
      <c r="D12460" s="4">
        <v>0.0</v>
      </c>
      <c r="E12460" s="4"/>
      <c r="F12460" s="4"/>
      <c r="G12460" s="4"/>
    </row>
    <row r="12461">
      <c r="A12461" s="1">
        <v>1027732.0</v>
      </c>
      <c r="B12461" s="1">
        <v>0.0</v>
      </c>
      <c r="C12461" s="4">
        <v>1037108.0</v>
      </c>
      <c r="D12461" s="4">
        <v>0.0</v>
      </c>
      <c r="E12461" s="4"/>
      <c r="F12461" s="4"/>
      <c r="G12461" s="4"/>
    </row>
    <row r="12462">
      <c r="A12462" s="1">
        <v>1020889.0</v>
      </c>
      <c r="B12462" s="1">
        <v>0.0</v>
      </c>
      <c r="C12462" s="4">
        <v>1022251.0</v>
      </c>
      <c r="D12462" s="4">
        <v>0.0</v>
      </c>
      <c r="E12462" s="4"/>
      <c r="F12462" s="4"/>
      <c r="G12462" s="4"/>
    </row>
    <row r="12463">
      <c r="A12463" s="1">
        <v>1032752.0</v>
      </c>
      <c r="B12463" s="1">
        <v>0.0</v>
      </c>
      <c r="C12463" s="4">
        <v>1030899.0</v>
      </c>
      <c r="D12463" s="4">
        <v>0.0</v>
      </c>
      <c r="E12463" s="4"/>
      <c r="F12463" s="4"/>
      <c r="G12463" s="4"/>
    </row>
    <row r="12464">
      <c r="A12464" s="1">
        <v>1027184.0</v>
      </c>
      <c r="B12464" s="1">
        <v>130.19</v>
      </c>
      <c r="C12464" s="4">
        <v>1023316.0</v>
      </c>
      <c r="D12464" s="4">
        <v>0.0</v>
      </c>
      <c r="E12464" s="4"/>
      <c r="F12464" s="4"/>
      <c r="G12464" s="4"/>
    </row>
    <row r="12465">
      <c r="A12465" s="1">
        <v>1035547.0</v>
      </c>
      <c r="B12465" s="1">
        <v>0.0</v>
      </c>
      <c r="C12465" s="4">
        <v>1019555.0</v>
      </c>
      <c r="D12465" s="4">
        <v>0.0</v>
      </c>
      <c r="E12465" s="4"/>
      <c r="F12465" s="4"/>
      <c r="G12465" s="4"/>
    </row>
    <row r="12466">
      <c r="A12466" s="1">
        <v>1003830.0</v>
      </c>
      <c r="B12466" s="1">
        <v>0.0</v>
      </c>
      <c r="C12466" s="4">
        <v>1008969.0</v>
      </c>
      <c r="D12466" s="4">
        <v>0.0</v>
      </c>
      <c r="E12466" s="4"/>
      <c r="F12466" s="4"/>
      <c r="G12466" s="4"/>
    </row>
    <row r="12467">
      <c r="A12467" s="1">
        <v>1039814.0</v>
      </c>
      <c r="B12467" s="1">
        <v>0.0</v>
      </c>
      <c r="C12467" s="4">
        <v>1002892.0</v>
      </c>
      <c r="D12467" s="4">
        <v>54.37</v>
      </c>
      <c r="E12467" s="4"/>
      <c r="F12467" s="4"/>
      <c r="G12467" s="4"/>
    </row>
    <row r="12468">
      <c r="A12468" s="1">
        <v>1008378.0</v>
      </c>
      <c r="B12468" s="1">
        <v>0.0</v>
      </c>
      <c r="C12468" s="4">
        <v>1023716.0</v>
      </c>
      <c r="D12468" s="4">
        <v>0.0</v>
      </c>
      <c r="E12468" s="4"/>
      <c r="F12468" s="4"/>
      <c r="G12468" s="4"/>
    </row>
    <row r="12469">
      <c r="A12469" s="1">
        <v>1030374.0</v>
      </c>
      <c r="B12469" s="1">
        <v>0.0</v>
      </c>
      <c r="C12469" s="4">
        <v>1022951.0</v>
      </c>
      <c r="D12469" s="4">
        <v>0.0</v>
      </c>
      <c r="E12469" s="4"/>
      <c r="F12469" s="4"/>
      <c r="G12469" s="4"/>
    </row>
    <row r="12470">
      <c r="A12470" s="1">
        <v>1010345.0</v>
      </c>
      <c r="B12470" s="1">
        <v>0.0</v>
      </c>
      <c r="C12470" s="4">
        <v>1011225.0</v>
      </c>
      <c r="D12470" s="4">
        <v>0.0</v>
      </c>
      <c r="E12470" s="4"/>
      <c r="F12470" s="4"/>
      <c r="G12470" s="4"/>
    </row>
    <row r="12471">
      <c r="A12471" s="1">
        <v>1000840.0</v>
      </c>
      <c r="B12471" s="1">
        <v>0.0</v>
      </c>
      <c r="C12471" s="4">
        <v>1022439.0</v>
      </c>
      <c r="D12471" s="4">
        <v>0.0</v>
      </c>
      <c r="E12471" s="4"/>
      <c r="F12471" s="4"/>
      <c r="G12471" s="4"/>
    </row>
    <row r="12472">
      <c r="A12472" s="1">
        <v>1018711.0</v>
      </c>
      <c r="B12472" s="1">
        <v>0.0</v>
      </c>
      <c r="C12472" s="4">
        <v>1031457.0</v>
      </c>
      <c r="D12472" s="4">
        <v>0.0</v>
      </c>
      <c r="E12472" s="4"/>
      <c r="F12472" s="4"/>
      <c r="G12472" s="4"/>
    </row>
    <row r="12473">
      <c r="A12473" s="1">
        <v>1016415.0</v>
      </c>
      <c r="B12473" s="1">
        <v>0.0</v>
      </c>
      <c r="C12473" s="4">
        <v>1007483.0</v>
      </c>
      <c r="D12473" s="4">
        <v>0.0</v>
      </c>
      <c r="E12473" s="4"/>
      <c r="F12473" s="4"/>
      <c r="G12473" s="4"/>
    </row>
    <row r="12474">
      <c r="A12474" s="1">
        <v>1008584.0</v>
      </c>
      <c r="B12474" s="1">
        <v>0.0</v>
      </c>
      <c r="C12474" s="4">
        <v>1025726.0</v>
      </c>
      <c r="D12474" s="4">
        <v>0.0</v>
      </c>
      <c r="E12474" s="4"/>
      <c r="F12474" s="4"/>
      <c r="G12474" s="4"/>
    </row>
    <row r="12475">
      <c r="A12475" s="1">
        <v>1023092.0</v>
      </c>
      <c r="B12475" s="1">
        <v>0.0</v>
      </c>
      <c r="C12475" s="4">
        <v>1008104.0</v>
      </c>
      <c r="D12475" s="4">
        <v>0.0</v>
      </c>
      <c r="E12475" s="4"/>
      <c r="F12475" s="4"/>
      <c r="G12475" s="4"/>
    </row>
    <row r="12476">
      <c r="A12476" s="1">
        <v>1010300.0</v>
      </c>
      <c r="B12476" s="1">
        <v>0.0</v>
      </c>
      <c r="C12476" s="4">
        <v>1025457.0</v>
      </c>
      <c r="D12476" s="4">
        <v>0.0</v>
      </c>
      <c r="E12476" s="4"/>
      <c r="F12476" s="4"/>
      <c r="G12476" s="4"/>
    </row>
    <row r="12477">
      <c r="A12477" s="1">
        <v>1038114.0</v>
      </c>
      <c r="B12477" s="1">
        <v>0.0</v>
      </c>
      <c r="C12477" s="4">
        <v>1029266.0</v>
      </c>
      <c r="D12477" s="4">
        <v>0.0</v>
      </c>
      <c r="E12477" s="4"/>
      <c r="F12477" s="4"/>
      <c r="G12477" s="4"/>
    </row>
    <row r="12478">
      <c r="A12478" s="1">
        <v>1012124.0</v>
      </c>
      <c r="B12478" s="1">
        <v>0.0</v>
      </c>
      <c r="C12478" s="4">
        <v>1007874.0</v>
      </c>
      <c r="D12478" s="4">
        <v>0.0</v>
      </c>
      <c r="E12478" s="4"/>
      <c r="F12478" s="4"/>
      <c r="G12478" s="4"/>
    </row>
    <row r="12479">
      <c r="A12479" s="1">
        <v>1042465.0</v>
      </c>
      <c r="B12479" s="1">
        <v>0.0</v>
      </c>
      <c r="C12479" s="4">
        <v>1015403.0</v>
      </c>
      <c r="D12479" s="4">
        <v>0.0</v>
      </c>
      <c r="E12479" s="4"/>
      <c r="F12479" s="4"/>
      <c r="G12479" s="4"/>
    </row>
    <row r="12480">
      <c r="A12480" s="1">
        <v>1020072.0</v>
      </c>
      <c r="B12480" s="1">
        <v>0.0</v>
      </c>
      <c r="C12480" s="4">
        <v>1038682.0</v>
      </c>
      <c r="D12480" s="4">
        <v>0.0</v>
      </c>
      <c r="E12480" s="4"/>
      <c r="F12480" s="4"/>
      <c r="G12480" s="4"/>
    </row>
    <row r="12481">
      <c r="A12481" s="1">
        <v>1005752.0</v>
      </c>
      <c r="B12481" s="1">
        <v>0.0</v>
      </c>
      <c r="C12481" s="4">
        <v>1015986.0</v>
      </c>
      <c r="D12481" s="4">
        <v>0.0</v>
      </c>
      <c r="E12481" s="4"/>
      <c r="F12481" s="4"/>
      <c r="G12481" s="4"/>
    </row>
    <row r="12482">
      <c r="A12482" s="1">
        <v>1006709.0</v>
      </c>
      <c r="B12482" s="1">
        <v>0.0</v>
      </c>
      <c r="C12482" s="4">
        <v>1039870.0</v>
      </c>
      <c r="D12482" s="4">
        <v>0.0</v>
      </c>
      <c r="E12482" s="4"/>
      <c r="F12482" s="4"/>
      <c r="G12482" s="4"/>
    </row>
    <row r="12483">
      <c r="A12483" s="1">
        <v>1026012.0</v>
      </c>
      <c r="B12483" s="1">
        <v>0.0</v>
      </c>
      <c r="C12483" s="4">
        <v>1038442.0</v>
      </c>
      <c r="D12483" s="4">
        <v>0.0</v>
      </c>
      <c r="E12483" s="4"/>
      <c r="F12483" s="4"/>
      <c r="G12483" s="4"/>
    </row>
    <row r="12484">
      <c r="A12484" s="1">
        <v>1012025.0</v>
      </c>
      <c r="B12484" s="1">
        <v>0.0</v>
      </c>
      <c r="C12484" s="4">
        <v>1000466.0</v>
      </c>
      <c r="D12484" s="4">
        <v>0.0</v>
      </c>
      <c r="E12484" s="4"/>
      <c r="F12484" s="4"/>
      <c r="G12484" s="4"/>
    </row>
    <row r="12485">
      <c r="A12485" s="1">
        <v>1004551.0</v>
      </c>
      <c r="B12485" s="1">
        <v>0.0</v>
      </c>
      <c r="C12485" s="4">
        <v>1038963.0</v>
      </c>
      <c r="D12485" s="4">
        <v>0.0</v>
      </c>
      <c r="E12485" s="4"/>
      <c r="F12485" s="4"/>
      <c r="G12485" s="4"/>
    </row>
    <row r="12486">
      <c r="A12486" s="1">
        <v>1031939.0</v>
      </c>
      <c r="B12486" s="1">
        <v>0.0</v>
      </c>
      <c r="C12486" s="4">
        <v>1032566.0</v>
      </c>
      <c r="D12486" s="4">
        <v>0.0</v>
      </c>
      <c r="E12486" s="4"/>
      <c r="F12486" s="4"/>
      <c r="G12486" s="4"/>
    </row>
    <row r="12487">
      <c r="A12487" s="1">
        <v>1011670.0</v>
      </c>
      <c r="B12487" s="1">
        <v>0.0</v>
      </c>
      <c r="C12487" s="4">
        <v>1029534.0</v>
      </c>
      <c r="D12487" s="4">
        <v>0.0</v>
      </c>
      <c r="E12487" s="4"/>
      <c r="F12487" s="4"/>
      <c r="G12487" s="4"/>
    </row>
    <row r="12488">
      <c r="A12488" s="1">
        <v>1041935.0</v>
      </c>
      <c r="B12488" s="1">
        <v>0.0</v>
      </c>
      <c r="C12488" s="4">
        <v>1010950.0</v>
      </c>
      <c r="D12488" s="4">
        <v>0.0</v>
      </c>
      <c r="E12488" s="4"/>
      <c r="F12488" s="4"/>
      <c r="G12488" s="4"/>
    </row>
    <row r="12489">
      <c r="A12489" s="1">
        <v>1025387.0</v>
      </c>
      <c r="B12489" s="1">
        <v>0.0</v>
      </c>
      <c r="C12489" s="4">
        <v>1008062.0</v>
      </c>
      <c r="D12489" s="4">
        <v>0.0</v>
      </c>
      <c r="E12489" s="4"/>
      <c r="F12489" s="4"/>
      <c r="G12489" s="4"/>
    </row>
    <row r="12490">
      <c r="A12490" s="1">
        <v>1026685.0</v>
      </c>
      <c r="B12490" s="1">
        <v>0.0</v>
      </c>
      <c r="C12490" s="4">
        <v>1041008.0</v>
      </c>
      <c r="D12490" s="4">
        <v>0.0</v>
      </c>
      <c r="E12490" s="4"/>
      <c r="F12490" s="4"/>
      <c r="G12490" s="4"/>
    </row>
    <row r="12491">
      <c r="A12491" s="1">
        <v>1024598.0</v>
      </c>
      <c r="B12491" s="1">
        <v>0.0</v>
      </c>
      <c r="C12491" s="4">
        <v>1016519.0</v>
      </c>
      <c r="D12491" s="4">
        <v>0.0</v>
      </c>
      <c r="E12491" s="4"/>
      <c r="F12491" s="4"/>
      <c r="G12491" s="4"/>
    </row>
    <row r="12492">
      <c r="A12492" s="1">
        <v>1031137.0</v>
      </c>
      <c r="B12492" s="1">
        <v>42.69</v>
      </c>
      <c r="C12492" s="4">
        <v>1012646.0</v>
      </c>
      <c r="D12492" s="4">
        <v>0.0</v>
      </c>
      <c r="E12492" s="4"/>
      <c r="F12492" s="4"/>
      <c r="G12492" s="4"/>
    </row>
    <row r="12493">
      <c r="A12493" s="1">
        <v>1017628.0</v>
      </c>
      <c r="B12493" s="1">
        <v>0.0</v>
      </c>
      <c r="C12493" s="4">
        <v>1020110.0</v>
      </c>
      <c r="D12493" s="4">
        <v>0.0</v>
      </c>
      <c r="E12493" s="4"/>
      <c r="F12493" s="4"/>
      <c r="G12493" s="4"/>
    </row>
    <row r="12494">
      <c r="A12494" s="1">
        <v>1007291.0</v>
      </c>
      <c r="B12494" s="1">
        <v>0.0</v>
      </c>
      <c r="C12494" s="4">
        <v>1007139.0</v>
      </c>
      <c r="D12494" s="4">
        <v>0.0</v>
      </c>
      <c r="E12494" s="4"/>
      <c r="F12494" s="4"/>
      <c r="G12494" s="4"/>
    </row>
    <row r="12495">
      <c r="A12495" s="1">
        <v>1038173.0</v>
      </c>
      <c r="B12495" s="1">
        <v>0.0</v>
      </c>
      <c r="C12495" s="4">
        <v>1000121.0</v>
      </c>
      <c r="D12495" s="4">
        <v>0.0</v>
      </c>
      <c r="E12495" s="4"/>
      <c r="F12495" s="4"/>
      <c r="G12495" s="4"/>
    </row>
    <row r="12496">
      <c r="A12496" s="1">
        <v>1038748.0</v>
      </c>
      <c r="B12496" s="1">
        <v>0.0</v>
      </c>
      <c r="C12496" s="4">
        <v>1015173.0</v>
      </c>
      <c r="D12496" s="4">
        <v>0.0</v>
      </c>
      <c r="E12496" s="4"/>
      <c r="F12496" s="4"/>
      <c r="G12496" s="4"/>
    </row>
    <row r="12497">
      <c r="A12497" s="1">
        <v>1035693.0</v>
      </c>
      <c r="B12497" s="1">
        <v>0.0</v>
      </c>
      <c r="C12497" s="4">
        <v>1009791.0</v>
      </c>
      <c r="D12497" s="4">
        <v>0.0</v>
      </c>
      <c r="E12497" s="4"/>
      <c r="F12497" s="4"/>
      <c r="G12497" s="4"/>
    </row>
    <row r="12498">
      <c r="A12498" s="1">
        <v>1014628.0</v>
      </c>
      <c r="B12498" s="1">
        <v>0.0</v>
      </c>
      <c r="C12498" s="4">
        <v>1015481.0</v>
      </c>
      <c r="D12498" s="4">
        <v>83.25</v>
      </c>
      <c r="E12498" s="4"/>
      <c r="F12498" s="4"/>
      <c r="G12498" s="4"/>
    </row>
    <row r="12499">
      <c r="A12499" s="1">
        <v>1020004.0</v>
      </c>
      <c r="B12499" s="1">
        <v>118.66</v>
      </c>
      <c r="C12499" s="4">
        <v>1031717.0</v>
      </c>
      <c r="D12499" s="4">
        <v>0.0</v>
      </c>
      <c r="E12499" s="4"/>
      <c r="F12499" s="4"/>
      <c r="G12499" s="4"/>
    </row>
    <row r="12500">
      <c r="A12500" s="1">
        <v>1014242.0</v>
      </c>
      <c r="B12500" s="1">
        <v>0.0</v>
      </c>
      <c r="C12500" s="4">
        <v>1017397.0</v>
      </c>
      <c r="D12500" s="4">
        <v>0.0</v>
      </c>
      <c r="E12500" s="4"/>
      <c r="F12500" s="4"/>
      <c r="G12500" s="4"/>
    </row>
    <row r="12501">
      <c r="A12501" s="1">
        <v>1025150.0</v>
      </c>
      <c r="B12501" s="1">
        <v>0.0</v>
      </c>
      <c r="C12501" s="4">
        <v>1022561.0</v>
      </c>
      <c r="D12501" s="4">
        <v>0.0</v>
      </c>
      <c r="E12501" s="4"/>
      <c r="F12501" s="4"/>
      <c r="G12501" s="4"/>
    </row>
    <row r="12502">
      <c r="A12502" s="1">
        <v>1006541.0</v>
      </c>
      <c r="B12502" s="1">
        <v>0.0</v>
      </c>
      <c r="C12502" s="4">
        <v>1014333.0</v>
      </c>
      <c r="D12502" s="4">
        <v>0.0</v>
      </c>
      <c r="E12502" s="4"/>
      <c r="F12502" s="4"/>
      <c r="G12502" s="4"/>
    </row>
    <row r="12503">
      <c r="A12503" s="1">
        <v>1041122.0</v>
      </c>
      <c r="B12503" s="1">
        <v>0.0</v>
      </c>
      <c r="C12503" s="4">
        <v>1001338.0</v>
      </c>
      <c r="D12503" s="4">
        <v>0.0</v>
      </c>
      <c r="E12503" s="4"/>
      <c r="F12503" s="4"/>
      <c r="G12503" s="4"/>
    </row>
    <row r="12504">
      <c r="A12504" s="1">
        <v>1006582.0</v>
      </c>
      <c r="B12504" s="1">
        <v>0.0</v>
      </c>
      <c r="C12504" s="4">
        <v>1020809.0</v>
      </c>
      <c r="D12504" s="4">
        <v>0.0</v>
      </c>
      <c r="E12504" s="4"/>
      <c r="F12504" s="4"/>
      <c r="G12504" s="4"/>
    </row>
    <row r="12505">
      <c r="A12505" s="1">
        <v>1042046.0</v>
      </c>
      <c r="B12505" s="1">
        <v>0.0</v>
      </c>
      <c r="C12505" s="4">
        <v>1022684.0</v>
      </c>
      <c r="D12505" s="4">
        <v>0.0</v>
      </c>
      <c r="E12505" s="4"/>
      <c r="F12505" s="4"/>
      <c r="G12505" s="4"/>
    </row>
    <row r="12506">
      <c r="A12506" s="1">
        <v>1022068.0</v>
      </c>
      <c r="B12506" s="1">
        <v>0.0</v>
      </c>
      <c r="C12506" s="4">
        <v>1035516.0</v>
      </c>
      <c r="D12506" s="4">
        <v>0.0</v>
      </c>
      <c r="E12506" s="4"/>
      <c r="F12506" s="4"/>
      <c r="G12506" s="4"/>
    </row>
    <row r="12507">
      <c r="A12507" s="1">
        <v>1015262.0</v>
      </c>
      <c r="B12507" s="1">
        <v>0.0</v>
      </c>
      <c r="C12507" s="4">
        <v>1028786.0</v>
      </c>
      <c r="D12507" s="4">
        <v>0.0</v>
      </c>
      <c r="E12507" s="4"/>
      <c r="F12507" s="4"/>
      <c r="G12507" s="4"/>
    </row>
    <row r="12508">
      <c r="A12508" s="1">
        <v>1026783.0</v>
      </c>
      <c r="B12508" s="1">
        <v>0.0</v>
      </c>
      <c r="C12508" s="4">
        <v>1027405.0</v>
      </c>
      <c r="D12508" s="4">
        <v>0.0</v>
      </c>
      <c r="E12508" s="4"/>
      <c r="F12508" s="4"/>
      <c r="G12508" s="4"/>
    </row>
    <row r="12509">
      <c r="A12509" s="1">
        <v>1034798.0</v>
      </c>
      <c r="B12509" s="1">
        <v>0.0</v>
      </c>
      <c r="C12509" s="4">
        <v>1014651.0</v>
      </c>
      <c r="D12509" s="4">
        <v>0.0</v>
      </c>
      <c r="E12509" s="4"/>
      <c r="F12509" s="4"/>
      <c r="G12509" s="4"/>
    </row>
    <row r="12510">
      <c r="A12510" s="1">
        <v>1028181.0</v>
      </c>
      <c r="B12510" s="1">
        <v>0.0</v>
      </c>
      <c r="C12510" s="4">
        <v>1033256.0</v>
      </c>
      <c r="D12510" s="4">
        <v>0.0</v>
      </c>
      <c r="E12510" s="4"/>
      <c r="F12510" s="4"/>
      <c r="G12510" s="4"/>
    </row>
    <row r="12511">
      <c r="A12511" s="1">
        <v>1021300.0</v>
      </c>
      <c r="B12511" s="1">
        <v>0.0</v>
      </c>
      <c r="C12511" s="4">
        <v>1029062.0</v>
      </c>
      <c r="D12511" s="4">
        <v>0.0</v>
      </c>
      <c r="E12511" s="4"/>
      <c r="F12511" s="4"/>
      <c r="G12511" s="4"/>
    </row>
    <row r="12512">
      <c r="A12512" s="1">
        <v>1005170.0</v>
      </c>
      <c r="B12512" s="1">
        <v>0.0</v>
      </c>
      <c r="C12512" s="4">
        <v>1037130.0</v>
      </c>
      <c r="D12512" s="4">
        <v>0.0</v>
      </c>
      <c r="E12512" s="4"/>
      <c r="F12512" s="4"/>
      <c r="G12512" s="4"/>
    </row>
    <row r="12513">
      <c r="A12513" s="1">
        <v>1038914.0</v>
      </c>
      <c r="B12513" s="1">
        <v>0.0</v>
      </c>
      <c r="C12513" s="4">
        <v>1021611.0</v>
      </c>
      <c r="D12513" s="4">
        <v>0.0</v>
      </c>
      <c r="E12513" s="4"/>
      <c r="F12513" s="4"/>
      <c r="G12513" s="4"/>
    </row>
    <row r="12514">
      <c r="A12514" s="1">
        <v>1040819.0</v>
      </c>
      <c r="B12514" s="1">
        <v>0.0</v>
      </c>
      <c r="C12514" s="4">
        <v>1008483.0</v>
      </c>
      <c r="D12514" s="4">
        <v>0.0</v>
      </c>
      <c r="E12514" s="4"/>
      <c r="F12514" s="4"/>
      <c r="G12514" s="4"/>
    </row>
    <row r="12515">
      <c r="A12515" s="1">
        <v>1035619.0</v>
      </c>
      <c r="B12515" s="1">
        <v>50.9</v>
      </c>
      <c r="C12515" s="4">
        <v>1004045.0</v>
      </c>
      <c r="D12515" s="4">
        <v>0.0</v>
      </c>
      <c r="E12515" s="4"/>
      <c r="F12515" s="4"/>
      <c r="G12515" s="4"/>
    </row>
    <row r="12516">
      <c r="A12516" s="1">
        <v>1008137.0</v>
      </c>
      <c r="B12516" s="1">
        <v>0.0</v>
      </c>
      <c r="C12516" s="4">
        <v>1039962.0</v>
      </c>
      <c r="D12516" s="4">
        <v>0.0</v>
      </c>
      <c r="E12516" s="4"/>
      <c r="F12516" s="4"/>
      <c r="G12516" s="4"/>
    </row>
    <row r="12517">
      <c r="A12517" s="1">
        <v>1002792.0</v>
      </c>
      <c r="B12517" s="1">
        <v>0.0</v>
      </c>
      <c r="C12517" s="4">
        <v>1033389.0</v>
      </c>
      <c r="D12517" s="4">
        <v>0.0</v>
      </c>
      <c r="E12517" s="4"/>
      <c r="F12517" s="4"/>
      <c r="G12517" s="4"/>
    </row>
    <row r="12518">
      <c r="A12518" s="1">
        <v>1000302.0</v>
      </c>
      <c r="B12518" s="1">
        <v>0.0</v>
      </c>
      <c r="C12518" s="4">
        <v>1025395.0</v>
      </c>
      <c r="D12518" s="4">
        <v>0.0</v>
      </c>
      <c r="E12518" s="4"/>
      <c r="F12518" s="4"/>
      <c r="G12518" s="4"/>
    </row>
    <row r="12519">
      <c r="A12519" s="1">
        <v>1009140.0</v>
      </c>
      <c r="B12519" s="1">
        <v>0.0</v>
      </c>
      <c r="C12519" s="4">
        <v>1022590.0</v>
      </c>
      <c r="D12519" s="4">
        <v>0.0</v>
      </c>
      <c r="E12519" s="4"/>
      <c r="F12519" s="4"/>
      <c r="G12519" s="4"/>
    </row>
    <row r="12520">
      <c r="A12520" s="1">
        <v>1039535.0</v>
      </c>
      <c r="B12520" s="1">
        <v>0.0</v>
      </c>
      <c r="C12520" s="4">
        <v>1006874.0</v>
      </c>
      <c r="D12520" s="4">
        <v>64.85</v>
      </c>
      <c r="E12520" s="4"/>
      <c r="F12520" s="4"/>
      <c r="G12520" s="4"/>
    </row>
    <row r="12521">
      <c r="A12521" s="1">
        <v>1000220.0</v>
      </c>
      <c r="B12521" s="1">
        <v>0.0</v>
      </c>
      <c r="C12521" s="4">
        <v>1016904.0</v>
      </c>
      <c r="D12521" s="4">
        <v>0.0</v>
      </c>
      <c r="E12521" s="4"/>
      <c r="F12521" s="4"/>
      <c r="G12521" s="4"/>
    </row>
    <row r="12522">
      <c r="A12522" s="1">
        <v>1026082.0</v>
      </c>
      <c r="B12522" s="1">
        <v>0.0</v>
      </c>
      <c r="C12522" s="4">
        <v>1012966.0</v>
      </c>
      <c r="D12522" s="4">
        <v>0.0</v>
      </c>
      <c r="E12522" s="4"/>
      <c r="F12522" s="4"/>
      <c r="G12522" s="4"/>
    </row>
    <row r="12523">
      <c r="A12523" s="1">
        <v>1020352.0</v>
      </c>
      <c r="B12523" s="1">
        <v>0.0</v>
      </c>
      <c r="C12523" s="4">
        <v>1001187.0</v>
      </c>
      <c r="D12523" s="4">
        <v>0.0</v>
      </c>
      <c r="E12523" s="4"/>
      <c r="F12523" s="4"/>
      <c r="G12523" s="4"/>
    </row>
    <row r="12524">
      <c r="A12524" s="1">
        <v>1022993.0</v>
      </c>
      <c r="B12524" s="1">
        <v>0.0</v>
      </c>
      <c r="C12524" s="4">
        <v>1021235.0</v>
      </c>
      <c r="D12524" s="4">
        <v>0.0</v>
      </c>
      <c r="E12524" s="4"/>
      <c r="F12524" s="4"/>
      <c r="G12524" s="4"/>
    </row>
    <row r="12525">
      <c r="A12525" s="1">
        <v>1006895.0</v>
      </c>
      <c r="B12525" s="1">
        <v>0.0</v>
      </c>
      <c r="C12525" s="4">
        <v>1010230.0</v>
      </c>
      <c r="D12525" s="4">
        <v>0.0</v>
      </c>
      <c r="E12525" s="4"/>
      <c r="F12525" s="4"/>
      <c r="G12525" s="4"/>
    </row>
    <row r="12526">
      <c r="A12526" s="1">
        <v>1026790.0</v>
      </c>
      <c r="B12526" s="1">
        <v>0.0</v>
      </c>
      <c r="C12526" s="4">
        <v>1037283.0</v>
      </c>
      <c r="D12526" s="4">
        <v>0.0</v>
      </c>
      <c r="E12526" s="4"/>
      <c r="F12526" s="4"/>
      <c r="G12526" s="4"/>
    </row>
    <row r="12527">
      <c r="A12527" s="1">
        <v>1017073.0</v>
      </c>
      <c r="B12527" s="1">
        <v>0.0</v>
      </c>
      <c r="C12527" s="4">
        <v>1007245.0</v>
      </c>
      <c r="D12527" s="4">
        <v>0.0</v>
      </c>
      <c r="E12527" s="4"/>
      <c r="F12527" s="4"/>
      <c r="G12527" s="4"/>
    </row>
    <row r="12528">
      <c r="A12528" s="1">
        <v>1013310.0</v>
      </c>
      <c r="B12528" s="1">
        <v>0.0</v>
      </c>
      <c r="C12528" s="4">
        <v>1016114.0</v>
      </c>
      <c r="D12528" s="4">
        <v>0.0</v>
      </c>
      <c r="E12528" s="4"/>
      <c r="F12528" s="4"/>
      <c r="G12528" s="4"/>
    </row>
    <row r="12529">
      <c r="A12529" s="1">
        <v>1017227.0</v>
      </c>
      <c r="B12529" s="1">
        <v>0.0</v>
      </c>
      <c r="C12529" s="4">
        <v>1005353.0</v>
      </c>
      <c r="D12529" s="4">
        <v>0.0</v>
      </c>
      <c r="E12529" s="4"/>
      <c r="F12529" s="4"/>
      <c r="G12529" s="4"/>
    </row>
    <row r="12530">
      <c r="A12530" s="1">
        <v>1038592.0</v>
      </c>
      <c r="B12530" s="1">
        <v>0.0</v>
      </c>
      <c r="C12530" s="4">
        <v>1018429.0</v>
      </c>
      <c r="D12530" s="4">
        <v>0.0</v>
      </c>
      <c r="E12530" s="4"/>
      <c r="F12530" s="4"/>
      <c r="G12530" s="4"/>
    </row>
    <row r="12531">
      <c r="A12531" s="1">
        <v>1028401.0</v>
      </c>
      <c r="B12531" s="1">
        <v>0.0</v>
      </c>
      <c r="C12531" s="4">
        <v>1004243.0</v>
      </c>
      <c r="D12531" s="4">
        <v>0.0</v>
      </c>
      <c r="E12531" s="4"/>
      <c r="F12531" s="4"/>
      <c r="G12531" s="4"/>
    </row>
    <row r="12532">
      <c r="A12532" s="1">
        <v>1022508.0</v>
      </c>
      <c r="B12532" s="1">
        <v>0.0</v>
      </c>
      <c r="C12532" s="4">
        <v>1031388.0</v>
      </c>
      <c r="D12532" s="4">
        <v>0.0</v>
      </c>
      <c r="E12532" s="4"/>
      <c r="F12532" s="4"/>
      <c r="G12532" s="4"/>
    </row>
    <row r="12533">
      <c r="A12533" s="1">
        <v>1004374.0</v>
      </c>
      <c r="B12533" s="1">
        <v>0.0</v>
      </c>
      <c r="C12533" s="4">
        <v>1024880.0</v>
      </c>
      <c r="D12533" s="4">
        <v>0.0</v>
      </c>
      <c r="E12533" s="4"/>
      <c r="F12533" s="4"/>
      <c r="G12533" s="4"/>
    </row>
    <row r="12534">
      <c r="A12534" s="1">
        <v>1029768.0</v>
      </c>
      <c r="B12534" s="1">
        <v>28.9</v>
      </c>
      <c r="C12534" s="4">
        <v>1035727.0</v>
      </c>
      <c r="D12534" s="4">
        <v>0.0</v>
      </c>
      <c r="E12534" s="4"/>
      <c r="F12534" s="4"/>
      <c r="G12534" s="4"/>
    </row>
    <row r="12535">
      <c r="A12535" s="1">
        <v>1018860.0</v>
      </c>
      <c r="B12535" s="1">
        <v>0.0</v>
      </c>
      <c r="C12535" s="4">
        <v>1034402.0</v>
      </c>
      <c r="D12535" s="4">
        <v>0.0</v>
      </c>
      <c r="E12535" s="4"/>
      <c r="F12535" s="4"/>
      <c r="G12535" s="4"/>
    </row>
    <row r="12536">
      <c r="A12536" s="1">
        <v>1032517.0</v>
      </c>
      <c r="B12536" s="1">
        <v>0.0</v>
      </c>
      <c r="C12536" s="4">
        <v>1021988.0</v>
      </c>
      <c r="D12536" s="4">
        <v>0.0</v>
      </c>
      <c r="E12536" s="4"/>
      <c r="F12536" s="4"/>
      <c r="G12536" s="4"/>
    </row>
    <row r="12537">
      <c r="A12537" s="1">
        <v>1003536.0</v>
      </c>
      <c r="B12537" s="1">
        <v>0.0</v>
      </c>
      <c r="C12537" s="4">
        <v>1024496.0</v>
      </c>
      <c r="D12537" s="4">
        <v>0.0</v>
      </c>
      <c r="E12537" s="4"/>
      <c r="F12537" s="4"/>
      <c r="G12537" s="4"/>
    </row>
    <row r="12538">
      <c r="A12538" s="1">
        <v>1020154.0</v>
      </c>
      <c r="B12538" s="1">
        <v>63.92</v>
      </c>
      <c r="C12538" s="4">
        <v>1001580.0</v>
      </c>
      <c r="D12538" s="4">
        <v>0.0</v>
      </c>
      <c r="E12538" s="4"/>
      <c r="F12538" s="4"/>
      <c r="G12538" s="4"/>
    </row>
    <row r="12539">
      <c r="A12539" s="1">
        <v>1026355.0</v>
      </c>
      <c r="B12539" s="1">
        <v>0.0</v>
      </c>
      <c r="C12539" s="4">
        <v>1041294.0</v>
      </c>
      <c r="D12539" s="4">
        <v>0.0</v>
      </c>
      <c r="E12539" s="4"/>
      <c r="F12539" s="4"/>
      <c r="G12539" s="4"/>
    </row>
    <row r="12540">
      <c r="A12540" s="1">
        <v>1015739.0</v>
      </c>
      <c r="B12540" s="1">
        <v>0.0</v>
      </c>
      <c r="C12540" s="4">
        <v>1012504.0</v>
      </c>
      <c r="D12540" s="4">
        <v>0.0</v>
      </c>
      <c r="E12540" s="4"/>
      <c r="F12540" s="4"/>
      <c r="G12540" s="4"/>
    </row>
    <row r="12541">
      <c r="A12541" s="1">
        <v>1042294.0</v>
      </c>
      <c r="B12541" s="1">
        <v>0.0</v>
      </c>
      <c r="C12541" s="4">
        <v>1005111.0</v>
      </c>
      <c r="D12541" s="4">
        <v>0.0</v>
      </c>
      <c r="E12541" s="4"/>
      <c r="F12541" s="4"/>
      <c r="G12541" s="4"/>
    </row>
    <row r="12542">
      <c r="A12542" s="1">
        <v>1035689.0</v>
      </c>
      <c r="B12542" s="1">
        <v>0.0</v>
      </c>
      <c r="C12542" s="4">
        <v>1005242.0</v>
      </c>
      <c r="D12542" s="4">
        <v>51.628299097968</v>
      </c>
      <c r="E12542" s="4"/>
      <c r="F12542" s="4"/>
      <c r="G12542" s="4"/>
    </row>
    <row r="12543">
      <c r="A12543" s="1">
        <v>1040838.0</v>
      </c>
      <c r="B12543" s="1">
        <v>0.0</v>
      </c>
      <c r="C12543" s="4">
        <v>1001678.0</v>
      </c>
      <c r="D12543" s="4">
        <v>0.0</v>
      </c>
      <c r="E12543" s="4"/>
      <c r="F12543" s="4"/>
      <c r="G12543" s="4"/>
    </row>
    <row r="12544">
      <c r="A12544" s="1">
        <v>1000744.0</v>
      </c>
      <c r="B12544" s="1">
        <v>0.0</v>
      </c>
      <c r="C12544" s="4">
        <v>1035581.0</v>
      </c>
      <c r="D12544" s="4">
        <v>0.0</v>
      </c>
      <c r="E12544" s="4"/>
      <c r="F12544" s="4"/>
      <c r="G12544" s="4"/>
    </row>
    <row r="12545">
      <c r="A12545" s="1">
        <v>1019771.0</v>
      </c>
      <c r="B12545" s="1">
        <v>0.0</v>
      </c>
      <c r="C12545" s="4">
        <v>1020191.0</v>
      </c>
      <c r="D12545" s="4">
        <v>0.0</v>
      </c>
      <c r="E12545" s="4"/>
      <c r="F12545" s="4"/>
      <c r="G12545" s="4"/>
    </row>
    <row r="12546">
      <c r="A12546" s="1">
        <v>1013327.0</v>
      </c>
      <c r="B12546" s="1">
        <v>0.0</v>
      </c>
      <c r="C12546" s="4">
        <v>1030371.0</v>
      </c>
      <c r="D12546" s="4">
        <v>0.0</v>
      </c>
      <c r="E12546" s="4"/>
      <c r="F12546" s="4"/>
      <c r="G12546" s="4"/>
    </row>
    <row r="12547">
      <c r="A12547" s="1">
        <v>1038773.0</v>
      </c>
      <c r="B12547" s="1">
        <v>0.0</v>
      </c>
      <c r="C12547" s="4">
        <v>1027410.0</v>
      </c>
      <c r="D12547" s="4">
        <v>0.0</v>
      </c>
      <c r="E12547" s="4"/>
      <c r="F12547" s="4"/>
      <c r="G12547" s="4"/>
    </row>
    <row r="12548">
      <c r="A12548" s="1">
        <v>1037887.0</v>
      </c>
      <c r="B12548" s="1">
        <v>0.0</v>
      </c>
      <c r="C12548" s="4">
        <v>1024989.0</v>
      </c>
      <c r="D12548" s="4">
        <v>0.0</v>
      </c>
      <c r="E12548" s="4"/>
      <c r="F12548" s="4"/>
      <c r="G12548" s="4"/>
    </row>
    <row r="12549">
      <c r="A12549" s="1">
        <v>1032066.0</v>
      </c>
      <c r="B12549" s="1">
        <v>0.0</v>
      </c>
      <c r="C12549" s="4">
        <v>1038521.0</v>
      </c>
      <c r="D12549" s="4">
        <v>0.0</v>
      </c>
      <c r="E12549" s="4"/>
      <c r="F12549" s="4"/>
      <c r="G12549" s="4"/>
    </row>
    <row r="12550">
      <c r="A12550" s="1">
        <v>1014517.0</v>
      </c>
      <c r="B12550" s="1">
        <v>0.0</v>
      </c>
      <c r="C12550" s="4">
        <v>1017501.0</v>
      </c>
      <c r="D12550" s="4">
        <v>0.0</v>
      </c>
      <c r="E12550" s="4"/>
      <c r="F12550" s="4"/>
      <c r="G12550" s="4"/>
    </row>
    <row r="12551">
      <c r="A12551" s="1">
        <v>1023783.0</v>
      </c>
      <c r="B12551" s="1">
        <v>0.0</v>
      </c>
      <c r="C12551" s="4">
        <v>1008887.0</v>
      </c>
      <c r="D12551" s="4">
        <v>0.0</v>
      </c>
      <c r="E12551" s="4"/>
      <c r="F12551" s="4"/>
      <c r="G12551" s="4"/>
    </row>
    <row r="12552">
      <c r="A12552" s="1">
        <v>1040326.0</v>
      </c>
      <c r="B12552" s="1">
        <v>0.0</v>
      </c>
      <c r="C12552" s="4">
        <v>1025990.0</v>
      </c>
      <c r="D12552" s="4">
        <v>0.0</v>
      </c>
      <c r="E12552" s="4"/>
      <c r="F12552" s="4"/>
      <c r="G12552" s="4"/>
    </row>
    <row r="12553">
      <c r="A12553" s="1">
        <v>1015190.0</v>
      </c>
      <c r="B12553" s="1">
        <v>0.0</v>
      </c>
      <c r="C12553" s="4">
        <v>1015446.0</v>
      </c>
      <c r="D12553" s="4">
        <v>0.0</v>
      </c>
      <c r="E12553" s="4"/>
      <c r="F12553" s="4"/>
      <c r="G12553" s="4"/>
    </row>
    <row r="12554">
      <c r="A12554" s="1">
        <v>1028194.0</v>
      </c>
      <c r="B12554" s="1">
        <v>0.0</v>
      </c>
      <c r="C12554" s="4">
        <v>1008118.0</v>
      </c>
      <c r="D12554" s="4">
        <v>0.0</v>
      </c>
      <c r="E12554" s="4"/>
      <c r="F12554" s="4"/>
      <c r="G12554" s="4"/>
    </row>
    <row r="12555">
      <c r="A12555" s="1">
        <v>1015830.0</v>
      </c>
      <c r="B12555" s="1">
        <v>0.0</v>
      </c>
      <c r="C12555" s="4">
        <v>1004553.0</v>
      </c>
      <c r="D12555" s="4">
        <v>0.0</v>
      </c>
      <c r="E12555" s="4"/>
      <c r="F12555" s="4"/>
      <c r="G12555" s="4"/>
    </row>
    <row r="12556">
      <c r="A12556" s="1">
        <v>1007720.0</v>
      </c>
      <c r="B12556" s="1">
        <v>0.0</v>
      </c>
      <c r="C12556" s="4">
        <v>1021093.0</v>
      </c>
      <c r="D12556" s="4">
        <v>0.0</v>
      </c>
      <c r="E12556" s="4"/>
      <c r="F12556" s="4"/>
      <c r="G12556" s="4"/>
    </row>
    <row r="12557">
      <c r="A12557" s="1">
        <v>1013530.0</v>
      </c>
      <c r="B12557" s="1">
        <v>0.0</v>
      </c>
      <c r="C12557" s="4">
        <v>1004165.0</v>
      </c>
      <c r="D12557" s="4">
        <v>0.0</v>
      </c>
      <c r="E12557" s="4"/>
      <c r="F12557" s="4"/>
      <c r="G12557" s="4"/>
    </row>
    <row r="12558">
      <c r="A12558" s="1">
        <v>1000081.0</v>
      </c>
      <c r="B12558" s="1">
        <v>0.0</v>
      </c>
      <c r="C12558" s="4">
        <v>1036656.0</v>
      </c>
      <c r="D12558" s="4">
        <v>0.0</v>
      </c>
      <c r="E12558" s="4"/>
      <c r="F12558" s="4"/>
      <c r="G12558" s="4"/>
    </row>
    <row r="12559">
      <c r="A12559" s="1">
        <v>1039686.0</v>
      </c>
      <c r="B12559" s="1">
        <v>0.0</v>
      </c>
      <c r="C12559" s="4">
        <v>1019816.0</v>
      </c>
      <c r="D12559" s="4">
        <v>0.0</v>
      </c>
      <c r="E12559" s="4"/>
      <c r="F12559" s="4"/>
      <c r="G12559" s="4"/>
    </row>
    <row r="12560">
      <c r="A12560" s="1">
        <v>1007506.0</v>
      </c>
      <c r="B12560" s="1">
        <v>0.0</v>
      </c>
      <c r="C12560" s="4">
        <v>1020518.0</v>
      </c>
      <c r="D12560" s="4">
        <v>0.0</v>
      </c>
      <c r="E12560" s="4"/>
      <c r="F12560" s="4"/>
      <c r="G12560" s="4"/>
    </row>
    <row r="12561">
      <c r="A12561" s="1">
        <v>1015584.0</v>
      </c>
      <c r="B12561" s="1">
        <v>0.0</v>
      </c>
      <c r="C12561" s="4">
        <v>1032341.0</v>
      </c>
      <c r="D12561" s="4">
        <v>0.0</v>
      </c>
      <c r="E12561" s="4"/>
      <c r="F12561" s="4"/>
      <c r="G12561" s="4"/>
    </row>
    <row r="12562">
      <c r="A12562" s="1">
        <v>1015203.0</v>
      </c>
      <c r="B12562" s="1">
        <v>0.0</v>
      </c>
      <c r="C12562" s="4">
        <v>1008700.0</v>
      </c>
      <c r="D12562" s="4">
        <v>0.0</v>
      </c>
      <c r="E12562" s="4"/>
      <c r="F12562" s="4"/>
      <c r="G12562" s="4"/>
    </row>
    <row r="12563">
      <c r="A12563" s="1">
        <v>1011446.0</v>
      </c>
      <c r="B12563" s="1">
        <v>0.0</v>
      </c>
      <c r="C12563" s="4">
        <v>1036438.0</v>
      </c>
      <c r="D12563" s="4">
        <v>0.0</v>
      </c>
      <c r="E12563" s="4"/>
      <c r="F12563" s="4"/>
      <c r="G12563" s="4"/>
    </row>
    <row r="12564">
      <c r="A12564" s="1">
        <v>1017738.0</v>
      </c>
      <c r="B12564" s="1">
        <v>0.0</v>
      </c>
      <c r="C12564" s="4">
        <v>1028322.0</v>
      </c>
      <c r="D12564" s="4">
        <v>0.0</v>
      </c>
      <c r="E12564" s="4"/>
      <c r="F12564" s="4"/>
      <c r="G12564" s="4"/>
    </row>
    <row r="12565">
      <c r="A12565" s="1">
        <v>1025100.0</v>
      </c>
      <c r="B12565" s="1">
        <v>0.0</v>
      </c>
      <c r="C12565" s="4">
        <v>1028303.0</v>
      </c>
      <c r="D12565" s="4">
        <v>0.0</v>
      </c>
      <c r="E12565" s="4"/>
      <c r="F12565" s="4"/>
      <c r="G12565" s="4"/>
    </row>
    <row r="12566">
      <c r="A12566" s="1">
        <v>1024225.0</v>
      </c>
      <c r="B12566" s="1">
        <v>0.0</v>
      </c>
      <c r="C12566" s="4">
        <v>1029628.0</v>
      </c>
      <c r="D12566" s="4">
        <v>0.0</v>
      </c>
      <c r="E12566" s="4"/>
      <c r="F12566" s="4"/>
      <c r="G12566" s="4"/>
    </row>
    <row r="12567">
      <c r="A12567" s="1">
        <v>1012579.0</v>
      </c>
      <c r="B12567" s="1">
        <v>0.0</v>
      </c>
      <c r="C12567" s="4">
        <v>1029417.0</v>
      </c>
      <c r="D12567" s="4">
        <v>0.0</v>
      </c>
      <c r="E12567" s="4"/>
      <c r="F12567" s="4"/>
      <c r="G12567" s="4"/>
    </row>
    <row r="12568">
      <c r="A12568" s="1">
        <v>1024149.0</v>
      </c>
      <c r="B12568" s="1">
        <v>0.0</v>
      </c>
      <c r="C12568" s="4">
        <v>1036986.0</v>
      </c>
      <c r="D12568" s="4">
        <v>0.0</v>
      </c>
      <c r="E12568" s="4"/>
      <c r="F12568" s="4"/>
      <c r="G12568" s="4"/>
    </row>
    <row r="12569">
      <c r="A12569" s="1">
        <v>1015422.0</v>
      </c>
      <c r="B12569" s="1">
        <v>0.0</v>
      </c>
      <c r="C12569" s="4">
        <v>1017424.0</v>
      </c>
      <c r="D12569" s="4">
        <v>0.0</v>
      </c>
      <c r="E12569" s="4"/>
      <c r="F12569" s="4"/>
      <c r="G12569" s="4"/>
    </row>
    <row r="12570">
      <c r="A12570" s="1">
        <v>1015175.0</v>
      </c>
      <c r="B12570" s="1">
        <v>87.68</v>
      </c>
      <c r="C12570" s="4">
        <v>1010838.0</v>
      </c>
      <c r="D12570" s="4">
        <v>0.0</v>
      </c>
      <c r="E12570" s="4"/>
      <c r="F12570" s="4"/>
      <c r="G12570" s="4"/>
    </row>
    <row r="12571">
      <c r="A12571" s="1">
        <v>1033816.0</v>
      </c>
      <c r="B12571" s="1">
        <v>0.0</v>
      </c>
      <c r="C12571" s="4">
        <v>1034393.0</v>
      </c>
      <c r="D12571" s="4">
        <v>0.0</v>
      </c>
      <c r="E12571" s="4"/>
      <c r="F12571" s="4"/>
      <c r="G12571" s="4"/>
    </row>
    <row r="12572">
      <c r="A12572" s="1">
        <v>1035545.0</v>
      </c>
      <c r="B12572" s="1">
        <v>0.0</v>
      </c>
      <c r="C12572" s="4">
        <v>1004871.0</v>
      </c>
      <c r="D12572" s="4">
        <v>0.0</v>
      </c>
      <c r="E12572" s="4"/>
      <c r="F12572" s="4"/>
      <c r="G12572" s="4"/>
    </row>
    <row r="12573">
      <c r="A12573" s="1">
        <v>1005695.0</v>
      </c>
      <c r="B12573" s="1">
        <v>0.0</v>
      </c>
      <c r="C12573" s="4">
        <v>1000541.0</v>
      </c>
      <c r="D12573" s="4">
        <v>0.0</v>
      </c>
      <c r="E12573" s="4"/>
      <c r="F12573" s="4"/>
      <c r="G12573" s="4"/>
    </row>
    <row r="12574">
      <c r="A12574" s="1">
        <v>1002140.0</v>
      </c>
      <c r="B12574" s="1">
        <v>0.0</v>
      </c>
      <c r="C12574" s="4">
        <v>1033951.0</v>
      </c>
      <c r="D12574" s="4">
        <v>0.0</v>
      </c>
      <c r="E12574" s="4"/>
      <c r="F12574" s="4"/>
      <c r="G12574" s="4"/>
    </row>
    <row r="12575">
      <c r="A12575" s="1">
        <v>1016306.0</v>
      </c>
      <c r="B12575" s="1">
        <v>0.0</v>
      </c>
      <c r="C12575" s="4">
        <v>1030563.0</v>
      </c>
      <c r="D12575" s="4">
        <v>0.0</v>
      </c>
      <c r="E12575" s="4"/>
      <c r="F12575" s="4"/>
      <c r="G12575" s="4"/>
    </row>
    <row r="12576">
      <c r="A12576" s="1">
        <v>1006799.0</v>
      </c>
      <c r="B12576" s="1">
        <v>149.82</v>
      </c>
      <c r="C12576" s="4">
        <v>1038013.0</v>
      </c>
      <c r="D12576" s="4">
        <v>0.0</v>
      </c>
      <c r="E12576" s="4"/>
      <c r="F12576" s="4"/>
      <c r="G12576" s="4"/>
    </row>
    <row r="12577">
      <c r="A12577" s="1">
        <v>1006406.0</v>
      </c>
      <c r="B12577" s="1">
        <v>0.0</v>
      </c>
      <c r="C12577" s="4">
        <v>1030560.0</v>
      </c>
      <c r="D12577" s="4">
        <v>0.0</v>
      </c>
      <c r="E12577" s="4"/>
      <c r="F12577" s="4"/>
      <c r="G12577" s="4"/>
    </row>
    <row r="12578">
      <c r="A12578" s="1">
        <v>1026768.0</v>
      </c>
      <c r="B12578" s="1">
        <v>0.0</v>
      </c>
      <c r="C12578" s="4">
        <v>1024004.0</v>
      </c>
      <c r="D12578" s="4">
        <v>0.0</v>
      </c>
      <c r="E12578" s="4"/>
      <c r="F12578" s="4"/>
      <c r="G12578" s="4"/>
    </row>
    <row r="12579">
      <c r="A12579" s="1">
        <v>1012686.0</v>
      </c>
      <c r="B12579" s="1">
        <v>0.0</v>
      </c>
      <c r="C12579" s="4">
        <v>1004056.0</v>
      </c>
      <c r="D12579" s="4">
        <v>0.0</v>
      </c>
      <c r="E12579" s="4"/>
      <c r="F12579" s="4"/>
      <c r="G12579" s="4"/>
    </row>
    <row r="12580">
      <c r="A12580" s="1">
        <v>1015959.0</v>
      </c>
      <c r="B12580" s="1">
        <v>0.0</v>
      </c>
      <c r="C12580" s="4">
        <v>1014754.0</v>
      </c>
      <c r="D12580" s="4">
        <v>0.0</v>
      </c>
      <c r="E12580" s="4"/>
      <c r="F12580" s="4"/>
      <c r="G12580" s="4"/>
    </row>
    <row r="12581">
      <c r="A12581" s="1">
        <v>1034795.0</v>
      </c>
      <c r="B12581" s="1">
        <v>0.0</v>
      </c>
      <c r="C12581" s="4">
        <v>1024878.0</v>
      </c>
      <c r="D12581" s="4">
        <v>0.0</v>
      </c>
      <c r="E12581" s="4"/>
      <c r="F12581" s="4"/>
      <c r="G12581" s="4"/>
    </row>
    <row r="12582">
      <c r="A12582" s="1">
        <v>1029031.0</v>
      </c>
      <c r="B12582" s="1">
        <v>0.0</v>
      </c>
      <c r="C12582" s="4">
        <v>1005342.0</v>
      </c>
      <c r="D12582" s="4">
        <v>0.0</v>
      </c>
      <c r="E12582" s="4"/>
      <c r="F12582" s="4"/>
      <c r="G12582" s="4"/>
    </row>
    <row r="12583">
      <c r="A12583" s="1">
        <v>1028744.0</v>
      </c>
      <c r="B12583" s="1">
        <v>0.0</v>
      </c>
      <c r="C12583" s="4">
        <v>1003365.0</v>
      </c>
      <c r="D12583" s="4">
        <v>0.0</v>
      </c>
      <c r="E12583" s="4"/>
      <c r="F12583" s="4"/>
      <c r="G12583" s="4"/>
    </row>
    <row r="12584">
      <c r="A12584" s="1">
        <v>1031997.0</v>
      </c>
      <c r="B12584" s="1">
        <v>0.0</v>
      </c>
      <c r="C12584" s="4">
        <v>1037340.0</v>
      </c>
      <c r="D12584" s="4">
        <v>0.0</v>
      </c>
      <c r="E12584" s="4"/>
      <c r="F12584" s="4"/>
      <c r="G12584" s="4"/>
    </row>
    <row r="12585">
      <c r="A12585" s="1">
        <v>1018996.0</v>
      </c>
      <c r="B12585" s="1">
        <v>0.0</v>
      </c>
      <c r="C12585" s="4">
        <v>1030291.0</v>
      </c>
      <c r="D12585" s="4">
        <v>152.347800359486</v>
      </c>
      <c r="E12585" s="4"/>
      <c r="F12585" s="4"/>
      <c r="G12585" s="4"/>
    </row>
    <row r="12586">
      <c r="A12586" s="1">
        <v>1010011.0</v>
      </c>
      <c r="B12586" s="1">
        <v>0.0</v>
      </c>
      <c r="C12586" s="4">
        <v>1007555.0</v>
      </c>
      <c r="D12586" s="4">
        <v>0.0</v>
      </c>
      <c r="E12586" s="4"/>
      <c r="F12586" s="4"/>
      <c r="G12586" s="4"/>
    </row>
    <row r="12587">
      <c r="A12587" s="1">
        <v>1010536.0</v>
      </c>
      <c r="B12587" s="1">
        <v>0.0</v>
      </c>
      <c r="C12587" s="4">
        <v>1037347.0</v>
      </c>
      <c r="D12587" s="4">
        <v>0.0</v>
      </c>
      <c r="E12587" s="4"/>
      <c r="F12587" s="4"/>
      <c r="G12587" s="4"/>
    </row>
    <row r="12588">
      <c r="A12588" s="1">
        <v>1003433.0</v>
      </c>
      <c r="B12588" s="1">
        <v>0.0</v>
      </c>
      <c r="C12588" s="4">
        <v>1041666.0</v>
      </c>
      <c r="D12588" s="4">
        <v>0.0</v>
      </c>
      <c r="E12588" s="4"/>
      <c r="F12588" s="4"/>
      <c r="G12588" s="4"/>
    </row>
    <row r="12589">
      <c r="A12589" s="1">
        <v>1000245.0</v>
      </c>
      <c r="B12589" s="1">
        <v>0.0</v>
      </c>
      <c r="C12589" s="4">
        <v>1039434.0</v>
      </c>
      <c r="D12589" s="4">
        <v>0.0</v>
      </c>
      <c r="E12589" s="4"/>
      <c r="F12589" s="4"/>
      <c r="G12589" s="4"/>
    </row>
    <row r="12590">
      <c r="A12590" s="1">
        <v>1032547.0</v>
      </c>
      <c r="B12590" s="1">
        <v>0.0</v>
      </c>
      <c r="C12590" s="4">
        <v>1027898.0</v>
      </c>
      <c r="D12590" s="4">
        <v>0.0</v>
      </c>
      <c r="E12590" s="4"/>
      <c r="F12590" s="4"/>
      <c r="G12590" s="4"/>
    </row>
    <row r="12591">
      <c r="A12591" s="1">
        <v>1031597.0</v>
      </c>
      <c r="B12591" s="1">
        <v>36.01</v>
      </c>
      <c r="C12591" s="4">
        <v>1009986.0</v>
      </c>
      <c r="D12591" s="4">
        <v>0.0</v>
      </c>
      <c r="E12591" s="4"/>
      <c r="F12591" s="4"/>
      <c r="G12591" s="4"/>
    </row>
    <row r="12592">
      <c r="A12592" s="1">
        <v>1011944.0</v>
      </c>
      <c r="B12592" s="1">
        <v>0.0</v>
      </c>
      <c r="C12592" s="4">
        <v>1021208.0</v>
      </c>
      <c r="D12592" s="4">
        <v>0.0</v>
      </c>
      <c r="E12592" s="4"/>
      <c r="F12592" s="4"/>
      <c r="G12592" s="4"/>
    </row>
    <row r="12593">
      <c r="A12593" s="1">
        <v>1041083.0</v>
      </c>
      <c r="B12593" s="1">
        <v>0.0</v>
      </c>
      <c r="C12593" s="4">
        <v>1038092.0</v>
      </c>
      <c r="D12593" s="4">
        <v>0.0</v>
      </c>
      <c r="E12593" s="4"/>
      <c r="F12593" s="4"/>
      <c r="G12593" s="4"/>
    </row>
    <row r="12594">
      <c r="A12594" s="1">
        <v>1004079.0</v>
      </c>
      <c r="B12594" s="1">
        <v>0.0</v>
      </c>
      <c r="C12594" s="4">
        <v>1007909.0</v>
      </c>
      <c r="D12594" s="4">
        <v>0.0</v>
      </c>
      <c r="E12594" s="4"/>
      <c r="F12594" s="4"/>
      <c r="G12594" s="4"/>
    </row>
    <row r="12595">
      <c r="A12595" s="1">
        <v>1023000.0</v>
      </c>
      <c r="B12595" s="1">
        <v>0.0</v>
      </c>
      <c r="C12595" s="4">
        <v>1023276.0</v>
      </c>
      <c r="D12595" s="4">
        <v>0.0</v>
      </c>
      <c r="E12595" s="4"/>
      <c r="F12595" s="4"/>
      <c r="G12595" s="4"/>
    </row>
    <row r="12596">
      <c r="A12596" s="1">
        <v>1003113.0</v>
      </c>
      <c r="B12596" s="1">
        <v>0.0</v>
      </c>
      <c r="C12596" s="4">
        <v>1026751.0</v>
      </c>
      <c r="D12596" s="4">
        <v>0.0</v>
      </c>
      <c r="E12596" s="4"/>
      <c r="F12596" s="4"/>
      <c r="G12596" s="4"/>
    </row>
    <row r="12597">
      <c r="A12597" s="1">
        <v>1035780.0</v>
      </c>
      <c r="B12597" s="1">
        <v>0.0</v>
      </c>
      <c r="C12597" s="4">
        <v>1006626.0</v>
      </c>
      <c r="D12597" s="4">
        <v>0.0</v>
      </c>
      <c r="E12597" s="4"/>
      <c r="F12597" s="4"/>
      <c r="G12597" s="4"/>
    </row>
    <row r="12598">
      <c r="A12598" s="1">
        <v>1024083.0</v>
      </c>
      <c r="B12598" s="1">
        <v>0.0</v>
      </c>
      <c r="C12598" s="4">
        <v>1023972.0</v>
      </c>
      <c r="D12598" s="4">
        <v>0.0</v>
      </c>
      <c r="E12598" s="4"/>
      <c r="F12598" s="4"/>
      <c r="G12598" s="4"/>
    </row>
    <row r="12599">
      <c r="A12599" s="1">
        <v>1008649.0</v>
      </c>
      <c r="B12599" s="1">
        <v>0.0</v>
      </c>
      <c r="C12599" s="4">
        <v>1032328.0</v>
      </c>
      <c r="D12599" s="4">
        <v>0.0</v>
      </c>
      <c r="E12599" s="4"/>
      <c r="F12599" s="4"/>
      <c r="G12599" s="4"/>
    </row>
    <row r="12600">
      <c r="A12600" s="1">
        <v>1019488.0</v>
      </c>
      <c r="B12600" s="1">
        <v>0.0</v>
      </c>
      <c r="C12600" s="4">
        <v>1004767.0</v>
      </c>
      <c r="D12600" s="4">
        <v>0.0</v>
      </c>
      <c r="E12600" s="4"/>
      <c r="F12600" s="4"/>
      <c r="G12600" s="4"/>
    </row>
    <row r="12601">
      <c r="A12601" s="1">
        <v>1036090.0</v>
      </c>
      <c r="B12601" s="1">
        <v>0.0</v>
      </c>
      <c r="C12601" s="4">
        <v>1031575.0</v>
      </c>
      <c r="D12601" s="4">
        <v>0.0</v>
      </c>
      <c r="E12601" s="4"/>
      <c r="F12601" s="4"/>
      <c r="G12601" s="4"/>
    </row>
    <row r="12602">
      <c r="A12602" s="1">
        <v>1003364.0</v>
      </c>
      <c r="B12602" s="1">
        <v>0.0</v>
      </c>
      <c r="C12602" s="4">
        <v>1003304.0</v>
      </c>
      <c r="D12602" s="4">
        <v>0.0</v>
      </c>
      <c r="E12602" s="4"/>
      <c r="F12602" s="4"/>
      <c r="G12602" s="4"/>
    </row>
    <row r="12603">
      <c r="A12603" s="1">
        <v>1015092.0</v>
      </c>
      <c r="B12603" s="1">
        <v>0.0</v>
      </c>
      <c r="C12603" s="4">
        <v>1034436.0</v>
      </c>
      <c r="D12603" s="4">
        <v>0.0</v>
      </c>
      <c r="E12603" s="4"/>
      <c r="F12603" s="4"/>
      <c r="G12603" s="4"/>
    </row>
    <row r="12604">
      <c r="A12604" s="1">
        <v>1029064.0</v>
      </c>
      <c r="B12604" s="1">
        <v>0.0</v>
      </c>
      <c r="C12604" s="4">
        <v>1027773.0</v>
      </c>
      <c r="D12604" s="4">
        <v>0.0</v>
      </c>
      <c r="E12604" s="4"/>
      <c r="F12604" s="4"/>
      <c r="G12604" s="4"/>
    </row>
    <row r="12605">
      <c r="A12605" s="1">
        <v>1037111.0</v>
      </c>
      <c r="B12605" s="1">
        <v>0.0</v>
      </c>
      <c r="C12605" s="4">
        <v>1018571.0</v>
      </c>
      <c r="D12605" s="4">
        <v>0.0</v>
      </c>
      <c r="E12605" s="4"/>
      <c r="F12605" s="4"/>
      <c r="G12605" s="4"/>
    </row>
    <row r="12606">
      <c r="A12606" s="1">
        <v>1027628.0</v>
      </c>
      <c r="B12606" s="1">
        <v>0.0</v>
      </c>
      <c r="C12606" s="4">
        <v>1029029.0</v>
      </c>
      <c r="D12606" s="4">
        <v>0.0</v>
      </c>
      <c r="E12606" s="4"/>
      <c r="F12606" s="4"/>
      <c r="G12606" s="4"/>
    </row>
    <row r="12607">
      <c r="A12607" s="1">
        <v>1012727.0</v>
      </c>
      <c r="B12607" s="1">
        <v>0.0</v>
      </c>
      <c r="C12607" s="4">
        <v>1004338.0</v>
      </c>
      <c r="D12607" s="4">
        <v>0.0</v>
      </c>
      <c r="E12607" s="4"/>
      <c r="F12607" s="4"/>
      <c r="G12607" s="4"/>
    </row>
    <row r="12608">
      <c r="A12608" s="1">
        <v>1001854.0</v>
      </c>
      <c r="B12608" s="1">
        <v>0.0</v>
      </c>
      <c r="C12608" s="4">
        <v>1040668.0</v>
      </c>
      <c r="D12608" s="4">
        <v>0.0</v>
      </c>
      <c r="E12608" s="4"/>
      <c r="F12608" s="4"/>
      <c r="G12608" s="4"/>
    </row>
    <row r="12609">
      <c r="A12609" s="1">
        <v>1007094.0</v>
      </c>
      <c r="B12609" s="1">
        <v>0.0</v>
      </c>
      <c r="C12609" s="4">
        <v>1026269.0</v>
      </c>
      <c r="D12609" s="4">
        <v>0.0</v>
      </c>
      <c r="E12609" s="4"/>
      <c r="F12609" s="4"/>
      <c r="G12609" s="4"/>
    </row>
    <row r="12610">
      <c r="A12610" s="1">
        <v>1020418.0</v>
      </c>
      <c r="B12610" s="1">
        <v>0.0</v>
      </c>
      <c r="C12610" s="4">
        <v>1003394.0</v>
      </c>
      <c r="D12610" s="4">
        <v>0.0</v>
      </c>
      <c r="E12610" s="4"/>
      <c r="F12610" s="4"/>
      <c r="G12610" s="4"/>
    </row>
    <row r="12611">
      <c r="A12611" s="1">
        <v>1039679.0</v>
      </c>
      <c r="B12611" s="1">
        <v>0.0</v>
      </c>
      <c r="C12611" s="4">
        <v>1003073.0</v>
      </c>
      <c r="D12611" s="4">
        <v>0.0</v>
      </c>
      <c r="E12611" s="4"/>
      <c r="F12611" s="4"/>
      <c r="G12611" s="4"/>
    </row>
    <row r="12612">
      <c r="A12612" s="1">
        <v>1037986.0</v>
      </c>
      <c r="B12612" s="1">
        <v>0.0</v>
      </c>
      <c r="C12612" s="4">
        <v>1008866.0</v>
      </c>
      <c r="D12612" s="4">
        <v>0.0</v>
      </c>
      <c r="E12612" s="4"/>
      <c r="F12612" s="4"/>
      <c r="G12612" s="4"/>
    </row>
    <row r="12613">
      <c r="A12613" s="1">
        <v>1023382.0</v>
      </c>
      <c r="B12613" s="1">
        <v>0.0</v>
      </c>
      <c r="C12613" s="4">
        <v>1031399.0</v>
      </c>
      <c r="D12613" s="4">
        <v>0.0</v>
      </c>
      <c r="E12613" s="4"/>
      <c r="F12613" s="4"/>
      <c r="G12613" s="4"/>
    </row>
    <row r="12614">
      <c r="A12614" s="1">
        <v>1037885.0</v>
      </c>
      <c r="B12614" s="1">
        <v>0.0</v>
      </c>
      <c r="C12614" s="4">
        <v>1016898.0</v>
      </c>
      <c r="D12614" s="4">
        <v>0.0</v>
      </c>
      <c r="E12614" s="4"/>
      <c r="F12614" s="4"/>
      <c r="G12614" s="4"/>
    </row>
    <row r="12615">
      <c r="A12615" s="1">
        <v>1027329.0</v>
      </c>
      <c r="B12615" s="1">
        <v>0.0</v>
      </c>
      <c r="C12615" s="4">
        <v>1012326.0</v>
      </c>
      <c r="D12615" s="4">
        <v>0.0</v>
      </c>
      <c r="E12615" s="4"/>
      <c r="F12615" s="4"/>
      <c r="G12615" s="4"/>
    </row>
    <row r="12616">
      <c r="A12616" s="1">
        <v>1010804.0</v>
      </c>
      <c r="B12616" s="1">
        <v>0.0</v>
      </c>
      <c r="C12616" s="4">
        <v>1000724.0</v>
      </c>
      <c r="D12616" s="4">
        <v>0.0</v>
      </c>
      <c r="E12616" s="4"/>
      <c r="F12616" s="4"/>
      <c r="G12616" s="4"/>
    </row>
    <row r="12617">
      <c r="A12617" s="1">
        <v>1032978.0</v>
      </c>
      <c r="B12617" s="1">
        <v>0.0</v>
      </c>
      <c r="C12617" s="4">
        <v>1008774.0</v>
      </c>
      <c r="D12617" s="4">
        <v>0.0</v>
      </c>
      <c r="E12617" s="4"/>
      <c r="F12617" s="4"/>
      <c r="G12617" s="4"/>
    </row>
    <row r="12618">
      <c r="A12618" s="1">
        <v>1009670.0</v>
      </c>
      <c r="B12618" s="1">
        <v>0.0</v>
      </c>
      <c r="C12618" s="4">
        <v>1025582.0</v>
      </c>
      <c r="D12618" s="4">
        <v>0.0</v>
      </c>
      <c r="E12618" s="4"/>
      <c r="F12618" s="4"/>
      <c r="G12618" s="4"/>
    </row>
    <row r="12619">
      <c r="A12619" s="1">
        <v>1041292.0</v>
      </c>
      <c r="B12619" s="1">
        <v>0.0</v>
      </c>
      <c r="C12619" s="4">
        <v>1007701.0</v>
      </c>
      <c r="D12619" s="4">
        <v>0.0</v>
      </c>
      <c r="E12619" s="4"/>
      <c r="F12619" s="4"/>
      <c r="G12619" s="4"/>
    </row>
    <row r="12620">
      <c r="A12620" s="1">
        <v>1024095.0</v>
      </c>
      <c r="B12620" s="1">
        <v>0.0</v>
      </c>
      <c r="C12620" s="4">
        <v>1014165.0</v>
      </c>
      <c r="D12620" s="4">
        <v>0.0</v>
      </c>
      <c r="E12620" s="4"/>
      <c r="F12620" s="4"/>
      <c r="G12620" s="4"/>
    </row>
    <row r="12621">
      <c r="A12621" s="1">
        <v>1010927.0</v>
      </c>
      <c r="B12621" s="1">
        <v>0.0</v>
      </c>
      <c r="C12621" s="4">
        <v>1002655.0</v>
      </c>
      <c r="D12621" s="4">
        <v>0.0</v>
      </c>
      <c r="E12621" s="4"/>
      <c r="F12621" s="4"/>
      <c r="G12621" s="4"/>
    </row>
    <row r="12622">
      <c r="A12622" s="1">
        <v>1011260.0</v>
      </c>
      <c r="B12622" s="1">
        <v>0.0</v>
      </c>
      <c r="C12622" s="4">
        <v>1039488.0</v>
      </c>
      <c r="D12622" s="4">
        <v>0.0</v>
      </c>
      <c r="E12622" s="4"/>
      <c r="F12622" s="4"/>
      <c r="G12622" s="4"/>
    </row>
    <row r="12623">
      <c r="A12623" s="1">
        <v>1001586.0</v>
      </c>
      <c r="B12623" s="1">
        <v>0.0</v>
      </c>
      <c r="C12623" s="4">
        <v>1034243.0</v>
      </c>
      <c r="D12623" s="4">
        <v>0.0</v>
      </c>
      <c r="E12623" s="4"/>
      <c r="F12623" s="4"/>
      <c r="G12623" s="4"/>
    </row>
    <row r="12624">
      <c r="A12624" s="1">
        <v>1024595.0</v>
      </c>
      <c r="B12624" s="1">
        <v>0.0</v>
      </c>
      <c r="C12624" s="4">
        <v>1021219.0</v>
      </c>
      <c r="D12624" s="4">
        <v>0.0</v>
      </c>
      <c r="E12624" s="4"/>
      <c r="F12624" s="4"/>
      <c r="G12624" s="4"/>
    </row>
    <row r="12625">
      <c r="A12625" s="1">
        <v>1007474.0</v>
      </c>
      <c r="B12625" s="1">
        <v>0.0</v>
      </c>
      <c r="C12625" s="4">
        <v>1006957.0</v>
      </c>
      <c r="D12625" s="4">
        <v>0.0</v>
      </c>
      <c r="E12625" s="4"/>
      <c r="F12625" s="4"/>
      <c r="G12625" s="4"/>
    </row>
    <row r="12626">
      <c r="A12626" s="1">
        <v>1000075.0</v>
      </c>
      <c r="B12626" s="1">
        <v>0.0</v>
      </c>
      <c r="C12626" s="4">
        <v>1001929.0</v>
      </c>
      <c r="D12626" s="4">
        <v>0.0</v>
      </c>
      <c r="E12626" s="4"/>
      <c r="F12626" s="4"/>
      <c r="G12626" s="4"/>
    </row>
    <row r="12627">
      <c r="A12627" s="1">
        <v>1032906.0</v>
      </c>
      <c r="B12627" s="1">
        <v>0.0</v>
      </c>
      <c r="C12627" s="4">
        <v>1040824.0</v>
      </c>
      <c r="D12627" s="4">
        <v>39.51</v>
      </c>
      <c r="E12627" s="4"/>
      <c r="F12627" s="4"/>
      <c r="G12627" s="4"/>
    </row>
    <row r="12628">
      <c r="A12628" s="1">
        <v>1035841.0</v>
      </c>
      <c r="B12628" s="1">
        <v>0.0</v>
      </c>
      <c r="C12628" s="4">
        <v>1031777.0</v>
      </c>
      <c r="D12628" s="4">
        <v>0.0</v>
      </c>
      <c r="E12628" s="4"/>
      <c r="F12628" s="4"/>
      <c r="G12628" s="4"/>
    </row>
    <row r="12629">
      <c r="A12629" s="1">
        <v>1009457.0</v>
      </c>
      <c r="B12629" s="1">
        <v>0.0</v>
      </c>
      <c r="C12629" s="4">
        <v>1010700.0</v>
      </c>
      <c r="D12629" s="4">
        <v>0.0</v>
      </c>
      <c r="E12629" s="4"/>
      <c r="F12629" s="4"/>
      <c r="G12629" s="4"/>
    </row>
    <row r="12630">
      <c r="A12630" s="1">
        <v>1004615.0</v>
      </c>
      <c r="B12630" s="1">
        <v>0.0</v>
      </c>
      <c r="C12630" s="4">
        <v>1003662.0</v>
      </c>
      <c r="D12630" s="4">
        <v>0.0</v>
      </c>
      <c r="E12630" s="4"/>
      <c r="F12630" s="4"/>
      <c r="G12630" s="4"/>
    </row>
    <row r="12631">
      <c r="A12631" s="1">
        <v>1000055.0</v>
      </c>
      <c r="B12631" s="1">
        <v>0.0</v>
      </c>
      <c r="C12631" s="4">
        <v>1017789.0</v>
      </c>
      <c r="D12631" s="4">
        <v>0.0</v>
      </c>
      <c r="E12631" s="4"/>
      <c r="F12631" s="4"/>
      <c r="G12631" s="4"/>
    </row>
    <row r="12632">
      <c r="A12632" s="1">
        <v>1033658.0</v>
      </c>
      <c r="B12632" s="1">
        <v>0.0</v>
      </c>
      <c r="C12632" s="4">
        <v>1027293.0</v>
      </c>
      <c r="D12632" s="4">
        <v>0.0</v>
      </c>
      <c r="E12632" s="4"/>
      <c r="F12632" s="4"/>
      <c r="G12632" s="4"/>
    </row>
    <row r="12633">
      <c r="A12633" s="1">
        <v>1034499.0</v>
      </c>
      <c r="B12633" s="1">
        <v>0.0</v>
      </c>
      <c r="C12633" s="4">
        <v>1022563.0</v>
      </c>
      <c r="D12633" s="4">
        <v>0.0</v>
      </c>
      <c r="E12633" s="4"/>
      <c r="F12633" s="4"/>
      <c r="G12633" s="4"/>
    </row>
    <row r="12634">
      <c r="A12634" s="1">
        <v>1025759.0</v>
      </c>
      <c r="B12634" s="1">
        <v>0.0</v>
      </c>
      <c r="C12634" s="4">
        <v>1018997.0</v>
      </c>
      <c r="D12634" s="4">
        <v>0.0</v>
      </c>
      <c r="E12634" s="4"/>
      <c r="F12634" s="4"/>
      <c r="G12634" s="4"/>
    </row>
    <row r="12635">
      <c r="A12635" s="1">
        <v>1036732.0</v>
      </c>
      <c r="B12635" s="1">
        <v>0.0</v>
      </c>
      <c r="C12635" s="4">
        <v>1030329.0</v>
      </c>
      <c r="D12635" s="4">
        <v>0.0</v>
      </c>
      <c r="E12635" s="4"/>
      <c r="F12635" s="4"/>
      <c r="G12635" s="4"/>
    </row>
    <row r="12636">
      <c r="A12636" s="1">
        <v>1013445.0</v>
      </c>
      <c r="B12636" s="1">
        <v>0.0</v>
      </c>
      <c r="C12636" s="4">
        <v>1017513.0</v>
      </c>
      <c r="D12636" s="4">
        <v>0.0</v>
      </c>
      <c r="E12636" s="4"/>
      <c r="F12636" s="4"/>
      <c r="G12636" s="4"/>
    </row>
    <row r="12637">
      <c r="A12637" s="1">
        <v>1011501.0</v>
      </c>
      <c r="B12637" s="1">
        <v>0.0</v>
      </c>
      <c r="C12637" s="4">
        <v>1034725.0</v>
      </c>
      <c r="D12637" s="4">
        <v>0.0</v>
      </c>
      <c r="E12637" s="4"/>
      <c r="F12637" s="4"/>
      <c r="G12637" s="4"/>
    </row>
    <row r="12638">
      <c r="A12638" s="1">
        <v>1000222.0</v>
      </c>
      <c r="B12638" s="1">
        <v>0.0</v>
      </c>
      <c r="C12638" s="4">
        <v>1008319.0</v>
      </c>
      <c r="D12638" s="4">
        <v>0.0</v>
      </c>
      <c r="E12638" s="4"/>
      <c r="F12638" s="4"/>
      <c r="G12638" s="4"/>
    </row>
    <row r="12639">
      <c r="A12639" s="1">
        <v>1003105.0</v>
      </c>
      <c r="B12639" s="1">
        <v>74.87</v>
      </c>
      <c r="C12639" s="4">
        <v>1002366.0</v>
      </c>
      <c r="D12639" s="4">
        <v>0.0</v>
      </c>
      <c r="E12639" s="4"/>
      <c r="F12639" s="4"/>
      <c r="G12639" s="4"/>
    </row>
    <row r="12640">
      <c r="A12640" s="1">
        <v>1028328.0</v>
      </c>
      <c r="B12640" s="1">
        <v>0.0</v>
      </c>
      <c r="C12640" s="4">
        <v>1003735.0</v>
      </c>
      <c r="D12640" s="4">
        <v>0.0</v>
      </c>
      <c r="E12640" s="4"/>
      <c r="F12640" s="4"/>
      <c r="G12640" s="4"/>
    </row>
    <row r="12641">
      <c r="A12641" s="1">
        <v>1036564.0</v>
      </c>
      <c r="B12641" s="1">
        <v>0.0</v>
      </c>
      <c r="C12641" s="4">
        <v>1032659.0</v>
      </c>
      <c r="D12641" s="4">
        <v>0.0</v>
      </c>
      <c r="E12641" s="4"/>
      <c r="F12641" s="4"/>
      <c r="G12641" s="4"/>
    </row>
    <row r="12642">
      <c r="A12642" s="1">
        <v>1029237.0</v>
      </c>
      <c r="B12642" s="1">
        <v>0.0</v>
      </c>
      <c r="C12642" s="4">
        <v>1014548.0</v>
      </c>
      <c r="D12642" s="4">
        <v>0.0</v>
      </c>
      <c r="E12642" s="4"/>
      <c r="F12642" s="4"/>
      <c r="G12642" s="4"/>
    </row>
    <row r="12643">
      <c r="A12643" s="1">
        <v>1016752.0</v>
      </c>
      <c r="B12643" s="1">
        <v>0.0</v>
      </c>
      <c r="C12643" s="4">
        <v>1017491.0</v>
      </c>
      <c r="D12643" s="4">
        <v>0.0</v>
      </c>
      <c r="E12643" s="4"/>
      <c r="F12643" s="4"/>
      <c r="G12643" s="4"/>
    </row>
    <row r="12644">
      <c r="A12644" s="1">
        <v>1034564.0</v>
      </c>
      <c r="B12644" s="1">
        <v>0.0</v>
      </c>
      <c r="C12644" s="4">
        <v>1012911.0</v>
      </c>
      <c r="D12644" s="4">
        <v>0.0</v>
      </c>
      <c r="E12644" s="4"/>
      <c r="F12644" s="4"/>
      <c r="G12644" s="4"/>
    </row>
    <row r="12645">
      <c r="A12645" s="1">
        <v>1015668.0</v>
      </c>
      <c r="B12645" s="1">
        <v>0.0</v>
      </c>
      <c r="C12645" s="4">
        <v>1031582.0</v>
      </c>
      <c r="D12645" s="4">
        <v>0.0</v>
      </c>
      <c r="E12645" s="4"/>
      <c r="F12645" s="4"/>
      <c r="G12645" s="4"/>
    </row>
    <row r="12646">
      <c r="A12646" s="1">
        <v>1013663.0</v>
      </c>
      <c r="B12646" s="1">
        <v>0.0</v>
      </c>
      <c r="C12646" s="4">
        <v>1030091.0</v>
      </c>
      <c r="D12646" s="4">
        <v>0.0</v>
      </c>
      <c r="E12646" s="4"/>
      <c r="F12646" s="4"/>
      <c r="G12646" s="4"/>
    </row>
    <row r="12647">
      <c r="A12647" s="1">
        <v>1035019.0</v>
      </c>
      <c r="B12647" s="1">
        <v>0.0</v>
      </c>
      <c r="C12647" s="4">
        <v>1037791.0</v>
      </c>
      <c r="D12647" s="4">
        <v>0.0</v>
      </c>
      <c r="E12647" s="4"/>
      <c r="F12647" s="4"/>
      <c r="G12647" s="4"/>
    </row>
    <row r="12648">
      <c r="A12648" s="1">
        <v>1022783.0</v>
      </c>
      <c r="B12648" s="1">
        <v>0.0</v>
      </c>
      <c r="C12648" s="4">
        <v>1023671.0</v>
      </c>
      <c r="D12648" s="4">
        <v>0.0</v>
      </c>
      <c r="E12648" s="4"/>
      <c r="F12648" s="4"/>
      <c r="G12648" s="4"/>
    </row>
    <row r="12649">
      <c r="A12649" s="1">
        <v>1015014.0</v>
      </c>
      <c r="B12649" s="1">
        <v>0.0</v>
      </c>
      <c r="C12649" s="4">
        <v>1032131.0</v>
      </c>
      <c r="D12649" s="4">
        <v>0.0</v>
      </c>
      <c r="E12649" s="4"/>
      <c r="F12649" s="4"/>
      <c r="G12649" s="4"/>
    </row>
    <row r="12650">
      <c r="A12650" s="1">
        <v>1032465.0</v>
      </c>
      <c r="B12650" s="1">
        <v>0.0</v>
      </c>
      <c r="C12650" s="4">
        <v>1037510.0</v>
      </c>
      <c r="D12650" s="4">
        <v>0.0</v>
      </c>
      <c r="E12650" s="4"/>
      <c r="F12650" s="4"/>
      <c r="G12650" s="4"/>
    </row>
    <row r="12651">
      <c r="A12651" s="1">
        <v>1014595.0</v>
      </c>
      <c r="B12651" s="1">
        <v>0.0</v>
      </c>
      <c r="C12651" s="4">
        <v>1018217.0</v>
      </c>
      <c r="D12651" s="4">
        <v>0.0</v>
      </c>
      <c r="E12651" s="4"/>
      <c r="F12651" s="4"/>
      <c r="G12651" s="4"/>
    </row>
    <row r="12652">
      <c r="A12652" s="1">
        <v>1021137.0</v>
      </c>
      <c r="B12652" s="1">
        <v>0.0</v>
      </c>
      <c r="C12652" s="4">
        <v>1007296.0</v>
      </c>
      <c r="D12652" s="4">
        <v>0.0</v>
      </c>
      <c r="E12652" s="4"/>
      <c r="F12652" s="4"/>
      <c r="G12652" s="4"/>
    </row>
    <row r="12653">
      <c r="A12653" s="1">
        <v>1042407.0</v>
      </c>
      <c r="B12653" s="1">
        <v>0.0</v>
      </c>
      <c r="C12653" s="4">
        <v>1034068.0</v>
      </c>
      <c r="D12653" s="4">
        <v>0.0</v>
      </c>
      <c r="E12653" s="4"/>
      <c r="F12653" s="4"/>
      <c r="G12653" s="4"/>
    </row>
    <row r="12654">
      <c r="A12654" s="1">
        <v>1039790.0</v>
      </c>
      <c r="B12654" s="1">
        <v>0.0</v>
      </c>
      <c r="C12654" s="4">
        <v>1022276.0</v>
      </c>
      <c r="D12654" s="4">
        <v>0.0</v>
      </c>
      <c r="E12654" s="4"/>
      <c r="F12654" s="4"/>
      <c r="G12654" s="4"/>
    </row>
    <row r="12655">
      <c r="A12655" s="1">
        <v>1039650.0</v>
      </c>
      <c r="B12655" s="1">
        <v>0.0</v>
      </c>
      <c r="C12655" s="4">
        <v>1034571.0</v>
      </c>
      <c r="D12655" s="4">
        <v>0.0</v>
      </c>
      <c r="E12655" s="4"/>
      <c r="F12655" s="4"/>
      <c r="G12655" s="4"/>
    </row>
    <row r="12656">
      <c r="A12656" s="1">
        <v>1007306.0</v>
      </c>
      <c r="B12656" s="1">
        <v>0.0</v>
      </c>
      <c r="C12656" s="4">
        <v>1021671.0</v>
      </c>
      <c r="D12656" s="4">
        <v>0.0</v>
      </c>
      <c r="E12656" s="4"/>
      <c r="F12656" s="4"/>
      <c r="G12656" s="4"/>
    </row>
    <row r="12657">
      <c r="A12657" s="1">
        <v>1022478.0</v>
      </c>
      <c r="B12657" s="1">
        <v>0.0</v>
      </c>
      <c r="C12657" s="4">
        <v>1030966.0</v>
      </c>
      <c r="D12657" s="4">
        <v>0.0</v>
      </c>
      <c r="E12657" s="4"/>
      <c r="F12657" s="4"/>
      <c r="G12657" s="4"/>
    </row>
    <row r="12658">
      <c r="A12658" s="1">
        <v>1037783.0</v>
      </c>
      <c r="B12658" s="1">
        <v>46.74</v>
      </c>
      <c r="C12658" s="4">
        <v>1034225.0</v>
      </c>
      <c r="D12658" s="4">
        <v>58.53</v>
      </c>
      <c r="E12658" s="4"/>
      <c r="F12658" s="4"/>
      <c r="G12658" s="4"/>
    </row>
    <row r="12659">
      <c r="A12659" s="1">
        <v>1029756.0</v>
      </c>
      <c r="B12659" s="1">
        <v>0.0</v>
      </c>
      <c r="C12659" s="4">
        <v>1029375.0</v>
      </c>
      <c r="D12659" s="4">
        <v>0.0</v>
      </c>
      <c r="E12659" s="4"/>
      <c r="F12659" s="4"/>
      <c r="G12659" s="4"/>
    </row>
    <row r="12660">
      <c r="A12660" s="1">
        <v>1021605.0</v>
      </c>
      <c r="B12660" s="1">
        <v>0.0</v>
      </c>
      <c r="C12660" s="4">
        <v>1028697.0</v>
      </c>
      <c r="D12660" s="4">
        <v>0.0</v>
      </c>
      <c r="E12660" s="4"/>
      <c r="F12660" s="4"/>
      <c r="G12660" s="4"/>
    </row>
    <row r="12661">
      <c r="A12661" s="1">
        <v>1011409.0</v>
      </c>
      <c r="B12661" s="1">
        <v>0.0</v>
      </c>
      <c r="C12661" s="4">
        <v>1012814.0</v>
      </c>
      <c r="D12661" s="4">
        <v>0.0</v>
      </c>
      <c r="E12661" s="4"/>
      <c r="F12661" s="4"/>
      <c r="G12661" s="4"/>
    </row>
    <row r="12662">
      <c r="A12662" s="1">
        <v>1012430.0</v>
      </c>
      <c r="B12662" s="1">
        <v>0.0</v>
      </c>
      <c r="C12662" s="4">
        <v>1036445.0</v>
      </c>
      <c r="D12662" s="4">
        <v>0.0</v>
      </c>
      <c r="E12662" s="4"/>
      <c r="F12662" s="4"/>
      <c r="G12662" s="4"/>
    </row>
    <row r="12663">
      <c r="A12663" s="1">
        <v>1003157.0</v>
      </c>
      <c r="B12663" s="1">
        <v>0.0</v>
      </c>
      <c r="C12663" s="4">
        <v>1015068.0</v>
      </c>
      <c r="D12663" s="4">
        <v>0.0</v>
      </c>
      <c r="E12663" s="4"/>
      <c r="F12663" s="4"/>
      <c r="G12663" s="4"/>
    </row>
    <row r="12664">
      <c r="A12664" s="1">
        <v>1015891.0</v>
      </c>
      <c r="B12664" s="1">
        <v>0.0</v>
      </c>
      <c r="C12664" s="4">
        <v>1033495.0</v>
      </c>
      <c r="D12664" s="4">
        <v>0.0</v>
      </c>
      <c r="E12664" s="4"/>
      <c r="F12664" s="4"/>
      <c r="G12664" s="4"/>
    </row>
    <row r="12665">
      <c r="A12665" s="1">
        <v>1014723.0</v>
      </c>
      <c r="B12665" s="1">
        <v>0.0</v>
      </c>
      <c r="C12665" s="4">
        <v>1007976.0</v>
      </c>
      <c r="D12665" s="4">
        <v>0.0</v>
      </c>
      <c r="E12665" s="4"/>
      <c r="F12665" s="4"/>
      <c r="G12665" s="4"/>
    </row>
    <row r="12666">
      <c r="A12666" s="1">
        <v>1005033.0</v>
      </c>
      <c r="B12666" s="1">
        <v>0.0</v>
      </c>
      <c r="C12666" s="4">
        <v>1006581.0</v>
      </c>
      <c r="D12666" s="4">
        <v>0.0</v>
      </c>
      <c r="E12666" s="4"/>
      <c r="F12666" s="4"/>
      <c r="G12666" s="4"/>
    </row>
    <row r="12667">
      <c r="A12667" s="1">
        <v>1020355.0</v>
      </c>
      <c r="B12667" s="1">
        <v>0.0</v>
      </c>
      <c r="C12667" s="4">
        <v>1006258.0</v>
      </c>
      <c r="D12667" s="4">
        <v>0.0</v>
      </c>
      <c r="E12667" s="4"/>
      <c r="F12667" s="4"/>
      <c r="G12667" s="4"/>
    </row>
    <row r="12668">
      <c r="A12668" s="1">
        <v>1021678.0</v>
      </c>
      <c r="B12668" s="1">
        <v>0.0</v>
      </c>
      <c r="C12668" s="4">
        <v>1037000.0</v>
      </c>
      <c r="D12668" s="4">
        <v>35.49</v>
      </c>
      <c r="E12668" s="4"/>
      <c r="F12668" s="4"/>
      <c r="G12668" s="4"/>
    </row>
    <row r="12669">
      <c r="A12669" s="1">
        <v>1031972.0</v>
      </c>
      <c r="B12669" s="1">
        <v>0.0</v>
      </c>
      <c r="C12669" s="4">
        <v>1001896.0</v>
      </c>
      <c r="D12669" s="4">
        <v>0.0</v>
      </c>
      <c r="E12669" s="4"/>
      <c r="F12669" s="4"/>
      <c r="G12669" s="4"/>
    </row>
    <row r="12670">
      <c r="A12670" s="1">
        <v>1022788.0</v>
      </c>
      <c r="B12670" s="1">
        <v>98.46</v>
      </c>
      <c r="C12670" s="4">
        <v>1040282.0</v>
      </c>
      <c r="D12670" s="4">
        <v>0.0</v>
      </c>
      <c r="E12670" s="4"/>
      <c r="F12670" s="4"/>
      <c r="G12670" s="4"/>
    </row>
    <row r="12671">
      <c r="A12671" s="1">
        <v>1017770.0</v>
      </c>
      <c r="B12671" s="1">
        <v>0.0</v>
      </c>
      <c r="C12671" s="4">
        <v>1032549.0</v>
      </c>
      <c r="D12671" s="4">
        <v>0.0</v>
      </c>
      <c r="E12671" s="4"/>
      <c r="F12671" s="4"/>
      <c r="G12671" s="4"/>
    </row>
    <row r="12672">
      <c r="A12672" s="1">
        <v>1030811.0</v>
      </c>
      <c r="B12672" s="1">
        <v>0.0</v>
      </c>
      <c r="C12672" s="4">
        <v>1010312.0</v>
      </c>
      <c r="D12672" s="4">
        <v>0.0</v>
      </c>
      <c r="E12672" s="4"/>
      <c r="F12672" s="4"/>
      <c r="G12672" s="4"/>
    </row>
    <row r="12673">
      <c r="A12673" s="1">
        <v>1009236.0</v>
      </c>
      <c r="B12673" s="1">
        <v>0.0</v>
      </c>
      <c r="C12673" s="4">
        <v>1033772.0</v>
      </c>
      <c r="D12673" s="4">
        <v>0.0</v>
      </c>
      <c r="E12673" s="4"/>
      <c r="F12673" s="4"/>
      <c r="G12673" s="4"/>
    </row>
    <row r="12674">
      <c r="A12674" s="1">
        <v>1024513.0</v>
      </c>
      <c r="B12674" s="1">
        <v>0.0</v>
      </c>
      <c r="C12674" s="4">
        <v>1017955.0</v>
      </c>
      <c r="D12674" s="4">
        <v>0.0</v>
      </c>
      <c r="E12674" s="4"/>
      <c r="F12674" s="4"/>
      <c r="G12674" s="4"/>
    </row>
    <row r="12675">
      <c r="A12675" s="1">
        <v>1016902.0</v>
      </c>
      <c r="B12675" s="1">
        <v>0.0</v>
      </c>
      <c r="C12675" s="4">
        <v>1001156.0</v>
      </c>
      <c r="D12675" s="4">
        <v>0.0</v>
      </c>
      <c r="E12675" s="4"/>
      <c r="F12675" s="4"/>
      <c r="G12675" s="4"/>
    </row>
    <row r="12676">
      <c r="A12676" s="1">
        <v>1015858.0</v>
      </c>
      <c r="B12676" s="1">
        <v>0.0</v>
      </c>
      <c r="C12676" s="4">
        <v>1028811.0</v>
      </c>
      <c r="D12676" s="4">
        <v>0.0</v>
      </c>
      <c r="E12676" s="4"/>
      <c r="F12676" s="4"/>
      <c r="G12676" s="4"/>
    </row>
    <row r="12677">
      <c r="A12677" s="1">
        <v>1001871.0</v>
      </c>
      <c r="B12677" s="1">
        <v>0.0</v>
      </c>
      <c r="C12677" s="4">
        <v>1006317.0</v>
      </c>
      <c r="D12677" s="4">
        <v>0.0</v>
      </c>
      <c r="E12677" s="4"/>
      <c r="F12677" s="4"/>
      <c r="G12677" s="4"/>
    </row>
    <row r="12678">
      <c r="A12678" s="1">
        <v>1039547.0</v>
      </c>
      <c r="B12678" s="1">
        <v>0.0</v>
      </c>
      <c r="C12678" s="4">
        <v>1022108.0</v>
      </c>
      <c r="D12678" s="4">
        <v>0.0</v>
      </c>
      <c r="E12678" s="4"/>
      <c r="F12678" s="4"/>
      <c r="G12678" s="4"/>
    </row>
    <row r="12679">
      <c r="A12679" s="1">
        <v>1019721.0</v>
      </c>
      <c r="B12679" s="1">
        <v>0.0</v>
      </c>
      <c r="C12679" s="4">
        <v>1041765.0</v>
      </c>
      <c r="D12679" s="4">
        <v>0.0</v>
      </c>
      <c r="E12679" s="4"/>
      <c r="F12679" s="4"/>
      <c r="G12679" s="4"/>
    </row>
    <row r="12680">
      <c r="A12680" s="1">
        <v>1018494.0</v>
      </c>
      <c r="B12680" s="1">
        <v>0.0</v>
      </c>
      <c r="C12680" s="4">
        <v>1040541.0</v>
      </c>
      <c r="D12680" s="4">
        <v>0.0</v>
      </c>
      <c r="E12680" s="4"/>
      <c r="F12680" s="4"/>
      <c r="G12680" s="4"/>
    </row>
    <row r="12681">
      <c r="A12681" s="1">
        <v>1000869.0</v>
      </c>
      <c r="B12681" s="1">
        <v>0.0</v>
      </c>
      <c r="C12681" s="4">
        <v>1040055.0</v>
      </c>
      <c r="D12681" s="4">
        <v>0.0</v>
      </c>
      <c r="E12681" s="4"/>
      <c r="F12681" s="4"/>
      <c r="G12681" s="4"/>
    </row>
    <row r="12682">
      <c r="A12682" s="1">
        <v>1041937.0</v>
      </c>
      <c r="B12682" s="1">
        <v>0.0</v>
      </c>
      <c r="C12682" s="4">
        <v>1019335.0</v>
      </c>
      <c r="D12682" s="4">
        <v>0.0</v>
      </c>
      <c r="E12682" s="4"/>
      <c r="F12682" s="4"/>
      <c r="G12682" s="4"/>
    </row>
    <row r="12683">
      <c r="A12683" s="1">
        <v>1036362.0</v>
      </c>
      <c r="B12683" s="1">
        <v>0.0</v>
      </c>
      <c r="C12683" s="4">
        <v>1019013.0</v>
      </c>
      <c r="D12683" s="4">
        <v>0.0</v>
      </c>
      <c r="E12683" s="4"/>
      <c r="F12683" s="4"/>
      <c r="G12683" s="4"/>
    </row>
    <row r="12684">
      <c r="A12684" s="1">
        <v>1002364.0</v>
      </c>
      <c r="B12684" s="1">
        <v>0.0</v>
      </c>
      <c r="C12684" s="4">
        <v>1038386.0</v>
      </c>
      <c r="D12684" s="4">
        <v>0.0</v>
      </c>
      <c r="E12684" s="4"/>
      <c r="F12684" s="4"/>
      <c r="G12684" s="4"/>
    </row>
    <row r="12685">
      <c r="A12685" s="1">
        <v>1039919.0</v>
      </c>
      <c r="B12685" s="1">
        <v>0.0</v>
      </c>
      <c r="C12685" s="4">
        <v>1024901.0</v>
      </c>
      <c r="D12685" s="4">
        <v>0.0</v>
      </c>
      <c r="E12685" s="4"/>
      <c r="F12685" s="4"/>
      <c r="G12685" s="4"/>
    </row>
    <row r="12686">
      <c r="A12686" s="1">
        <v>1031754.0</v>
      </c>
      <c r="B12686" s="1">
        <v>0.0</v>
      </c>
      <c r="C12686" s="4">
        <v>1020476.0</v>
      </c>
      <c r="D12686" s="4">
        <v>0.0</v>
      </c>
      <c r="E12686" s="4"/>
      <c r="F12686" s="4"/>
      <c r="G12686" s="4"/>
    </row>
    <row r="12687">
      <c r="A12687" s="1">
        <v>1031782.0</v>
      </c>
      <c r="B12687" s="1">
        <v>0.0</v>
      </c>
      <c r="C12687" s="4">
        <v>1038055.0</v>
      </c>
      <c r="D12687" s="4">
        <v>0.0</v>
      </c>
      <c r="E12687" s="4"/>
      <c r="F12687" s="4"/>
      <c r="G12687" s="4"/>
    </row>
    <row r="12688">
      <c r="A12688" s="1">
        <v>1014373.0</v>
      </c>
      <c r="B12688" s="1">
        <v>0.0</v>
      </c>
      <c r="C12688" s="4">
        <v>1026080.0</v>
      </c>
      <c r="D12688" s="4">
        <v>0.0</v>
      </c>
      <c r="E12688" s="4"/>
      <c r="F12688" s="4"/>
      <c r="G12688" s="4"/>
    </row>
    <row r="12689">
      <c r="A12689" s="1">
        <v>1039534.0</v>
      </c>
      <c r="B12689" s="1">
        <v>0.0</v>
      </c>
      <c r="C12689" s="4">
        <v>1006488.0</v>
      </c>
      <c r="D12689" s="4">
        <v>0.0</v>
      </c>
      <c r="E12689" s="4"/>
      <c r="F12689" s="4"/>
      <c r="G12689" s="4"/>
    </row>
    <row r="12690">
      <c r="A12690" s="1">
        <v>1002060.0</v>
      </c>
      <c r="B12690" s="1">
        <v>0.0</v>
      </c>
      <c r="C12690" s="4">
        <v>1039311.0</v>
      </c>
      <c r="D12690" s="4">
        <v>0.0</v>
      </c>
      <c r="E12690" s="4"/>
      <c r="F12690" s="4"/>
      <c r="G12690" s="4"/>
    </row>
    <row r="12691">
      <c r="A12691" s="1">
        <v>1002484.0</v>
      </c>
      <c r="B12691" s="1">
        <v>0.0</v>
      </c>
      <c r="C12691" s="4">
        <v>1038034.0</v>
      </c>
      <c r="D12691" s="4">
        <v>0.0</v>
      </c>
      <c r="E12691" s="4"/>
      <c r="F12691" s="4"/>
      <c r="G12691" s="4"/>
    </row>
    <row r="12692">
      <c r="A12692" s="1">
        <v>1022242.0</v>
      </c>
      <c r="B12692" s="1">
        <v>0.0</v>
      </c>
      <c r="C12692" s="4">
        <v>1030901.0</v>
      </c>
      <c r="D12692" s="4">
        <v>20.67</v>
      </c>
      <c r="E12692" s="4"/>
      <c r="F12692" s="4"/>
      <c r="G12692" s="4"/>
    </row>
    <row r="12693">
      <c r="A12693" s="1">
        <v>1005930.0</v>
      </c>
      <c r="B12693" s="1">
        <v>0.0</v>
      </c>
      <c r="C12693" s="4">
        <v>1008311.0</v>
      </c>
      <c r="D12693" s="4">
        <v>0.0</v>
      </c>
      <c r="E12693" s="4"/>
      <c r="F12693" s="4"/>
      <c r="G12693" s="4"/>
    </row>
    <row r="12694">
      <c r="A12694" s="1">
        <v>1031857.0</v>
      </c>
      <c r="B12694" s="1">
        <v>0.0</v>
      </c>
      <c r="C12694" s="4">
        <v>1032837.0</v>
      </c>
      <c r="D12694" s="4">
        <v>0.0</v>
      </c>
      <c r="E12694" s="4"/>
      <c r="F12694" s="4"/>
      <c r="G12694" s="4"/>
    </row>
    <row r="12695">
      <c r="A12695" s="1">
        <v>1005539.0</v>
      </c>
      <c r="B12695" s="1">
        <v>0.0</v>
      </c>
      <c r="C12695" s="4">
        <v>1029244.0</v>
      </c>
      <c r="D12695" s="4">
        <v>0.0</v>
      </c>
      <c r="E12695" s="4"/>
      <c r="F12695" s="4"/>
      <c r="G12695" s="4"/>
    </row>
    <row r="12696">
      <c r="A12696" s="1">
        <v>1017383.0</v>
      </c>
      <c r="B12696" s="1">
        <v>0.0</v>
      </c>
      <c r="C12696" s="4">
        <v>1003408.0</v>
      </c>
      <c r="D12696" s="4">
        <v>0.0</v>
      </c>
      <c r="E12696" s="4"/>
      <c r="F12696" s="4"/>
      <c r="G12696" s="4"/>
    </row>
    <row r="12697">
      <c r="A12697" s="1">
        <v>1017229.0</v>
      </c>
      <c r="B12697" s="1">
        <v>0.0</v>
      </c>
      <c r="C12697" s="4">
        <v>1028565.0</v>
      </c>
      <c r="D12697" s="4">
        <v>0.0</v>
      </c>
      <c r="E12697" s="4"/>
      <c r="F12697" s="4"/>
      <c r="G12697" s="4"/>
    </row>
    <row r="12698">
      <c r="A12698" s="1">
        <v>1009414.0</v>
      </c>
      <c r="B12698" s="1">
        <v>0.0</v>
      </c>
      <c r="C12698" s="4">
        <v>1024909.0</v>
      </c>
      <c r="D12698" s="4">
        <v>0.0</v>
      </c>
      <c r="E12698" s="4"/>
      <c r="F12698" s="4"/>
      <c r="G12698" s="4"/>
    </row>
    <row r="12699">
      <c r="A12699" s="1">
        <v>1010451.0</v>
      </c>
      <c r="B12699" s="1">
        <v>0.0</v>
      </c>
      <c r="C12699" s="4">
        <v>1032282.0</v>
      </c>
      <c r="D12699" s="4">
        <v>0.0</v>
      </c>
      <c r="E12699" s="4"/>
      <c r="F12699" s="4"/>
      <c r="G12699" s="4"/>
    </row>
    <row r="12700">
      <c r="A12700" s="1">
        <v>1014006.0</v>
      </c>
      <c r="B12700" s="1">
        <v>0.0</v>
      </c>
      <c r="C12700" s="4">
        <v>1019104.0</v>
      </c>
      <c r="D12700" s="4">
        <v>0.0</v>
      </c>
      <c r="E12700" s="4"/>
      <c r="F12700" s="4"/>
      <c r="G12700" s="4"/>
    </row>
    <row r="12701">
      <c r="A12701" s="1">
        <v>1035347.0</v>
      </c>
      <c r="B12701" s="1">
        <v>0.0</v>
      </c>
      <c r="C12701" s="4">
        <v>1010174.0</v>
      </c>
      <c r="D12701" s="4">
        <v>0.0</v>
      </c>
      <c r="E12701" s="4"/>
      <c r="F12701" s="4"/>
      <c r="G12701" s="4"/>
    </row>
    <row r="12702">
      <c r="A12702" s="1">
        <v>1038912.0</v>
      </c>
      <c r="B12702" s="1">
        <v>0.0</v>
      </c>
      <c r="C12702" s="4">
        <v>1023091.0</v>
      </c>
      <c r="D12702" s="4">
        <v>0.0</v>
      </c>
      <c r="E12702" s="4"/>
      <c r="F12702" s="4"/>
      <c r="G12702" s="4"/>
    </row>
    <row r="12703">
      <c r="A12703" s="1">
        <v>1019922.0</v>
      </c>
      <c r="B12703" s="1">
        <v>0.0</v>
      </c>
      <c r="C12703" s="4">
        <v>1040773.0</v>
      </c>
      <c r="D12703" s="4">
        <v>0.0</v>
      </c>
      <c r="E12703" s="4"/>
      <c r="F12703" s="4"/>
      <c r="G12703" s="4"/>
    </row>
    <row r="12704">
      <c r="A12704" s="1">
        <v>1039265.0</v>
      </c>
      <c r="B12704" s="1">
        <v>0.0</v>
      </c>
      <c r="C12704" s="4">
        <v>1011333.0</v>
      </c>
      <c r="D12704" s="4">
        <v>0.0</v>
      </c>
      <c r="E12704" s="4"/>
      <c r="F12704" s="4"/>
      <c r="G12704" s="4"/>
    </row>
    <row r="12705">
      <c r="A12705" s="1">
        <v>1031663.0</v>
      </c>
      <c r="B12705" s="1">
        <v>0.0</v>
      </c>
      <c r="C12705" s="4">
        <v>1018643.0</v>
      </c>
      <c r="D12705" s="4">
        <v>0.0</v>
      </c>
      <c r="E12705" s="4"/>
      <c r="F12705" s="4"/>
      <c r="G12705" s="4"/>
    </row>
    <row r="12706">
      <c r="A12706" s="1">
        <v>1032684.0</v>
      </c>
      <c r="B12706" s="1">
        <v>0.0</v>
      </c>
      <c r="C12706" s="4">
        <v>1016954.0</v>
      </c>
      <c r="D12706" s="4">
        <v>0.0</v>
      </c>
      <c r="E12706" s="4"/>
      <c r="F12706" s="4"/>
      <c r="G12706" s="4"/>
    </row>
    <row r="12707">
      <c r="A12707" s="1">
        <v>1026446.0</v>
      </c>
      <c r="B12707" s="1">
        <v>0.0</v>
      </c>
      <c r="C12707" s="4">
        <v>1010710.0</v>
      </c>
      <c r="D12707" s="4">
        <v>0.0</v>
      </c>
      <c r="E12707" s="4"/>
      <c r="F12707" s="4"/>
      <c r="G12707" s="4"/>
    </row>
    <row r="12708">
      <c r="A12708" s="1">
        <v>1015672.0</v>
      </c>
      <c r="B12708" s="1">
        <v>0.0</v>
      </c>
      <c r="C12708" s="4">
        <v>1019562.0</v>
      </c>
      <c r="D12708" s="4">
        <v>0.0</v>
      </c>
      <c r="E12708" s="4"/>
      <c r="F12708" s="4"/>
      <c r="G12708" s="4"/>
    </row>
    <row r="12709">
      <c r="A12709" s="1">
        <v>1021426.0</v>
      </c>
      <c r="B12709" s="1">
        <v>19.03</v>
      </c>
      <c r="C12709" s="4">
        <v>1005291.0</v>
      </c>
      <c r="D12709" s="4">
        <v>0.0</v>
      </c>
      <c r="E12709" s="4"/>
      <c r="F12709" s="4"/>
      <c r="G12709" s="4"/>
    </row>
    <row r="12710">
      <c r="A12710" s="1">
        <v>1034204.0</v>
      </c>
      <c r="B12710" s="1">
        <v>0.0</v>
      </c>
      <c r="C12710" s="4">
        <v>1003153.0</v>
      </c>
      <c r="D12710" s="4">
        <v>79.76</v>
      </c>
      <c r="E12710" s="4"/>
      <c r="F12710" s="4"/>
      <c r="G12710" s="4"/>
    </row>
    <row r="12711">
      <c r="A12711" s="1">
        <v>1011909.0</v>
      </c>
      <c r="B12711" s="1">
        <v>0.0</v>
      </c>
      <c r="C12711" s="4">
        <v>1001400.0</v>
      </c>
      <c r="D12711" s="4">
        <v>0.0</v>
      </c>
      <c r="E12711" s="4"/>
      <c r="F12711" s="4"/>
      <c r="G12711" s="4"/>
    </row>
    <row r="12712">
      <c r="A12712" s="1">
        <v>1028845.0</v>
      </c>
      <c r="B12712" s="1">
        <v>0.0</v>
      </c>
      <c r="C12712" s="4">
        <v>1022380.0</v>
      </c>
      <c r="D12712" s="4">
        <v>0.0</v>
      </c>
      <c r="E12712" s="4"/>
      <c r="F12712" s="4"/>
      <c r="G12712" s="4"/>
    </row>
    <row r="12713">
      <c r="A12713" s="1">
        <v>1014898.0</v>
      </c>
      <c r="B12713" s="1">
        <v>0.0</v>
      </c>
      <c r="C12713" s="4">
        <v>1041068.0</v>
      </c>
      <c r="D12713" s="4">
        <v>0.0</v>
      </c>
      <c r="E12713" s="4"/>
      <c r="F12713" s="4"/>
      <c r="G12713" s="4"/>
    </row>
    <row r="12714">
      <c r="A12714" s="1">
        <v>1040546.0</v>
      </c>
      <c r="B12714" s="1">
        <v>0.0</v>
      </c>
      <c r="C12714" s="4">
        <v>1010240.0</v>
      </c>
      <c r="D12714" s="4">
        <v>0.0</v>
      </c>
      <c r="E12714" s="4"/>
      <c r="F12714" s="4"/>
      <c r="G12714" s="4"/>
    </row>
    <row r="12715">
      <c r="A12715" s="1">
        <v>1015440.0</v>
      </c>
      <c r="B12715" s="1">
        <v>0.0</v>
      </c>
      <c r="C12715" s="4">
        <v>1036376.0</v>
      </c>
      <c r="D12715" s="4">
        <v>0.0</v>
      </c>
      <c r="E12715" s="4"/>
      <c r="F12715" s="4"/>
      <c r="G12715" s="4"/>
    </row>
    <row r="12716">
      <c r="A12716" s="1">
        <v>1031920.0</v>
      </c>
      <c r="B12716" s="1">
        <v>0.0</v>
      </c>
      <c r="C12716" s="4">
        <v>1026143.0</v>
      </c>
      <c r="D12716" s="4">
        <v>0.0</v>
      </c>
      <c r="E12716" s="4"/>
      <c r="F12716" s="4"/>
      <c r="G12716" s="4"/>
    </row>
    <row r="12717">
      <c r="A12717" s="1">
        <v>1032954.0</v>
      </c>
      <c r="B12717" s="1">
        <v>0.0</v>
      </c>
      <c r="C12717" s="4">
        <v>1015964.0</v>
      </c>
      <c r="D12717" s="4">
        <v>0.0</v>
      </c>
      <c r="E12717" s="4"/>
      <c r="F12717" s="4"/>
      <c r="G12717" s="4"/>
    </row>
    <row r="12718">
      <c r="A12718" s="1">
        <v>1025199.0</v>
      </c>
      <c r="B12718" s="1">
        <v>0.0</v>
      </c>
      <c r="C12718" s="4">
        <v>1015571.0</v>
      </c>
      <c r="D12718" s="4">
        <v>0.0</v>
      </c>
      <c r="E12718" s="4"/>
      <c r="F12718" s="4"/>
      <c r="G12718" s="4"/>
    </row>
    <row r="12719">
      <c r="A12719" s="1">
        <v>1014048.0</v>
      </c>
      <c r="B12719" s="1">
        <v>0.0</v>
      </c>
      <c r="C12719" s="4">
        <v>1032687.0</v>
      </c>
      <c r="D12719" s="4">
        <v>0.0</v>
      </c>
      <c r="E12719" s="4"/>
      <c r="F12719" s="4"/>
      <c r="G12719" s="4"/>
    </row>
    <row r="12720">
      <c r="A12720" s="1">
        <v>1041823.0</v>
      </c>
      <c r="B12720" s="1">
        <v>0.0</v>
      </c>
      <c r="C12720" s="4">
        <v>1041244.0</v>
      </c>
      <c r="D12720" s="4">
        <v>0.0</v>
      </c>
      <c r="E12720" s="4"/>
      <c r="F12720" s="4"/>
      <c r="G12720" s="4"/>
    </row>
    <row r="12721">
      <c r="A12721" s="1">
        <v>1020435.0</v>
      </c>
      <c r="B12721" s="1">
        <v>0.0</v>
      </c>
      <c r="C12721" s="4">
        <v>1004745.0</v>
      </c>
      <c r="D12721" s="4">
        <v>0.0</v>
      </c>
      <c r="E12721" s="4"/>
      <c r="F12721" s="4"/>
      <c r="G12721" s="4"/>
    </row>
    <row r="12722">
      <c r="A12722" s="1">
        <v>1038861.0</v>
      </c>
      <c r="B12722" s="1">
        <v>0.0</v>
      </c>
      <c r="C12722" s="4">
        <v>1001306.0</v>
      </c>
      <c r="D12722" s="4">
        <v>0.0</v>
      </c>
      <c r="E12722" s="4"/>
      <c r="F12722" s="4"/>
      <c r="G12722" s="4"/>
    </row>
    <row r="12723">
      <c r="A12723" s="1">
        <v>1017473.0</v>
      </c>
      <c r="B12723" s="1">
        <v>0.0</v>
      </c>
      <c r="C12723" s="4">
        <v>1028582.0</v>
      </c>
      <c r="D12723" s="4">
        <v>0.0</v>
      </c>
      <c r="E12723" s="4"/>
      <c r="F12723" s="4"/>
      <c r="G12723" s="4"/>
    </row>
    <row r="12724">
      <c r="A12724" s="1">
        <v>1001332.0</v>
      </c>
      <c r="B12724" s="1">
        <v>0.0</v>
      </c>
      <c r="C12724" s="4">
        <v>1036041.0</v>
      </c>
      <c r="D12724" s="4">
        <v>0.0</v>
      </c>
      <c r="E12724" s="4"/>
      <c r="F12724" s="4"/>
      <c r="G12724" s="4"/>
    </row>
    <row r="12725">
      <c r="A12725" s="1">
        <v>1028496.0</v>
      </c>
      <c r="B12725" s="1">
        <v>0.0</v>
      </c>
      <c r="C12725" s="4">
        <v>1032359.0</v>
      </c>
      <c r="D12725" s="4">
        <v>0.0</v>
      </c>
      <c r="E12725" s="4"/>
      <c r="F12725" s="4"/>
      <c r="G12725" s="4"/>
    </row>
    <row r="12726">
      <c r="A12726" s="1">
        <v>1031029.0</v>
      </c>
      <c r="B12726" s="1">
        <v>0.0</v>
      </c>
      <c r="C12726" s="4">
        <v>1013264.0</v>
      </c>
      <c r="D12726" s="4">
        <v>0.0</v>
      </c>
      <c r="E12726" s="4"/>
      <c r="F12726" s="4"/>
      <c r="G12726" s="4"/>
    </row>
    <row r="12727">
      <c r="A12727" s="1">
        <v>1042100.0</v>
      </c>
      <c r="B12727" s="1">
        <v>0.0</v>
      </c>
      <c r="C12727" s="4">
        <v>1035127.0</v>
      </c>
      <c r="D12727" s="4">
        <v>0.0</v>
      </c>
      <c r="E12727" s="4"/>
      <c r="F12727" s="4"/>
      <c r="G12727" s="4"/>
    </row>
    <row r="12728">
      <c r="A12728" s="1">
        <v>1041144.0</v>
      </c>
      <c r="B12728" s="1">
        <v>0.0</v>
      </c>
      <c r="C12728" s="4">
        <v>1039776.0</v>
      </c>
      <c r="D12728" s="4">
        <v>0.0</v>
      </c>
      <c r="E12728" s="4"/>
      <c r="F12728" s="4"/>
      <c r="G12728" s="4"/>
    </row>
    <row r="12729">
      <c r="A12729" s="1">
        <v>1013837.0</v>
      </c>
      <c r="B12729" s="1">
        <v>0.0</v>
      </c>
      <c r="C12729" s="4">
        <v>1029282.0</v>
      </c>
      <c r="D12729" s="4">
        <v>0.0</v>
      </c>
      <c r="E12729" s="4"/>
      <c r="F12729" s="4"/>
      <c r="G12729" s="4"/>
    </row>
    <row r="12730">
      <c r="A12730" s="1">
        <v>1002493.0</v>
      </c>
      <c r="B12730" s="1">
        <v>0.0</v>
      </c>
      <c r="C12730" s="4">
        <v>1003034.0</v>
      </c>
      <c r="D12730" s="4">
        <v>0.0</v>
      </c>
      <c r="E12730" s="4"/>
      <c r="F12730" s="4"/>
      <c r="G12730" s="4"/>
    </row>
    <row r="12731">
      <c r="A12731" s="1">
        <v>1040741.0</v>
      </c>
      <c r="B12731" s="1">
        <v>0.0</v>
      </c>
      <c r="C12731" s="4">
        <v>1039299.0</v>
      </c>
      <c r="D12731" s="4">
        <v>0.0</v>
      </c>
      <c r="E12731" s="4"/>
      <c r="F12731" s="4"/>
      <c r="G12731" s="4"/>
    </row>
    <row r="12732">
      <c r="A12732" s="1">
        <v>1000570.0</v>
      </c>
      <c r="B12732" s="1">
        <v>0.0</v>
      </c>
      <c r="C12732" s="4">
        <v>1022757.0</v>
      </c>
      <c r="D12732" s="4">
        <v>0.0</v>
      </c>
      <c r="E12732" s="4"/>
      <c r="F12732" s="4"/>
      <c r="G12732" s="4"/>
    </row>
    <row r="12733">
      <c r="A12733" s="1">
        <v>1003761.0</v>
      </c>
      <c r="B12733" s="1">
        <v>0.0</v>
      </c>
      <c r="C12733" s="4">
        <v>1036575.0</v>
      </c>
      <c r="D12733" s="4">
        <v>8.69</v>
      </c>
      <c r="E12733" s="4"/>
      <c r="F12733" s="4"/>
      <c r="G12733" s="4"/>
    </row>
    <row r="12734">
      <c r="A12734" s="1">
        <v>1017018.0</v>
      </c>
      <c r="B12734" s="1">
        <v>0.0</v>
      </c>
      <c r="C12734" s="4">
        <v>1008109.0</v>
      </c>
      <c r="D12734" s="4">
        <v>0.0</v>
      </c>
      <c r="E12734" s="4"/>
      <c r="F12734" s="4"/>
      <c r="G12734" s="4"/>
    </row>
    <row r="12735">
      <c r="A12735" s="1">
        <v>1015535.0</v>
      </c>
      <c r="B12735" s="1">
        <v>0.0</v>
      </c>
      <c r="C12735" s="4">
        <v>1001087.0</v>
      </c>
      <c r="D12735" s="4">
        <v>0.0</v>
      </c>
      <c r="E12735" s="4"/>
      <c r="F12735" s="4"/>
      <c r="G12735" s="4"/>
    </row>
    <row r="12736">
      <c r="A12736" s="1">
        <v>1002046.0</v>
      </c>
      <c r="B12736" s="1">
        <v>0.0</v>
      </c>
      <c r="C12736" s="4">
        <v>1038231.0</v>
      </c>
      <c r="D12736" s="4">
        <v>0.0</v>
      </c>
      <c r="E12736" s="4"/>
      <c r="F12736" s="4"/>
      <c r="G12736" s="4"/>
    </row>
    <row r="12737">
      <c r="A12737" s="1">
        <v>1006276.0</v>
      </c>
      <c r="B12737" s="1">
        <v>0.0</v>
      </c>
      <c r="C12737" s="4">
        <v>1036731.0</v>
      </c>
      <c r="D12737" s="4">
        <v>0.0</v>
      </c>
      <c r="E12737" s="4"/>
      <c r="F12737" s="4"/>
      <c r="G12737" s="4"/>
    </row>
    <row r="12738">
      <c r="A12738" s="1">
        <v>1020645.0</v>
      </c>
      <c r="B12738" s="1">
        <v>0.0</v>
      </c>
      <c r="C12738" s="4">
        <v>1006462.0</v>
      </c>
      <c r="D12738" s="4">
        <v>0.0</v>
      </c>
      <c r="E12738" s="4"/>
      <c r="F12738" s="4"/>
      <c r="G12738" s="4"/>
    </row>
    <row r="12739">
      <c r="A12739" s="1">
        <v>1041882.0</v>
      </c>
      <c r="B12739" s="1">
        <v>0.0</v>
      </c>
      <c r="C12739" s="4">
        <v>1040750.0</v>
      </c>
      <c r="D12739" s="4">
        <v>0.0</v>
      </c>
      <c r="E12739" s="4"/>
      <c r="F12739" s="4"/>
      <c r="G12739" s="4"/>
    </row>
    <row r="12740">
      <c r="A12740" s="1">
        <v>1000105.0</v>
      </c>
      <c r="B12740" s="1">
        <v>0.0</v>
      </c>
      <c r="C12740" s="4">
        <v>1019144.0</v>
      </c>
      <c r="D12740" s="4">
        <v>0.0</v>
      </c>
      <c r="E12740" s="4"/>
      <c r="F12740" s="4"/>
      <c r="G12740" s="4"/>
    </row>
    <row r="12741">
      <c r="A12741" s="1">
        <v>1011266.0</v>
      </c>
      <c r="B12741" s="1">
        <v>0.0</v>
      </c>
      <c r="C12741" s="4">
        <v>1009451.0</v>
      </c>
      <c r="D12741" s="4">
        <v>0.0</v>
      </c>
      <c r="E12741" s="4"/>
      <c r="F12741" s="4"/>
      <c r="G12741" s="4"/>
    </row>
    <row r="12742">
      <c r="A12742" s="1">
        <v>1035099.0</v>
      </c>
      <c r="B12742" s="1">
        <v>0.0</v>
      </c>
      <c r="C12742" s="4">
        <v>1030109.0</v>
      </c>
      <c r="D12742" s="4">
        <v>0.0</v>
      </c>
      <c r="E12742" s="4"/>
      <c r="F12742" s="4"/>
      <c r="G12742" s="4"/>
    </row>
    <row r="12743">
      <c r="A12743" s="1">
        <v>1022513.0</v>
      </c>
      <c r="B12743" s="1">
        <v>0.0</v>
      </c>
      <c r="C12743" s="4">
        <v>1016662.0</v>
      </c>
      <c r="D12743" s="4">
        <v>0.0</v>
      </c>
      <c r="E12743" s="4"/>
      <c r="F12743" s="4"/>
      <c r="G12743" s="4"/>
    </row>
    <row r="12744">
      <c r="A12744" s="1">
        <v>1000734.0</v>
      </c>
      <c r="B12744" s="1">
        <v>0.0</v>
      </c>
      <c r="C12744" s="4">
        <v>1019658.0</v>
      </c>
      <c r="D12744" s="4">
        <v>0.0</v>
      </c>
      <c r="E12744" s="4"/>
      <c r="F12744" s="4"/>
      <c r="G12744" s="4"/>
    </row>
    <row r="12745">
      <c r="A12745" s="1">
        <v>1036237.0</v>
      </c>
      <c r="B12745" s="1">
        <v>0.0</v>
      </c>
      <c r="C12745" s="4">
        <v>1019429.0</v>
      </c>
      <c r="D12745" s="4">
        <v>0.0</v>
      </c>
      <c r="E12745" s="4"/>
      <c r="F12745" s="4"/>
      <c r="G12745" s="4"/>
    </row>
    <row r="12746">
      <c r="A12746" s="1">
        <v>1005383.0</v>
      </c>
      <c r="B12746" s="1">
        <v>0.0</v>
      </c>
      <c r="C12746" s="4">
        <v>1024050.0</v>
      </c>
      <c r="D12746" s="4">
        <v>0.0</v>
      </c>
      <c r="E12746" s="4"/>
      <c r="F12746" s="4"/>
      <c r="G12746" s="4"/>
    </row>
    <row r="12747">
      <c r="A12747" s="1">
        <v>1042385.0</v>
      </c>
      <c r="B12747" s="1">
        <v>0.0</v>
      </c>
      <c r="C12747" s="4">
        <v>1027529.0</v>
      </c>
      <c r="D12747" s="4">
        <v>69.52</v>
      </c>
      <c r="E12747" s="4"/>
      <c r="F12747" s="4"/>
      <c r="G12747" s="4"/>
    </row>
    <row r="12748">
      <c r="A12748" s="1">
        <v>1041379.0</v>
      </c>
      <c r="B12748" s="1">
        <v>0.0</v>
      </c>
      <c r="C12748" s="4">
        <v>1010522.0</v>
      </c>
      <c r="D12748" s="4">
        <v>0.0</v>
      </c>
      <c r="E12748" s="4"/>
      <c r="F12748" s="4"/>
      <c r="G12748" s="4"/>
    </row>
    <row r="12749">
      <c r="A12749" s="1">
        <v>1019468.0</v>
      </c>
      <c r="B12749" s="1">
        <v>0.0</v>
      </c>
      <c r="C12749" s="4">
        <v>1005779.0</v>
      </c>
      <c r="D12749" s="4">
        <v>0.0</v>
      </c>
      <c r="E12749" s="4"/>
      <c r="F12749" s="4"/>
      <c r="G12749" s="4"/>
    </row>
    <row r="12750">
      <c r="A12750" s="1">
        <v>1037513.0</v>
      </c>
      <c r="B12750" s="1">
        <v>0.0</v>
      </c>
      <c r="C12750" s="4">
        <v>1010635.0</v>
      </c>
      <c r="D12750" s="4">
        <v>0.0</v>
      </c>
      <c r="E12750" s="4"/>
      <c r="F12750" s="4"/>
      <c r="G12750" s="4"/>
    </row>
    <row r="12751">
      <c r="A12751" s="1">
        <v>1007736.0</v>
      </c>
      <c r="B12751" s="1">
        <v>0.0</v>
      </c>
      <c r="C12751" s="4">
        <v>1030887.0</v>
      </c>
      <c r="D12751" s="4">
        <v>0.0</v>
      </c>
      <c r="E12751" s="4"/>
      <c r="F12751" s="4"/>
      <c r="G12751" s="4"/>
    </row>
    <row r="12752">
      <c r="A12752" s="1">
        <v>1037776.0</v>
      </c>
      <c r="B12752" s="1">
        <v>0.0</v>
      </c>
      <c r="C12752" s="4">
        <v>1009325.0</v>
      </c>
      <c r="D12752" s="4">
        <v>0.0</v>
      </c>
      <c r="E12752" s="4"/>
      <c r="F12752" s="4"/>
      <c r="G12752" s="4"/>
    </row>
    <row r="12753">
      <c r="A12753" s="1">
        <v>1005257.0</v>
      </c>
      <c r="B12753" s="1">
        <v>0.0</v>
      </c>
      <c r="C12753" s="4">
        <v>1014658.0</v>
      </c>
      <c r="D12753" s="4">
        <v>0.0</v>
      </c>
      <c r="E12753" s="4"/>
      <c r="F12753" s="4"/>
      <c r="G12753" s="4"/>
    </row>
    <row r="12754">
      <c r="A12754" s="1">
        <v>1020313.0</v>
      </c>
      <c r="B12754" s="1">
        <v>0.0</v>
      </c>
      <c r="C12754" s="4">
        <v>1008596.0</v>
      </c>
      <c r="D12754" s="4">
        <v>0.0</v>
      </c>
      <c r="E12754" s="4"/>
      <c r="F12754" s="4"/>
      <c r="G12754" s="4"/>
    </row>
    <row r="12755">
      <c r="A12755" s="1">
        <v>1038789.0</v>
      </c>
      <c r="B12755" s="1">
        <v>37.06</v>
      </c>
      <c r="C12755" s="4">
        <v>1038472.0</v>
      </c>
      <c r="D12755" s="4">
        <v>0.0</v>
      </c>
      <c r="E12755" s="4"/>
      <c r="F12755" s="4"/>
      <c r="G12755" s="4"/>
    </row>
    <row r="12756">
      <c r="A12756" s="1">
        <v>1037597.0</v>
      </c>
      <c r="B12756" s="1">
        <v>0.0</v>
      </c>
      <c r="C12756" s="4">
        <v>1001732.0</v>
      </c>
      <c r="D12756" s="4">
        <v>0.0</v>
      </c>
      <c r="E12756" s="4"/>
      <c r="F12756" s="4"/>
      <c r="G12756" s="4"/>
    </row>
    <row r="12757">
      <c r="A12757" s="1">
        <v>1039644.0</v>
      </c>
      <c r="B12757" s="1">
        <v>0.0</v>
      </c>
      <c r="C12757" s="4">
        <v>1035926.0</v>
      </c>
      <c r="D12757" s="4">
        <v>0.0</v>
      </c>
      <c r="E12757" s="4"/>
      <c r="F12757" s="4"/>
      <c r="G12757" s="4"/>
    </row>
    <row r="12758">
      <c r="A12758" s="1">
        <v>1032235.0</v>
      </c>
      <c r="B12758" s="1">
        <v>0.0</v>
      </c>
      <c r="C12758" s="4">
        <v>1020841.0</v>
      </c>
      <c r="D12758" s="4">
        <v>0.0</v>
      </c>
      <c r="E12758" s="4"/>
      <c r="F12758" s="4"/>
      <c r="G12758" s="4"/>
    </row>
    <row r="12759">
      <c r="A12759" s="1">
        <v>1002803.0</v>
      </c>
      <c r="B12759" s="1">
        <v>0.0</v>
      </c>
      <c r="C12759" s="4">
        <v>1031341.0</v>
      </c>
      <c r="D12759" s="4">
        <v>0.0</v>
      </c>
      <c r="E12759" s="4"/>
      <c r="F12759" s="4"/>
      <c r="G12759" s="4"/>
    </row>
    <row r="12760">
      <c r="A12760" s="1">
        <v>1039586.0</v>
      </c>
      <c r="B12760" s="1">
        <v>0.0</v>
      </c>
      <c r="C12760" s="4">
        <v>1029084.0</v>
      </c>
      <c r="D12760" s="4">
        <v>0.0</v>
      </c>
      <c r="E12760" s="4"/>
      <c r="F12760" s="4"/>
      <c r="G12760" s="4"/>
    </row>
    <row r="12761">
      <c r="A12761" s="1">
        <v>1015703.0</v>
      </c>
      <c r="B12761" s="1">
        <v>0.0</v>
      </c>
      <c r="C12761" s="4">
        <v>1028762.0</v>
      </c>
      <c r="D12761" s="4">
        <v>0.0</v>
      </c>
      <c r="E12761" s="4"/>
      <c r="F12761" s="4"/>
      <c r="G12761" s="4"/>
    </row>
    <row r="12762">
      <c r="A12762" s="1">
        <v>1026402.0</v>
      </c>
      <c r="B12762" s="1">
        <v>0.0</v>
      </c>
      <c r="C12762" s="4">
        <v>1035435.0</v>
      </c>
      <c r="D12762" s="4">
        <v>0.0</v>
      </c>
      <c r="E12762" s="4"/>
      <c r="F12762" s="4"/>
      <c r="G12762" s="4"/>
    </row>
    <row r="12763">
      <c r="A12763" s="1">
        <v>1002187.0</v>
      </c>
      <c r="B12763" s="1">
        <v>0.0</v>
      </c>
      <c r="C12763" s="4">
        <v>1027230.0</v>
      </c>
      <c r="D12763" s="4">
        <v>0.0</v>
      </c>
      <c r="E12763" s="4"/>
      <c r="F12763" s="4"/>
      <c r="G12763" s="4"/>
    </row>
    <row r="12764">
      <c r="A12764" s="1">
        <v>1004091.0</v>
      </c>
      <c r="B12764" s="1">
        <v>0.0</v>
      </c>
      <c r="C12764" s="4">
        <v>1008407.0</v>
      </c>
      <c r="D12764" s="4">
        <v>0.0</v>
      </c>
      <c r="E12764" s="4"/>
      <c r="F12764" s="4"/>
      <c r="G12764" s="4"/>
    </row>
    <row r="12765">
      <c r="A12765" s="1">
        <v>1027726.0</v>
      </c>
      <c r="B12765" s="1">
        <v>0.0</v>
      </c>
      <c r="C12765" s="4">
        <v>1021172.0</v>
      </c>
      <c r="D12765" s="4">
        <v>0.0</v>
      </c>
      <c r="E12765" s="4"/>
      <c r="F12765" s="4"/>
      <c r="G12765" s="4"/>
    </row>
    <row r="12766">
      <c r="A12766" s="1">
        <v>1033695.0</v>
      </c>
      <c r="B12766" s="1">
        <v>0.0</v>
      </c>
      <c r="C12766" s="4">
        <v>1020992.0</v>
      </c>
      <c r="D12766" s="4">
        <v>0.0</v>
      </c>
      <c r="E12766" s="4"/>
      <c r="F12766" s="4"/>
      <c r="G12766" s="4"/>
    </row>
    <row r="12767">
      <c r="A12767" s="1">
        <v>1011515.0</v>
      </c>
      <c r="B12767" s="1">
        <v>0.0</v>
      </c>
      <c r="C12767" s="4">
        <v>1039825.0</v>
      </c>
      <c r="D12767" s="4">
        <v>0.0</v>
      </c>
      <c r="E12767" s="4"/>
      <c r="F12767" s="4"/>
      <c r="G12767" s="4"/>
    </row>
    <row r="12768">
      <c r="A12768" s="1">
        <v>1037219.0</v>
      </c>
      <c r="B12768" s="1">
        <v>0.0</v>
      </c>
      <c r="C12768" s="4">
        <v>1007058.0</v>
      </c>
      <c r="D12768" s="4">
        <v>0.0</v>
      </c>
      <c r="E12768" s="4"/>
      <c r="F12768" s="4"/>
      <c r="G12768" s="4"/>
    </row>
    <row r="12769">
      <c r="A12769" s="1">
        <v>1015969.0</v>
      </c>
      <c r="B12769" s="1">
        <v>0.0</v>
      </c>
      <c r="C12769" s="4">
        <v>1040352.0</v>
      </c>
      <c r="D12769" s="4">
        <v>0.0</v>
      </c>
      <c r="E12769" s="4"/>
      <c r="F12769" s="4"/>
      <c r="G12769" s="4"/>
    </row>
    <row r="12770">
      <c r="A12770" s="1">
        <v>1003076.0</v>
      </c>
      <c r="B12770" s="1">
        <v>0.0</v>
      </c>
      <c r="C12770" s="4">
        <v>1033545.0</v>
      </c>
      <c r="D12770" s="4">
        <v>0.0</v>
      </c>
      <c r="E12770" s="4"/>
      <c r="F12770" s="4"/>
      <c r="G12770" s="4"/>
    </row>
    <row r="12771">
      <c r="A12771" s="1">
        <v>1029705.0</v>
      </c>
      <c r="B12771" s="1">
        <v>0.0</v>
      </c>
      <c r="C12771" s="4">
        <v>1003532.0</v>
      </c>
      <c r="D12771" s="4">
        <v>0.0</v>
      </c>
      <c r="E12771" s="4"/>
      <c r="F12771" s="4"/>
      <c r="G12771" s="4"/>
    </row>
    <row r="12772">
      <c r="A12772" s="1">
        <v>1002216.0</v>
      </c>
      <c r="B12772" s="1">
        <v>0.0</v>
      </c>
      <c r="C12772" s="4">
        <v>1001861.0</v>
      </c>
      <c r="D12772" s="4">
        <v>0.0</v>
      </c>
      <c r="E12772" s="4"/>
      <c r="F12772" s="4"/>
      <c r="G12772" s="4"/>
    </row>
    <row r="12773">
      <c r="A12773" s="1">
        <v>1026698.0</v>
      </c>
      <c r="B12773" s="1">
        <v>0.0</v>
      </c>
      <c r="C12773" s="4">
        <v>1028761.0</v>
      </c>
      <c r="D12773" s="4">
        <v>0.0</v>
      </c>
      <c r="E12773" s="4"/>
      <c r="F12773" s="4"/>
      <c r="G12773" s="4"/>
    </row>
    <row r="12774">
      <c r="A12774" s="1">
        <v>1024899.0</v>
      </c>
      <c r="B12774" s="1">
        <v>0.0</v>
      </c>
      <c r="C12774" s="4">
        <v>1019981.0</v>
      </c>
      <c r="D12774" s="4">
        <v>0.0</v>
      </c>
      <c r="E12774" s="4"/>
      <c r="F12774" s="4"/>
      <c r="G12774" s="4"/>
    </row>
    <row r="12775">
      <c r="A12775" s="1">
        <v>1028033.0</v>
      </c>
      <c r="B12775" s="1">
        <v>0.0</v>
      </c>
      <c r="C12775" s="4">
        <v>1023782.0</v>
      </c>
      <c r="D12775" s="4">
        <v>0.0</v>
      </c>
      <c r="E12775" s="4"/>
      <c r="F12775" s="4"/>
      <c r="G12775" s="4"/>
    </row>
    <row r="12776">
      <c r="A12776" s="1">
        <v>1013815.0</v>
      </c>
      <c r="B12776" s="1">
        <v>0.0</v>
      </c>
      <c r="C12776" s="4">
        <v>1007004.0</v>
      </c>
      <c r="D12776" s="4">
        <v>0.0</v>
      </c>
      <c r="E12776" s="4"/>
      <c r="F12776" s="4"/>
      <c r="G12776" s="4"/>
    </row>
    <row r="12777">
      <c r="A12777" s="1">
        <v>1026801.0</v>
      </c>
      <c r="B12777" s="1">
        <v>57.18</v>
      </c>
      <c r="C12777" s="4">
        <v>1001965.0</v>
      </c>
      <c r="D12777" s="4">
        <v>0.0</v>
      </c>
      <c r="E12777" s="4"/>
      <c r="F12777" s="4"/>
      <c r="G12777" s="4"/>
    </row>
    <row r="12778">
      <c r="A12778" s="1">
        <v>1015270.0</v>
      </c>
      <c r="B12778" s="1">
        <v>0.0</v>
      </c>
      <c r="C12778" s="4">
        <v>1002218.0</v>
      </c>
      <c r="D12778" s="4">
        <v>0.0</v>
      </c>
      <c r="E12778" s="4"/>
      <c r="F12778" s="4"/>
      <c r="G12778" s="4"/>
    </row>
    <row r="12779">
      <c r="A12779" s="1">
        <v>1016397.0</v>
      </c>
      <c r="B12779" s="1">
        <v>0.0</v>
      </c>
      <c r="C12779" s="4">
        <v>1005027.0</v>
      </c>
      <c r="D12779" s="4">
        <v>0.0</v>
      </c>
      <c r="E12779" s="4"/>
      <c r="F12779" s="4"/>
      <c r="G12779" s="4"/>
    </row>
    <row r="12780">
      <c r="A12780" s="1">
        <v>1029548.0</v>
      </c>
      <c r="B12780" s="1">
        <v>0.0</v>
      </c>
      <c r="C12780" s="4">
        <v>1037179.0</v>
      </c>
      <c r="D12780" s="4">
        <v>0.0</v>
      </c>
      <c r="E12780" s="4"/>
      <c r="F12780" s="4"/>
      <c r="G12780" s="4"/>
    </row>
    <row r="12781">
      <c r="A12781" s="1">
        <v>1018327.0</v>
      </c>
      <c r="B12781" s="1">
        <v>0.0</v>
      </c>
      <c r="C12781" s="4">
        <v>1038957.0</v>
      </c>
      <c r="D12781" s="4">
        <v>0.0</v>
      </c>
      <c r="E12781" s="4"/>
      <c r="F12781" s="4"/>
      <c r="G12781" s="4"/>
    </row>
    <row r="12782">
      <c r="A12782" s="1">
        <v>1039209.0</v>
      </c>
      <c r="B12782" s="1">
        <v>0.0</v>
      </c>
      <c r="C12782" s="4">
        <v>1003872.0</v>
      </c>
      <c r="D12782" s="4">
        <v>0.0</v>
      </c>
      <c r="E12782" s="4"/>
      <c r="F12782" s="4"/>
      <c r="G12782" s="4"/>
    </row>
    <row r="12783">
      <c r="A12783" s="1">
        <v>1000258.0</v>
      </c>
      <c r="B12783" s="1">
        <v>0.0</v>
      </c>
      <c r="C12783" s="4">
        <v>1018188.0</v>
      </c>
      <c r="D12783" s="4">
        <v>0.0</v>
      </c>
      <c r="E12783" s="4"/>
      <c r="F12783" s="4"/>
      <c r="G12783" s="4"/>
    </row>
    <row r="12784">
      <c r="A12784" s="1">
        <v>1013013.0</v>
      </c>
      <c r="B12784" s="1">
        <v>0.0</v>
      </c>
      <c r="C12784" s="4">
        <v>1006302.0</v>
      </c>
      <c r="D12784" s="4">
        <v>0.0</v>
      </c>
      <c r="E12784" s="4"/>
      <c r="F12784" s="4"/>
      <c r="G12784" s="4"/>
    </row>
    <row r="12785">
      <c r="A12785" s="1">
        <v>1024296.0</v>
      </c>
      <c r="B12785" s="1">
        <v>0.0</v>
      </c>
      <c r="C12785" s="4">
        <v>1035456.0</v>
      </c>
      <c r="D12785" s="4">
        <v>0.0</v>
      </c>
      <c r="E12785" s="4"/>
      <c r="F12785" s="4"/>
      <c r="G12785" s="4"/>
    </row>
    <row r="12786">
      <c r="A12786" s="1">
        <v>1006904.0</v>
      </c>
      <c r="B12786" s="1">
        <v>0.0</v>
      </c>
      <c r="C12786" s="4">
        <v>1020447.0</v>
      </c>
      <c r="D12786" s="4">
        <v>0.0</v>
      </c>
      <c r="E12786" s="4"/>
      <c r="F12786" s="4"/>
      <c r="G12786" s="4"/>
    </row>
    <row r="12787">
      <c r="A12787" s="1">
        <v>1021672.0</v>
      </c>
      <c r="B12787" s="1">
        <v>0.0</v>
      </c>
      <c r="C12787" s="4">
        <v>1038389.0</v>
      </c>
      <c r="D12787" s="4">
        <v>0.0</v>
      </c>
      <c r="E12787" s="4"/>
      <c r="F12787" s="4"/>
      <c r="G12787" s="4"/>
    </row>
    <row r="12788">
      <c r="A12788" s="1">
        <v>1015254.0</v>
      </c>
      <c r="B12788" s="1">
        <v>0.0</v>
      </c>
      <c r="C12788" s="4">
        <v>1036973.0</v>
      </c>
      <c r="D12788" s="4">
        <v>0.0</v>
      </c>
      <c r="E12788" s="4"/>
      <c r="F12788" s="4"/>
      <c r="G12788" s="4"/>
    </row>
    <row r="12789">
      <c r="A12789" s="1">
        <v>1030917.0</v>
      </c>
      <c r="B12789" s="1">
        <v>0.0</v>
      </c>
      <c r="C12789" s="4">
        <v>1036652.0</v>
      </c>
      <c r="D12789" s="4">
        <v>0.0</v>
      </c>
      <c r="E12789" s="4"/>
      <c r="F12789" s="4"/>
      <c r="G12789" s="4"/>
    </row>
    <row r="12790">
      <c r="A12790" s="1">
        <v>1034756.0</v>
      </c>
      <c r="B12790" s="1">
        <v>0.0</v>
      </c>
      <c r="C12790" s="4">
        <v>1036166.0</v>
      </c>
      <c r="D12790" s="4">
        <v>0.0</v>
      </c>
      <c r="E12790" s="4"/>
      <c r="F12790" s="4"/>
      <c r="G12790" s="4"/>
    </row>
    <row r="12791">
      <c r="A12791" s="1">
        <v>1033039.0</v>
      </c>
      <c r="B12791" s="1">
        <v>0.0</v>
      </c>
      <c r="C12791" s="4">
        <v>1005450.0</v>
      </c>
      <c r="D12791" s="4">
        <v>0.0</v>
      </c>
      <c r="E12791" s="4"/>
      <c r="F12791" s="4"/>
      <c r="G12791" s="4"/>
    </row>
    <row r="12792">
      <c r="A12792" s="1">
        <v>1009761.0</v>
      </c>
      <c r="B12792" s="1">
        <v>0.0</v>
      </c>
      <c r="C12792" s="4">
        <v>1029925.0</v>
      </c>
      <c r="D12792" s="4">
        <v>0.0</v>
      </c>
      <c r="E12792" s="4"/>
      <c r="F12792" s="4"/>
      <c r="G12792" s="4"/>
    </row>
    <row r="12793">
      <c r="A12793" s="1">
        <v>1034196.0</v>
      </c>
      <c r="B12793" s="1">
        <v>0.0</v>
      </c>
      <c r="C12793" s="4">
        <v>1019053.0</v>
      </c>
      <c r="D12793" s="4">
        <v>0.0</v>
      </c>
      <c r="E12793" s="4"/>
      <c r="F12793" s="4"/>
      <c r="G12793" s="4"/>
    </row>
    <row r="12794">
      <c r="A12794" s="1">
        <v>1006893.0</v>
      </c>
      <c r="B12794" s="1">
        <v>0.0</v>
      </c>
      <c r="C12794" s="4">
        <v>1005459.0</v>
      </c>
      <c r="D12794" s="4">
        <v>0.0</v>
      </c>
      <c r="E12794" s="4"/>
      <c r="F12794" s="4"/>
      <c r="G12794" s="4"/>
    </row>
    <row r="12795">
      <c r="A12795" s="1">
        <v>1004424.0</v>
      </c>
      <c r="B12795" s="1">
        <v>0.0</v>
      </c>
      <c r="C12795" s="4">
        <v>1025360.0</v>
      </c>
      <c r="D12795" s="4">
        <v>0.0</v>
      </c>
      <c r="E12795" s="4"/>
      <c r="F12795" s="4"/>
      <c r="G12795" s="4"/>
    </row>
    <row r="12796">
      <c r="A12796" s="1">
        <v>1034595.0</v>
      </c>
      <c r="B12796" s="1">
        <v>0.0</v>
      </c>
      <c r="C12796" s="4">
        <v>1003061.0</v>
      </c>
      <c r="D12796" s="4">
        <v>135.31</v>
      </c>
      <c r="E12796" s="4"/>
      <c r="F12796" s="4"/>
      <c r="G12796" s="4"/>
    </row>
    <row r="12797">
      <c r="A12797" s="1">
        <v>1031655.0</v>
      </c>
      <c r="B12797" s="1">
        <v>0.0</v>
      </c>
      <c r="C12797" s="4">
        <v>1018881.0</v>
      </c>
      <c r="D12797" s="4">
        <v>0.0</v>
      </c>
      <c r="E12797" s="4"/>
      <c r="F12797" s="4"/>
      <c r="G12797" s="4"/>
    </row>
    <row r="12798">
      <c r="A12798" s="1">
        <v>1029712.0</v>
      </c>
      <c r="B12798" s="1">
        <v>0.0</v>
      </c>
      <c r="C12798" s="4">
        <v>1013145.0</v>
      </c>
      <c r="D12798" s="4">
        <v>0.0</v>
      </c>
      <c r="E12798" s="4"/>
      <c r="F12798" s="4"/>
      <c r="G12798" s="4"/>
    </row>
    <row r="12799">
      <c r="A12799" s="1">
        <v>1031140.0</v>
      </c>
      <c r="B12799" s="1">
        <v>0.0</v>
      </c>
      <c r="C12799" s="4">
        <v>1028379.0</v>
      </c>
      <c r="D12799" s="4">
        <v>0.0</v>
      </c>
      <c r="E12799" s="4"/>
      <c r="F12799" s="4"/>
      <c r="G12799" s="4"/>
    </row>
    <row r="12800">
      <c r="A12800" s="1">
        <v>1041240.0</v>
      </c>
      <c r="B12800" s="1">
        <v>0.0</v>
      </c>
      <c r="C12800" s="4">
        <v>1029308.0</v>
      </c>
      <c r="D12800" s="4">
        <v>0.0</v>
      </c>
      <c r="E12800" s="4"/>
      <c r="F12800" s="4"/>
      <c r="G12800" s="4"/>
    </row>
    <row r="12801">
      <c r="A12801" s="1">
        <v>1004295.0</v>
      </c>
      <c r="B12801" s="1">
        <v>0.0</v>
      </c>
      <c r="C12801" s="4">
        <v>1017704.0</v>
      </c>
      <c r="D12801" s="4">
        <v>0.0</v>
      </c>
      <c r="E12801" s="4"/>
      <c r="F12801" s="4"/>
      <c r="G12801" s="4"/>
    </row>
    <row r="12802">
      <c r="A12802" s="1">
        <v>1032803.0</v>
      </c>
      <c r="B12802" s="1">
        <v>0.0</v>
      </c>
      <c r="C12802" s="4">
        <v>1002563.0</v>
      </c>
      <c r="D12802" s="4">
        <v>0.0</v>
      </c>
      <c r="E12802" s="4"/>
      <c r="F12802" s="4"/>
      <c r="G12802" s="4"/>
    </row>
    <row r="12803">
      <c r="A12803" s="1">
        <v>1016470.0</v>
      </c>
      <c r="B12803" s="1">
        <v>0.0</v>
      </c>
      <c r="C12803" s="4">
        <v>1007721.0</v>
      </c>
      <c r="D12803" s="4">
        <v>0.0</v>
      </c>
      <c r="E12803" s="4"/>
      <c r="F12803" s="4"/>
      <c r="G12803" s="4"/>
    </row>
    <row r="12804">
      <c r="A12804" s="1">
        <v>1017890.0</v>
      </c>
      <c r="B12804" s="1">
        <v>0.0</v>
      </c>
      <c r="C12804" s="4">
        <v>1015567.0</v>
      </c>
      <c r="D12804" s="4">
        <v>0.0</v>
      </c>
      <c r="E12804" s="4"/>
      <c r="F12804" s="4"/>
      <c r="G12804" s="4"/>
    </row>
    <row r="12805">
      <c r="A12805" s="1">
        <v>1027879.0</v>
      </c>
      <c r="B12805" s="1">
        <v>0.0</v>
      </c>
      <c r="C12805" s="4">
        <v>1016167.0</v>
      </c>
      <c r="D12805" s="4">
        <v>0.0</v>
      </c>
      <c r="E12805" s="4"/>
      <c r="F12805" s="4"/>
      <c r="G12805" s="4"/>
    </row>
    <row r="12806">
      <c r="A12806" s="1">
        <v>1001261.0</v>
      </c>
      <c r="B12806" s="1">
        <v>0.0</v>
      </c>
      <c r="C12806" s="4">
        <v>1007530.0</v>
      </c>
      <c r="D12806" s="4">
        <v>20.44</v>
      </c>
      <c r="E12806" s="4"/>
      <c r="F12806" s="4"/>
      <c r="G12806" s="4"/>
    </row>
    <row r="12807">
      <c r="A12807" s="1">
        <v>1020594.0</v>
      </c>
      <c r="B12807" s="1">
        <v>0.0</v>
      </c>
      <c r="C12807" s="4">
        <v>1035655.0</v>
      </c>
      <c r="D12807" s="4">
        <v>0.0</v>
      </c>
      <c r="E12807" s="4"/>
      <c r="F12807" s="4"/>
      <c r="G12807" s="4"/>
    </row>
    <row r="12808">
      <c r="A12808" s="1">
        <v>1012703.0</v>
      </c>
      <c r="B12808" s="1">
        <v>0.0</v>
      </c>
      <c r="C12808" s="4">
        <v>1029182.0</v>
      </c>
      <c r="D12808" s="4">
        <v>0.0</v>
      </c>
      <c r="E12808" s="4"/>
      <c r="F12808" s="4"/>
      <c r="G12808" s="4"/>
    </row>
    <row r="12809">
      <c r="A12809" s="1">
        <v>1005790.0</v>
      </c>
      <c r="B12809" s="1">
        <v>0.0</v>
      </c>
      <c r="C12809" s="4">
        <v>1030660.0</v>
      </c>
      <c r="D12809" s="4">
        <v>0.0</v>
      </c>
      <c r="E12809" s="4"/>
      <c r="F12809" s="4"/>
      <c r="G12809" s="4"/>
    </row>
    <row r="12810">
      <c r="A12810" s="1">
        <v>1030775.0</v>
      </c>
      <c r="B12810" s="1">
        <v>0.0</v>
      </c>
      <c r="C12810" s="4">
        <v>1028474.0</v>
      </c>
      <c r="D12810" s="4">
        <v>0.0</v>
      </c>
      <c r="E12810" s="4"/>
      <c r="F12810" s="4"/>
      <c r="G12810" s="4"/>
    </row>
    <row r="12811">
      <c r="A12811" s="1">
        <v>1002180.0</v>
      </c>
      <c r="B12811" s="1">
        <v>0.0</v>
      </c>
      <c r="C12811" s="4">
        <v>1006466.0</v>
      </c>
      <c r="D12811" s="4">
        <v>0.0</v>
      </c>
      <c r="E12811" s="4"/>
      <c r="F12811" s="4"/>
      <c r="G12811" s="4"/>
    </row>
    <row r="12812">
      <c r="A12812" s="1">
        <v>1036944.0</v>
      </c>
      <c r="B12812" s="1">
        <v>0.0</v>
      </c>
      <c r="C12812" s="4">
        <v>1002831.0</v>
      </c>
      <c r="D12812" s="4">
        <v>0.0</v>
      </c>
      <c r="E12812" s="4"/>
      <c r="F12812" s="4"/>
      <c r="G12812" s="4"/>
    </row>
    <row r="12813">
      <c r="A12813" s="1">
        <v>1017152.0</v>
      </c>
      <c r="B12813" s="1">
        <v>0.0</v>
      </c>
      <c r="C12813" s="4">
        <v>1019289.0</v>
      </c>
      <c r="D12813" s="4">
        <v>0.0</v>
      </c>
      <c r="E12813" s="4"/>
      <c r="F12813" s="4"/>
      <c r="G12813" s="4"/>
    </row>
    <row r="12814">
      <c r="A12814" s="1">
        <v>1018368.0</v>
      </c>
      <c r="B12814" s="1">
        <v>0.0</v>
      </c>
      <c r="C12814" s="4">
        <v>1040737.0</v>
      </c>
      <c r="D12814" s="4">
        <v>0.0</v>
      </c>
      <c r="E12814" s="4"/>
      <c r="F12814" s="4"/>
      <c r="G12814" s="4"/>
    </row>
    <row r="12815">
      <c r="A12815" s="1">
        <v>1018658.0</v>
      </c>
      <c r="B12815" s="1">
        <v>0.0</v>
      </c>
      <c r="C12815" s="4">
        <v>1020022.0</v>
      </c>
      <c r="D12815" s="4">
        <v>0.0</v>
      </c>
      <c r="E12815" s="4"/>
      <c r="F12815" s="4"/>
      <c r="G12815" s="4"/>
    </row>
    <row r="12816">
      <c r="A12816" s="1">
        <v>1037563.0</v>
      </c>
      <c r="B12816" s="1">
        <v>0.0</v>
      </c>
      <c r="C12816" s="4">
        <v>1037960.0</v>
      </c>
      <c r="D12816" s="4">
        <v>0.0</v>
      </c>
      <c r="E12816" s="4"/>
      <c r="F12816" s="4"/>
      <c r="G12816" s="4"/>
    </row>
    <row r="12817">
      <c r="A12817" s="1">
        <v>1019885.0</v>
      </c>
      <c r="B12817" s="1">
        <v>0.0</v>
      </c>
      <c r="C12817" s="4">
        <v>1030770.0</v>
      </c>
      <c r="D12817" s="4">
        <v>0.0</v>
      </c>
      <c r="E12817" s="4"/>
      <c r="F12817" s="4"/>
      <c r="G12817" s="4"/>
    </row>
    <row r="12818">
      <c r="A12818" s="1">
        <v>1009481.0</v>
      </c>
      <c r="B12818" s="1">
        <v>0.0</v>
      </c>
      <c r="C12818" s="4">
        <v>1029173.0</v>
      </c>
      <c r="D12818" s="4">
        <v>0.0</v>
      </c>
      <c r="E12818" s="4"/>
      <c r="F12818" s="4"/>
      <c r="G12818" s="4"/>
    </row>
    <row r="12819">
      <c r="A12819" s="1">
        <v>1020831.0</v>
      </c>
      <c r="B12819" s="1">
        <v>0.0</v>
      </c>
      <c r="C12819" s="4">
        <v>1026699.0</v>
      </c>
      <c r="D12819" s="4">
        <v>0.0</v>
      </c>
      <c r="E12819" s="4"/>
      <c r="F12819" s="4"/>
      <c r="G12819" s="4"/>
    </row>
    <row r="12820">
      <c r="A12820" s="1">
        <v>1016131.0</v>
      </c>
      <c r="B12820" s="1">
        <v>0.0</v>
      </c>
      <c r="C12820" s="4">
        <v>1030643.0</v>
      </c>
      <c r="D12820" s="4">
        <v>0.0</v>
      </c>
      <c r="E12820" s="4"/>
      <c r="F12820" s="4"/>
      <c r="G12820" s="4"/>
    </row>
    <row r="12821">
      <c r="A12821" s="1">
        <v>1016094.0</v>
      </c>
      <c r="B12821" s="1">
        <v>0.0</v>
      </c>
      <c r="C12821" s="4">
        <v>1017815.0</v>
      </c>
      <c r="D12821" s="4">
        <v>0.0</v>
      </c>
      <c r="E12821" s="4"/>
      <c r="F12821" s="4"/>
      <c r="G12821" s="4"/>
    </row>
    <row r="12822">
      <c r="A12822" s="1">
        <v>1001378.0</v>
      </c>
      <c r="B12822" s="1">
        <v>0.0</v>
      </c>
      <c r="C12822" s="4">
        <v>1030408.0</v>
      </c>
      <c r="D12822" s="4">
        <v>0.0</v>
      </c>
      <c r="E12822" s="4"/>
      <c r="F12822" s="4"/>
      <c r="G12822" s="4"/>
    </row>
    <row r="12823">
      <c r="A12823" s="1">
        <v>1030416.0</v>
      </c>
      <c r="B12823" s="1">
        <v>0.0</v>
      </c>
      <c r="C12823" s="4">
        <v>1006457.0</v>
      </c>
      <c r="D12823" s="4">
        <v>0.0</v>
      </c>
      <c r="E12823" s="4"/>
      <c r="F12823" s="4"/>
      <c r="G12823" s="4"/>
    </row>
    <row r="12824">
      <c r="A12824" s="1">
        <v>1034184.0</v>
      </c>
      <c r="B12824" s="1">
        <v>0.0</v>
      </c>
      <c r="C12824" s="4">
        <v>1033394.0</v>
      </c>
      <c r="D12824" s="4">
        <v>58.7</v>
      </c>
      <c r="E12824" s="4"/>
      <c r="F12824" s="4"/>
      <c r="G12824" s="4"/>
    </row>
    <row r="12825">
      <c r="A12825" s="1">
        <v>1004838.0</v>
      </c>
      <c r="B12825" s="1">
        <v>0.0</v>
      </c>
      <c r="C12825" s="4">
        <v>1029690.0</v>
      </c>
      <c r="D12825" s="4">
        <v>0.0</v>
      </c>
      <c r="E12825" s="4"/>
      <c r="F12825" s="4"/>
      <c r="G12825" s="4"/>
    </row>
    <row r="12826">
      <c r="A12826" s="1">
        <v>1028571.0</v>
      </c>
      <c r="B12826" s="1">
        <v>0.0</v>
      </c>
      <c r="C12826" s="4">
        <v>1017857.0</v>
      </c>
      <c r="D12826" s="4">
        <v>159.66</v>
      </c>
      <c r="E12826" s="4"/>
      <c r="F12826" s="4"/>
      <c r="G12826" s="4"/>
    </row>
    <row r="12827">
      <c r="A12827" s="1">
        <v>1024707.0</v>
      </c>
      <c r="B12827" s="1">
        <v>0.0</v>
      </c>
      <c r="C12827" s="4">
        <v>1018333.0</v>
      </c>
      <c r="D12827" s="4">
        <v>0.0</v>
      </c>
      <c r="E12827" s="4"/>
      <c r="F12827" s="4"/>
      <c r="G12827" s="4"/>
    </row>
    <row r="12828">
      <c r="A12828" s="1">
        <v>1014896.0</v>
      </c>
      <c r="B12828" s="1">
        <v>0.0</v>
      </c>
      <c r="C12828" s="4">
        <v>1016580.0</v>
      </c>
      <c r="D12828" s="4">
        <v>0.0</v>
      </c>
      <c r="E12828" s="4"/>
      <c r="F12828" s="4"/>
      <c r="G12828" s="4"/>
    </row>
    <row r="12829">
      <c r="A12829" s="1">
        <v>1016179.0</v>
      </c>
      <c r="B12829" s="1">
        <v>0.0</v>
      </c>
      <c r="C12829" s="4">
        <v>1018712.0</v>
      </c>
      <c r="D12829" s="4">
        <v>0.0</v>
      </c>
      <c r="E12829" s="4"/>
      <c r="F12829" s="4"/>
      <c r="G12829" s="4"/>
    </row>
    <row r="12830">
      <c r="A12830" s="1">
        <v>1042224.0</v>
      </c>
      <c r="B12830" s="1">
        <v>0.0</v>
      </c>
      <c r="C12830" s="4">
        <v>1022197.0</v>
      </c>
      <c r="D12830" s="4">
        <v>0.0</v>
      </c>
      <c r="E12830" s="4"/>
      <c r="F12830" s="4"/>
      <c r="G12830" s="4"/>
    </row>
    <row r="12831">
      <c r="A12831" s="1">
        <v>1012616.0</v>
      </c>
      <c r="B12831" s="1">
        <v>0.0</v>
      </c>
      <c r="C12831" s="4">
        <v>1016280.0</v>
      </c>
      <c r="D12831" s="4">
        <v>0.0</v>
      </c>
      <c r="E12831" s="4"/>
      <c r="F12831" s="4"/>
      <c r="G12831" s="4"/>
    </row>
    <row r="12832">
      <c r="A12832" s="1">
        <v>1010589.0</v>
      </c>
      <c r="B12832" s="1">
        <v>0.0</v>
      </c>
      <c r="C12832" s="4">
        <v>1032367.0</v>
      </c>
      <c r="D12832" s="4">
        <v>0.0</v>
      </c>
      <c r="E12832" s="4"/>
      <c r="F12832" s="4"/>
      <c r="G12832" s="4"/>
    </row>
    <row r="12833">
      <c r="A12833" s="1">
        <v>1032045.0</v>
      </c>
      <c r="B12833" s="1">
        <v>168.01</v>
      </c>
      <c r="C12833" s="4">
        <v>1000989.0</v>
      </c>
      <c r="D12833" s="4">
        <v>0.0</v>
      </c>
      <c r="E12833" s="4"/>
      <c r="F12833" s="4"/>
      <c r="G12833" s="4"/>
    </row>
    <row r="12834">
      <c r="A12834" s="1">
        <v>1013012.0</v>
      </c>
      <c r="B12834" s="1">
        <v>0.0</v>
      </c>
      <c r="C12834" s="4">
        <v>1015154.0</v>
      </c>
      <c r="D12834" s="4">
        <v>0.0</v>
      </c>
      <c r="E12834" s="4"/>
      <c r="F12834" s="4"/>
      <c r="G12834" s="4"/>
    </row>
    <row r="12835">
      <c r="A12835" s="1">
        <v>1017911.0</v>
      </c>
      <c r="B12835" s="1">
        <v>0.0</v>
      </c>
      <c r="C12835" s="4">
        <v>1018781.0</v>
      </c>
      <c r="D12835" s="4">
        <v>0.0</v>
      </c>
      <c r="E12835" s="4"/>
      <c r="F12835" s="4"/>
      <c r="G12835" s="4"/>
    </row>
    <row r="12836">
      <c r="A12836" s="1">
        <v>1010943.0</v>
      </c>
      <c r="B12836" s="1">
        <v>0.0</v>
      </c>
      <c r="C12836" s="4">
        <v>1024782.0</v>
      </c>
      <c r="D12836" s="4">
        <v>0.0</v>
      </c>
      <c r="E12836" s="4"/>
      <c r="F12836" s="4"/>
      <c r="G12836" s="4"/>
    </row>
    <row r="12837">
      <c r="A12837" s="1">
        <v>1029585.0</v>
      </c>
      <c r="B12837" s="1">
        <v>0.0</v>
      </c>
      <c r="C12837" s="4">
        <v>1039936.0</v>
      </c>
      <c r="D12837" s="4">
        <v>95.47</v>
      </c>
      <c r="E12837" s="4"/>
      <c r="F12837" s="4"/>
      <c r="G12837" s="4"/>
    </row>
    <row r="12838">
      <c r="A12838" s="1">
        <v>1032259.0</v>
      </c>
      <c r="B12838" s="1">
        <v>0.0</v>
      </c>
      <c r="C12838" s="4">
        <v>1002505.0</v>
      </c>
      <c r="D12838" s="4">
        <v>0.0</v>
      </c>
      <c r="E12838" s="4"/>
      <c r="F12838" s="4"/>
      <c r="G12838" s="4"/>
    </row>
    <row r="12839">
      <c r="A12839" s="1">
        <v>1010347.0</v>
      </c>
      <c r="B12839" s="1">
        <v>134.42</v>
      </c>
      <c r="C12839" s="4">
        <v>1041483.0</v>
      </c>
      <c r="D12839" s="4">
        <v>0.0</v>
      </c>
      <c r="E12839" s="4"/>
      <c r="F12839" s="4"/>
      <c r="G12839" s="4"/>
    </row>
    <row r="12840">
      <c r="A12840" s="1">
        <v>1017368.0</v>
      </c>
      <c r="B12840" s="1">
        <v>0.0</v>
      </c>
      <c r="C12840" s="4">
        <v>1014902.0</v>
      </c>
      <c r="D12840" s="4">
        <v>0.0</v>
      </c>
      <c r="E12840" s="4"/>
      <c r="F12840" s="4"/>
      <c r="G12840" s="4"/>
    </row>
    <row r="12841">
      <c r="A12841" s="1">
        <v>1012570.0</v>
      </c>
      <c r="B12841" s="1">
        <v>0.0</v>
      </c>
      <c r="C12841" s="4">
        <v>1008506.0</v>
      </c>
      <c r="D12841" s="4">
        <v>0.0</v>
      </c>
      <c r="E12841" s="4"/>
      <c r="F12841" s="4"/>
      <c r="G12841" s="4"/>
    </row>
    <row r="12842">
      <c r="A12842" s="1">
        <v>1006658.0</v>
      </c>
      <c r="B12842" s="1">
        <v>0.0</v>
      </c>
      <c r="C12842" s="4">
        <v>1040084.0</v>
      </c>
      <c r="D12842" s="4">
        <v>0.0</v>
      </c>
      <c r="E12842" s="4"/>
      <c r="F12842" s="4"/>
      <c r="G12842" s="4"/>
    </row>
    <row r="12843">
      <c r="A12843" s="1">
        <v>1015309.0</v>
      </c>
      <c r="B12843" s="1">
        <v>0.0</v>
      </c>
      <c r="C12843" s="4">
        <v>1013597.0</v>
      </c>
      <c r="D12843" s="4">
        <v>0.0</v>
      </c>
      <c r="E12843" s="4"/>
      <c r="F12843" s="4"/>
      <c r="G12843" s="4"/>
    </row>
    <row r="12844">
      <c r="A12844" s="1">
        <v>1000646.0</v>
      </c>
      <c r="B12844" s="1">
        <v>0.0</v>
      </c>
      <c r="C12844" s="4">
        <v>1007121.0</v>
      </c>
      <c r="D12844" s="4">
        <v>0.0</v>
      </c>
      <c r="E12844" s="4"/>
      <c r="F12844" s="4"/>
      <c r="G12844" s="4"/>
    </row>
    <row r="12845">
      <c r="A12845" s="1">
        <v>1019872.0</v>
      </c>
      <c r="B12845" s="1">
        <v>0.0</v>
      </c>
      <c r="C12845" s="4">
        <v>1041420.0</v>
      </c>
      <c r="D12845" s="4">
        <v>0.0</v>
      </c>
      <c r="E12845" s="4"/>
      <c r="F12845" s="4"/>
      <c r="G12845" s="4"/>
    </row>
    <row r="12846">
      <c r="A12846" s="1">
        <v>1039325.0</v>
      </c>
      <c r="B12846" s="1">
        <v>0.0</v>
      </c>
      <c r="C12846" s="4">
        <v>1004118.0</v>
      </c>
      <c r="D12846" s="4">
        <v>0.0</v>
      </c>
      <c r="E12846" s="4"/>
      <c r="F12846" s="4"/>
      <c r="G12846" s="4"/>
    </row>
    <row r="12847">
      <c r="A12847" s="1">
        <v>1024275.0</v>
      </c>
      <c r="B12847" s="1">
        <v>0.0</v>
      </c>
      <c r="C12847" s="4">
        <v>1035466.0</v>
      </c>
      <c r="D12847" s="4">
        <v>0.0</v>
      </c>
      <c r="E12847" s="4"/>
      <c r="F12847" s="4"/>
      <c r="G12847" s="4"/>
    </row>
    <row r="12848">
      <c r="A12848" s="1">
        <v>1031177.0</v>
      </c>
      <c r="B12848" s="1">
        <v>0.0</v>
      </c>
      <c r="C12848" s="4">
        <v>1011062.0</v>
      </c>
      <c r="D12848" s="4">
        <v>0.0</v>
      </c>
      <c r="E12848" s="4"/>
      <c r="F12848" s="4"/>
      <c r="G12848" s="4"/>
    </row>
    <row r="12849">
      <c r="A12849" s="1">
        <v>1041309.0</v>
      </c>
      <c r="B12849" s="1">
        <v>0.0</v>
      </c>
      <c r="C12849" s="4">
        <v>1030201.0</v>
      </c>
      <c r="D12849" s="4">
        <v>315.799999999999</v>
      </c>
      <c r="E12849" s="4"/>
      <c r="F12849" s="4"/>
      <c r="G12849" s="4"/>
    </row>
    <row r="12850">
      <c r="A12850" s="1">
        <v>1034030.0</v>
      </c>
      <c r="B12850" s="1">
        <v>0.0</v>
      </c>
      <c r="C12850" s="4">
        <v>1031525.0</v>
      </c>
      <c r="D12850" s="4">
        <v>0.0</v>
      </c>
      <c r="E12850" s="4"/>
      <c r="F12850" s="4"/>
      <c r="G12850" s="4"/>
    </row>
    <row r="12851">
      <c r="A12851" s="1">
        <v>1012833.0</v>
      </c>
      <c r="B12851" s="1">
        <v>0.0</v>
      </c>
      <c r="C12851" s="4">
        <v>1000064.0</v>
      </c>
      <c r="D12851" s="4">
        <v>0.0</v>
      </c>
      <c r="E12851" s="4"/>
      <c r="F12851" s="4"/>
      <c r="G12851" s="4"/>
    </row>
    <row r="12852">
      <c r="A12852" s="1">
        <v>1024824.0</v>
      </c>
      <c r="B12852" s="1">
        <v>0.0</v>
      </c>
      <c r="C12852" s="4">
        <v>1022002.0</v>
      </c>
      <c r="D12852" s="4">
        <v>0.0</v>
      </c>
      <c r="E12852" s="4"/>
      <c r="F12852" s="4"/>
      <c r="G12852" s="4"/>
    </row>
    <row r="12853">
      <c r="A12853" s="1">
        <v>1015764.0</v>
      </c>
      <c r="B12853" s="1">
        <v>0.0</v>
      </c>
      <c r="C12853" s="4">
        <v>1016754.0</v>
      </c>
      <c r="D12853" s="4">
        <v>0.0</v>
      </c>
      <c r="E12853" s="4"/>
      <c r="F12853" s="4"/>
      <c r="G12853" s="4"/>
    </row>
    <row r="12854">
      <c r="A12854" s="1">
        <v>1008762.0</v>
      </c>
      <c r="B12854" s="1">
        <v>0.0</v>
      </c>
      <c r="C12854" s="4">
        <v>1019929.0</v>
      </c>
      <c r="D12854" s="4">
        <v>0.0</v>
      </c>
      <c r="E12854" s="4"/>
      <c r="F12854" s="4"/>
      <c r="G12854" s="4"/>
    </row>
    <row r="12855">
      <c r="A12855" s="1">
        <v>1012257.0</v>
      </c>
      <c r="B12855" s="1">
        <v>0.0</v>
      </c>
      <c r="C12855" s="4">
        <v>1027827.0</v>
      </c>
      <c r="D12855" s="4">
        <v>0.0</v>
      </c>
      <c r="E12855" s="4"/>
      <c r="F12855" s="4"/>
      <c r="G12855" s="4"/>
    </row>
    <row r="12856">
      <c r="A12856" s="1">
        <v>1037083.0</v>
      </c>
      <c r="B12856" s="1">
        <v>0.0</v>
      </c>
      <c r="C12856" s="4">
        <v>1002258.0</v>
      </c>
      <c r="D12856" s="4">
        <v>0.0</v>
      </c>
      <c r="E12856" s="4"/>
      <c r="F12856" s="4"/>
      <c r="G12856" s="4"/>
    </row>
    <row r="12857">
      <c r="A12857" s="1">
        <v>1027185.0</v>
      </c>
      <c r="B12857" s="1">
        <v>0.0</v>
      </c>
      <c r="C12857" s="4">
        <v>1040795.0</v>
      </c>
      <c r="D12857" s="4">
        <v>0.0</v>
      </c>
      <c r="E12857" s="4"/>
      <c r="F12857" s="4"/>
      <c r="G12857" s="4"/>
    </row>
    <row r="12858">
      <c r="A12858" s="1">
        <v>1016183.0</v>
      </c>
      <c r="B12858" s="1">
        <v>0.0</v>
      </c>
      <c r="C12858" s="4">
        <v>1033791.0</v>
      </c>
      <c r="D12858" s="4">
        <v>0.0</v>
      </c>
      <c r="E12858" s="4"/>
      <c r="F12858" s="4"/>
      <c r="G12858" s="4"/>
    </row>
    <row r="12859">
      <c r="A12859" s="1">
        <v>1033943.0</v>
      </c>
      <c r="B12859" s="1">
        <v>0.0</v>
      </c>
      <c r="C12859" s="4">
        <v>1007666.0</v>
      </c>
      <c r="D12859" s="4">
        <v>0.0</v>
      </c>
      <c r="E12859" s="4"/>
      <c r="F12859" s="4"/>
      <c r="G12859" s="4"/>
    </row>
    <row r="12860">
      <c r="A12860" s="1">
        <v>1031952.0</v>
      </c>
      <c r="B12860" s="1">
        <v>0.0</v>
      </c>
      <c r="C12860" s="4">
        <v>1018761.0</v>
      </c>
      <c r="D12860" s="4">
        <v>0.0</v>
      </c>
      <c r="E12860" s="4"/>
      <c r="F12860" s="4"/>
      <c r="G12860" s="4"/>
    </row>
    <row r="12861">
      <c r="A12861" s="1">
        <v>1028635.0</v>
      </c>
      <c r="B12861" s="1">
        <v>0.0</v>
      </c>
      <c r="C12861" s="4">
        <v>1037633.0</v>
      </c>
      <c r="D12861" s="4">
        <v>0.0</v>
      </c>
      <c r="E12861" s="4"/>
      <c r="F12861" s="4"/>
      <c r="G12861" s="4"/>
    </row>
    <row r="12862">
      <c r="A12862" s="1">
        <v>1007232.0</v>
      </c>
      <c r="B12862" s="1">
        <v>0.0</v>
      </c>
      <c r="C12862" s="4">
        <v>1028069.0</v>
      </c>
      <c r="D12862" s="4">
        <v>0.0</v>
      </c>
      <c r="E12862" s="4"/>
      <c r="F12862" s="4"/>
      <c r="G12862" s="4"/>
    </row>
    <row r="12863">
      <c r="A12863" s="1">
        <v>1017749.0</v>
      </c>
      <c r="B12863" s="1">
        <v>0.0</v>
      </c>
      <c r="C12863" s="4">
        <v>1041361.0</v>
      </c>
      <c r="D12863" s="4">
        <v>0.0</v>
      </c>
      <c r="E12863" s="4"/>
      <c r="F12863" s="4"/>
      <c r="G12863" s="4"/>
    </row>
    <row r="12864">
      <c r="A12864" s="1">
        <v>1001432.0</v>
      </c>
      <c r="B12864" s="1">
        <v>0.0</v>
      </c>
      <c r="C12864" s="4">
        <v>1013671.0</v>
      </c>
      <c r="D12864" s="4">
        <v>0.0</v>
      </c>
      <c r="E12864" s="4"/>
      <c r="F12864" s="4"/>
      <c r="G12864" s="4"/>
    </row>
    <row r="12865">
      <c r="A12865" s="1">
        <v>1040671.0</v>
      </c>
      <c r="B12865" s="1">
        <v>0.0</v>
      </c>
      <c r="C12865" s="4">
        <v>1027174.0</v>
      </c>
      <c r="D12865" s="4">
        <v>0.0</v>
      </c>
      <c r="E12865" s="4"/>
      <c r="F12865" s="4"/>
      <c r="G12865" s="4"/>
    </row>
    <row r="12866">
      <c r="A12866" s="1">
        <v>1011410.0</v>
      </c>
      <c r="B12866" s="1">
        <v>0.0</v>
      </c>
      <c r="C12866" s="4">
        <v>1041909.0</v>
      </c>
      <c r="D12866" s="4">
        <v>0.0</v>
      </c>
      <c r="E12866" s="4"/>
      <c r="F12866" s="4"/>
      <c r="G12866" s="4"/>
    </row>
    <row r="12867">
      <c r="A12867" s="1">
        <v>1024210.0</v>
      </c>
      <c r="B12867" s="1">
        <v>0.0</v>
      </c>
      <c r="C12867" s="4">
        <v>1004696.0</v>
      </c>
      <c r="D12867" s="4">
        <v>0.0</v>
      </c>
      <c r="E12867" s="4"/>
      <c r="F12867" s="4"/>
      <c r="G12867" s="4"/>
    </row>
    <row r="12868">
      <c r="A12868" s="1">
        <v>1001881.0</v>
      </c>
      <c r="B12868" s="1">
        <v>0.0</v>
      </c>
      <c r="C12868" s="4">
        <v>1023001.0</v>
      </c>
      <c r="D12868" s="4">
        <v>63.06</v>
      </c>
      <c r="E12868" s="4"/>
      <c r="F12868" s="4"/>
      <c r="G12868" s="4"/>
    </row>
    <row r="12869">
      <c r="A12869" s="1">
        <v>1000805.0</v>
      </c>
      <c r="B12869" s="1">
        <v>0.0</v>
      </c>
      <c r="C12869" s="4">
        <v>1032256.0</v>
      </c>
      <c r="D12869" s="4">
        <v>0.0</v>
      </c>
      <c r="E12869" s="4"/>
      <c r="F12869" s="4"/>
      <c r="G12869" s="4"/>
    </row>
    <row r="12870">
      <c r="A12870" s="1">
        <v>1041912.0</v>
      </c>
      <c r="B12870" s="1">
        <v>0.0</v>
      </c>
      <c r="C12870" s="4">
        <v>1019674.0</v>
      </c>
      <c r="D12870" s="4">
        <v>0.0</v>
      </c>
      <c r="E12870" s="4"/>
      <c r="F12870" s="4"/>
      <c r="G12870" s="4"/>
    </row>
    <row r="12871">
      <c r="A12871" s="1">
        <v>1003000.0</v>
      </c>
      <c r="B12871" s="1">
        <v>0.0</v>
      </c>
      <c r="C12871" s="4">
        <v>1027996.0</v>
      </c>
      <c r="D12871" s="4">
        <v>0.0</v>
      </c>
      <c r="E12871" s="4"/>
      <c r="F12871" s="4"/>
      <c r="G12871" s="4"/>
    </row>
    <row r="12872">
      <c r="A12872" s="1">
        <v>1039506.0</v>
      </c>
      <c r="B12872" s="1">
        <v>0.0</v>
      </c>
      <c r="C12872" s="4">
        <v>1024538.0</v>
      </c>
      <c r="D12872" s="4">
        <v>0.0</v>
      </c>
      <c r="E12872" s="4"/>
      <c r="F12872" s="4"/>
      <c r="G12872" s="4"/>
    </row>
    <row r="12873">
      <c r="A12873" s="1">
        <v>1033026.0</v>
      </c>
      <c r="B12873" s="1">
        <v>0.0</v>
      </c>
      <c r="C12873" s="4">
        <v>1019673.0</v>
      </c>
      <c r="D12873" s="4">
        <v>0.0</v>
      </c>
      <c r="E12873" s="4"/>
      <c r="F12873" s="4"/>
      <c r="G12873" s="4"/>
    </row>
    <row r="12874">
      <c r="A12874" s="1">
        <v>1015781.0</v>
      </c>
      <c r="B12874" s="1">
        <v>0.0</v>
      </c>
      <c r="C12874" s="4">
        <v>1002264.0</v>
      </c>
      <c r="D12874" s="4">
        <v>0.0</v>
      </c>
      <c r="E12874" s="4"/>
      <c r="F12874" s="4"/>
      <c r="G12874" s="4"/>
    </row>
    <row r="12875">
      <c r="A12875" s="1">
        <v>1006671.0</v>
      </c>
      <c r="B12875" s="1">
        <v>45.1</v>
      </c>
      <c r="C12875" s="4">
        <v>1032102.0</v>
      </c>
      <c r="D12875" s="4">
        <v>0.0</v>
      </c>
      <c r="E12875" s="4"/>
      <c r="F12875" s="4"/>
      <c r="G12875" s="4"/>
    </row>
    <row r="12876">
      <c r="A12876" s="1">
        <v>1002135.0</v>
      </c>
      <c r="B12876" s="1">
        <v>0.0</v>
      </c>
      <c r="C12876" s="4">
        <v>1007459.0</v>
      </c>
      <c r="D12876" s="4">
        <v>0.0</v>
      </c>
      <c r="E12876" s="4"/>
      <c r="F12876" s="4"/>
      <c r="G12876" s="4"/>
    </row>
    <row r="12877">
      <c r="A12877" s="1">
        <v>1033385.0</v>
      </c>
      <c r="B12877" s="1">
        <v>0.0</v>
      </c>
      <c r="C12877" s="4">
        <v>1009390.0</v>
      </c>
      <c r="D12877" s="4">
        <v>0.0</v>
      </c>
      <c r="E12877" s="4"/>
      <c r="F12877" s="4"/>
      <c r="G12877" s="4"/>
    </row>
    <row r="12878">
      <c r="A12878" s="1">
        <v>1030945.0</v>
      </c>
      <c r="B12878" s="1">
        <v>0.0</v>
      </c>
      <c r="C12878" s="4">
        <v>1021217.0</v>
      </c>
      <c r="D12878" s="4">
        <v>0.0</v>
      </c>
      <c r="E12878" s="4"/>
      <c r="F12878" s="4"/>
      <c r="G12878" s="4"/>
    </row>
    <row r="12879">
      <c r="A12879" s="1">
        <v>1032783.0</v>
      </c>
      <c r="B12879" s="1">
        <v>0.0</v>
      </c>
      <c r="C12879" s="4">
        <v>1029345.0</v>
      </c>
      <c r="D12879" s="4">
        <v>0.0</v>
      </c>
      <c r="E12879" s="4"/>
      <c r="F12879" s="4"/>
      <c r="G12879" s="4"/>
    </row>
    <row r="12880">
      <c r="A12880" s="1">
        <v>1019244.0</v>
      </c>
      <c r="B12880" s="1">
        <v>0.0</v>
      </c>
      <c r="C12880" s="4">
        <v>1000830.0</v>
      </c>
      <c r="D12880" s="4">
        <v>0.0</v>
      </c>
      <c r="E12880" s="4"/>
      <c r="F12880" s="4"/>
      <c r="G12880" s="4"/>
    </row>
    <row r="12881">
      <c r="A12881" s="1">
        <v>1035896.0</v>
      </c>
      <c r="B12881" s="1">
        <v>0.0</v>
      </c>
      <c r="C12881" s="4">
        <v>1037536.0</v>
      </c>
      <c r="D12881" s="4">
        <v>0.0</v>
      </c>
      <c r="E12881" s="4"/>
      <c r="F12881" s="4"/>
      <c r="G12881" s="4"/>
    </row>
    <row r="12882">
      <c r="A12882" s="1">
        <v>1028898.0</v>
      </c>
      <c r="B12882" s="1">
        <v>0.0</v>
      </c>
      <c r="C12882" s="4">
        <v>1033316.0</v>
      </c>
      <c r="D12882" s="4">
        <v>0.0</v>
      </c>
      <c r="E12882" s="4"/>
      <c r="F12882" s="4"/>
      <c r="G12882" s="4"/>
    </row>
    <row r="12883">
      <c r="A12883" s="1">
        <v>1030865.0</v>
      </c>
      <c r="B12883" s="1">
        <v>0.0</v>
      </c>
      <c r="C12883" s="4">
        <v>1006556.0</v>
      </c>
      <c r="D12883" s="4">
        <v>0.0</v>
      </c>
      <c r="E12883" s="4"/>
      <c r="F12883" s="4"/>
      <c r="G12883" s="4"/>
    </row>
    <row r="12884">
      <c r="A12884" s="1">
        <v>1034881.0</v>
      </c>
      <c r="B12884" s="1">
        <v>0.0</v>
      </c>
      <c r="C12884" s="4">
        <v>1011383.0</v>
      </c>
      <c r="D12884" s="4">
        <v>0.0</v>
      </c>
      <c r="E12884" s="4"/>
      <c r="F12884" s="4"/>
      <c r="G12884" s="4"/>
    </row>
    <row r="12885">
      <c r="A12885" s="1">
        <v>1018963.0</v>
      </c>
      <c r="B12885" s="1">
        <v>0.0</v>
      </c>
      <c r="C12885" s="4">
        <v>1023999.0</v>
      </c>
      <c r="D12885" s="4">
        <v>0.0</v>
      </c>
      <c r="E12885" s="4"/>
      <c r="F12885" s="4"/>
      <c r="G12885" s="4"/>
    </row>
    <row r="12886">
      <c r="A12886" s="1">
        <v>1012083.0</v>
      </c>
      <c r="B12886" s="1">
        <v>0.0</v>
      </c>
      <c r="C12886" s="4">
        <v>1001723.0</v>
      </c>
      <c r="D12886" s="4">
        <v>58.34</v>
      </c>
      <c r="E12886" s="4"/>
      <c r="F12886" s="4"/>
      <c r="G12886" s="4"/>
    </row>
    <row r="12887">
      <c r="A12887" s="1">
        <v>1034928.0</v>
      </c>
      <c r="B12887" s="1">
        <v>0.0</v>
      </c>
      <c r="C12887" s="4">
        <v>1004375.0</v>
      </c>
      <c r="D12887" s="4">
        <v>0.0</v>
      </c>
      <c r="E12887" s="4"/>
      <c r="F12887" s="4"/>
      <c r="G12887" s="4"/>
    </row>
    <row r="12888">
      <c r="A12888" s="1">
        <v>1011082.0</v>
      </c>
      <c r="B12888" s="1">
        <v>0.0</v>
      </c>
      <c r="C12888" s="4">
        <v>1040748.0</v>
      </c>
      <c r="D12888" s="4">
        <v>0.0</v>
      </c>
      <c r="E12888" s="4"/>
      <c r="F12888" s="4"/>
      <c r="G12888" s="4"/>
    </row>
    <row r="12889">
      <c r="A12889" s="1">
        <v>1034356.0</v>
      </c>
      <c r="B12889" s="1">
        <v>0.0</v>
      </c>
      <c r="C12889" s="4">
        <v>1037696.0</v>
      </c>
      <c r="D12889" s="4">
        <v>0.0</v>
      </c>
      <c r="E12889" s="4"/>
      <c r="F12889" s="4"/>
      <c r="G12889" s="4"/>
    </row>
    <row r="12890">
      <c r="A12890" s="1">
        <v>1028359.0</v>
      </c>
      <c r="B12890" s="1">
        <v>0.0</v>
      </c>
      <c r="C12890" s="4">
        <v>1003706.0</v>
      </c>
      <c r="D12890" s="4">
        <v>0.0</v>
      </c>
      <c r="E12890" s="4"/>
      <c r="F12890" s="4"/>
      <c r="G12890" s="4"/>
    </row>
    <row r="12891">
      <c r="A12891" s="1">
        <v>1018989.0</v>
      </c>
      <c r="B12891" s="1">
        <v>0.0</v>
      </c>
      <c r="C12891" s="4">
        <v>1013200.0</v>
      </c>
      <c r="D12891" s="4">
        <v>0.0</v>
      </c>
      <c r="E12891" s="4"/>
      <c r="F12891" s="4"/>
      <c r="G12891" s="4"/>
    </row>
    <row r="12892">
      <c r="A12892" s="1">
        <v>1016234.0</v>
      </c>
      <c r="B12892" s="1">
        <v>0.0</v>
      </c>
      <c r="C12892" s="4">
        <v>1024602.0</v>
      </c>
      <c r="D12892" s="4">
        <v>0.0</v>
      </c>
      <c r="E12892" s="4"/>
      <c r="F12892" s="4"/>
      <c r="G12892" s="4"/>
    </row>
    <row r="12893">
      <c r="A12893" s="1">
        <v>1005493.0</v>
      </c>
      <c r="B12893" s="1">
        <v>0.0</v>
      </c>
      <c r="C12893" s="4">
        <v>1006862.0</v>
      </c>
      <c r="D12893" s="4">
        <v>0.0</v>
      </c>
      <c r="E12893" s="4"/>
      <c r="F12893" s="4"/>
      <c r="G12893" s="4"/>
    </row>
    <row r="12894">
      <c r="A12894" s="1">
        <v>1004807.0</v>
      </c>
      <c r="B12894" s="1">
        <v>0.0</v>
      </c>
      <c r="C12894" s="4">
        <v>1033991.0</v>
      </c>
      <c r="D12894" s="4">
        <v>0.0</v>
      </c>
      <c r="E12894" s="4"/>
      <c r="F12894" s="4"/>
      <c r="G12894" s="4"/>
    </row>
    <row r="12895">
      <c r="A12895" s="1">
        <v>1009186.0</v>
      </c>
      <c r="B12895" s="1">
        <v>0.0</v>
      </c>
      <c r="C12895" s="4">
        <v>1037078.0</v>
      </c>
      <c r="D12895" s="4">
        <v>0.0</v>
      </c>
      <c r="E12895" s="4"/>
      <c r="F12895" s="4"/>
      <c r="G12895" s="4"/>
    </row>
    <row r="12896">
      <c r="A12896" s="1">
        <v>1040106.0</v>
      </c>
      <c r="B12896" s="1">
        <v>0.0</v>
      </c>
      <c r="C12896" s="4">
        <v>1018613.0</v>
      </c>
      <c r="D12896" s="4">
        <v>0.0</v>
      </c>
      <c r="E12896" s="4"/>
      <c r="F12896" s="4"/>
      <c r="G12896" s="4"/>
    </row>
    <row r="12897">
      <c r="A12897" s="1">
        <v>1033072.0</v>
      </c>
      <c r="B12897" s="1">
        <v>0.0</v>
      </c>
      <c r="C12897" s="4">
        <v>1018144.0</v>
      </c>
      <c r="D12897" s="4">
        <v>0.0</v>
      </c>
      <c r="E12897" s="4"/>
      <c r="F12897" s="4"/>
      <c r="G12897" s="4"/>
    </row>
    <row r="12898">
      <c r="A12898" s="1">
        <v>1006028.0</v>
      </c>
      <c r="B12898" s="1">
        <v>0.0</v>
      </c>
      <c r="C12898" s="4">
        <v>1009288.0</v>
      </c>
      <c r="D12898" s="4">
        <v>1094.8</v>
      </c>
      <c r="E12898" s="4"/>
      <c r="F12898" s="4"/>
      <c r="G12898" s="4"/>
    </row>
    <row r="12899">
      <c r="A12899" s="1">
        <v>1004063.0</v>
      </c>
      <c r="B12899" s="1">
        <v>0.0</v>
      </c>
      <c r="C12899" s="4">
        <v>1022700.0</v>
      </c>
      <c r="D12899" s="4">
        <v>0.0</v>
      </c>
      <c r="E12899" s="4"/>
      <c r="F12899" s="4"/>
      <c r="G12899" s="4"/>
    </row>
    <row r="12900">
      <c r="A12900" s="1">
        <v>1016555.0</v>
      </c>
      <c r="B12900" s="1">
        <v>0.0</v>
      </c>
      <c r="C12900" s="4">
        <v>1010898.0</v>
      </c>
      <c r="D12900" s="4">
        <v>0.0</v>
      </c>
      <c r="E12900" s="4"/>
      <c r="F12900" s="4"/>
      <c r="G12900" s="4"/>
    </row>
    <row r="12901">
      <c r="A12901" s="1">
        <v>1027274.0</v>
      </c>
      <c r="B12901" s="1">
        <v>0.0</v>
      </c>
      <c r="C12901" s="4">
        <v>1011520.0</v>
      </c>
      <c r="D12901" s="4">
        <v>0.0</v>
      </c>
      <c r="E12901" s="4"/>
      <c r="F12901" s="4"/>
      <c r="G12901" s="4"/>
    </row>
    <row r="12902">
      <c r="A12902" s="1">
        <v>1007297.0</v>
      </c>
      <c r="B12902" s="1">
        <v>104.43</v>
      </c>
      <c r="C12902" s="4">
        <v>1018380.0</v>
      </c>
      <c r="D12902" s="4">
        <v>0.0</v>
      </c>
      <c r="E12902" s="4"/>
      <c r="F12902" s="4"/>
      <c r="G12902" s="4"/>
    </row>
    <row r="12903">
      <c r="A12903" s="1">
        <v>1000251.0</v>
      </c>
      <c r="B12903" s="1">
        <v>0.0</v>
      </c>
      <c r="C12903" s="4">
        <v>1011760.0</v>
      </c>
      <c r="D12903" s="4">
        <v>35.72</v>
      </c>
      <c r="E12903" s="4"/>
      <c r="F12903" s="4"/>
      <c r="G12903" s="4"/>
    </row>
    <row r="12904">
      <c r="A12904" s="1">
        <v>1006979.0</v>
      </c>
      <c r="B12904" s="1">
        <v>0.0</v>
      </c>
      <c r="C12904" s="4">
        <v>1018261.0</v>
      </c>
      <c r="D12904" s="4">
        <v>0.0</v>
      </c>
      <c r="E12904" s="4"/>
      <c r="F12904" s="4"/>
      <c r="G12904" s="4"/>
    </row>
    <row r="12905">
      <c r="A12905" s="1">
        <v>1006128.0</v>
      </c>
      <c r="B12905" s="1">
        <v>0.0</v>
      </c>
      <c r="C12905" s="4">
        <v>1027323.0</v>
      </c>
      <c r="D12905" s="4">
        <v>0.0</v>
      </c>
      <c r="E12905" s="4"/>
      <c r="F12905" s="4"/>
      <c r="G12905" s="4"/>
    </row>
    <row r="12906">
      <c r="A12906" s="1">
        <v>1027094.0</v>
      </c>
      <c r="B12906" s="1">
        <v>0.0</v>
      </c>
      <c r="C12906" s="4">
        <v>1021572.0</v>
      </c>
      <c r="D12906" s="4">
        <v>0.0</v>
      </c>
      <c r="E12906" s="4"/>
      <c r="F12906" s="4"/>
      <c r="G12906" s="4"/>
    </row>
    <row r="12907">
      <c r="A12907" s="1">
        <v>1004195.0</v>
      </c>
      <c r="B12907" s="1">
        <v>0.0</v>
      </c>
      <c r="C12907" s="4">
        <v>1010743.0</v>
      </c>
      <c r="D12907" s="4">
        <v>0.0</v>
      </c>
      <c r="E12907" s="4"/>
      <c r="F12907" s="4"/>
      <c r="G12907" s="4"/>
    </row>
    <row r="12908">
      <c r="A12908" s="1">
        <v>1037360.0</v>
      </c>
      <c r="B12908" s="1">
        <v>0.0</v>
      </c>
      <c r="C12908" s="4">
        <v>1020055.0</v>
      </c>
      <c r="D12908" s="4">
        <v>0.0</v>
      </c>
      <c r="E12908" s="4"/>
      <c r="F12908" s="4"/>
      <c r="G12908" s="4"/>
    </row>
    <row r="12909">
      <c r="A12909" s="1">
        <v>1028479.0</v>
      </c>
      <c r="B12909" s="1">
        <v>0.0</v>
      </c>
      <c r="C12909" s="4">
        <v>1001292.0</v>
      </c>
      <c r="D12909" s="4">
        <v>0.0</v>
      </c>
      <c r="E12909" s="4"/>
      <c r="F12909" s="4"/>
      <c r="G12909" s="4"/>
    </row>
    <row r="12910">
      <c r="A12910" s="1">
        <v>1013681.0</v>
      </c>
      <c r="B12910" s="1">
        <v>0.0</v>
      </c>
      <c r="C12910" s="4">
        <v>1036257.0</v>
      </c>
      <c r="D12910" s="4">
        <v>0.0</v>
      </c>
      <c r="E12910" s="4"/>
      <c r="F12910" s="4"/>
      <c r="G12910" s="4"/>
    </row>
    <row r="12911">
      <c r="A12911" s="1">
        <v>1039856.0</v>
      </c>
      <c r="B12911" s="1">
        <v>0.0</v>
      </c>
      <c r="C12911" s="4">
        <v>1034115.0</v>
      </c>
      <c r="D12911" s="4">
        <v>0.0</v>
      </c>
      <c r="E12911" s="4"/>
      <c r="F12911" s="4"/>
      <c r="G12911" s="4"/>
    </row>
    <row r="12912">
      <c r="A12912" s="1">
        <v>1017171.0</v>
      </c>
      <c r="B12912" s="1">
        <v>0.0</v>
      </c>
      <c r="C12912" s="4">
        <v>1041212.0</v>
      </c>
      <c r="D12912" s="4">
        <v>0.0</v>
      </c>
      <c r="E12912" s="4"/>
      <c r="F12912" s="4"/>
      <c r="G12912" s="4"/>
    </row>
    <row r="12913">
      <c r="A12913" s="1">
        <v>1015597.0</v>
      </c>
      <c r="B12913" s="1">
        <v>0.0</v>
      </c>
      <c r="C12913" s="4">
        <v>1005159.0</v>
      </c>
      <c r="D12913" s="4">
        <v>60.23</v>
      </c>
      <c r="E12913" s="4"/>
      <c r="F12913" s="4"/>
      <c r="G12913" s="4"/>
    </row>
    <row r="12914">
      <c r="A12914" s="1">
        <v>1015052.0</v>
      </c>
      <c r="B12914" s="1">
        <v>0.0</v>
      </c>
      <c r="C12914" s="4">
        <v>1041529.0</v>
      </c>
      <c r="D12914" s="4">
        <v>79.36</v>
      </c>
      <c r="E12914" s="4"/>
      <c r="F12914" s="4"/>
      <c r="G12914" s="4"/>
    </row>
    <row r="12915">
      <c r="A12915" s="1">
        <v>1036288.0</v>
      </c>
      <c r="B12915" s="1">
        <v>0.0</v>
      </c>
      <c r="C12915" s="4">
        <v>1037545.0</v>
      </c>
      <c r="D12915" s="4">
        <v>0.0</v>
      </c>
      <c r="E12915" s="4"/>
      <c r="F12915" s="4"/>
      <c r="G12915" s="4"/>
    </row>
    <row r="12916">
      <c r="A12916" s="1">
        <v>1010243.0</v>
      </c>
      <c r="B12916" s="1">
        <v>0.0</v>
      </c>
      <c r="C12916" s="4">
        <v>1023041.0</v>
      </c>
      <c r="D12916" s="4">
        <v>0.0</v>
      </c>
      <c r="E12916" s="4"/>
      <c r="F12916" s="4"/>
      <c r="G12916" s="4"/>
    </row>
    <row r="12917">
      <c r="A12917" s="1">
        <v>1038895.0</v>
      </c>
      <c r="B12917" s="1">
        <v>0.0</v>
      </c>
      <c r="C12917" s="4">
        <v>1012172.0</v>
      </c>
      <c r="D12917" s="4">
        <v>0.0</v>
      </c>
      <c r="E12917" s="4"/>
      <c r="F12917" s="4"/>
      <c r="G12917" s="4"/>
    </row>
    <row r="12918">
      <c r="A12918" s="1">
        <v>1032854.0</v>
      </c>
      <c r="B12918" s="1">
        <v>0.0</v>
      </c>
      <c r="C12918" s="4">
        <v>1001812.0</v>
      </c>
      <c r="D12918" s="4">
        <v>0.0</v>
      </c>
      <c r="E12918" s="4"/>
      <c r="F12918" s="4"/>
      <c r="G12918" s="4"/>
    </row>
    <row r="12919">
      <c r="A12919" s="1">
        <v>1030250.0</v>
      </c>
      <c r="B12919" s="1">
        <v>18.47</v>
      </c>
      <c r="C12919" s="4">
        <v>1030130.0</v>
      </c>
      <c r="D12919" s="4">
        <v>0.0</v>
      </c>
      <c r="E12919" s="4"/>
      <c r="F12919" s="4"/>
      <c r="G12919" s="4"/>
    </row>
    <row r="12920">
      <c r="A12920" s="1">
        <v>1029166.0</v>
      </c>
      <c r="B12920" s="1">
        <v>0.0</v>
      </c>
      <c r="C12920" s="4">
        <v>1013685.0</v>
      </c>
      <c r="D12920" s="4">
        <v>0.0</v>
      </c>
      <c r="E12920" s="4"/>
      <c r="F12920" s="4"/>
      <c r="G12920" s="4"/>
    </row>
    <row r="12921">
      <c r="A12921" s="1">
        <v>1011411.0</v>
      </c>
      <c r="B12921" s="1">
        <v>0.0</v>
      </c>
      <c r="C12921" s="4">
        <v>1008732.0</v>
      </c>
      <c r="D12921" s="4">
        <v>0.0</v>
      </c>
      <c r="E12921" s="4"/>
      <c r="F12921" s="4"/>
      <c r="G12921" s="4"/>
    </row>
    <row r="12922">
      <c r="A12922" s="1">
        <v>1006796.0</v>
      </c>
      <c r="B12922" s="1">
        <v>0.0</v>
      </c>
      <c r="C12922" s="4">
        <v>1000389.0</v>
      </c>
      <c r="D12922" s="4">
        <v>0.0</v>
      </c>
      <c r="E12922" s="4"/>
      <c r="F12922" s="4"/>
      <c r="G12922" s="4"/>
    </row>
    <row r="12923">
      <c r="A12923" s="1">
        <v>1039166.0</v>
      </c>
      <c r="B12923" s="1">
        <v>0.0</v>
      </c>
      <c r="C12923" s="4">
        <v>1039068.0</v>
      </c>
      <c r="D12923" s="4">
        <v>0.0</v>
      </c>
      <c r="E12923" s="4"/>
      <c r="F12923" s="4"/>
      <c r="G12923" s="4"/>
    </row>
    <row r="12924">
      <c r="A12924" s="1">
        <v>1012620.0</v>
      </c>
      <c r="B12924" s="1">
        <v>0.0</v>
      </c>
      <c r="C12924" s="4">
        <v>1024245.0</v>
      </c>
      <c r="D12924" s="4">
        <v>0.0</v>
      </c>
      <c r="E12924" s="4"/>
      <c r="F12924" s="4"/>
      <c r="G12924" s="4"/>
    </row>
    <row r="12925">
      <c r="A12925" s="1">
        <v>1027404.0</v>
      </c>
      <c r="B12925" s="1">
        <v>0.0</v>
      </c>
      <c r="C12925" s="4">
        <v>1026964.0</v>
      </c>
      <c r="D12925" s="4">
        <v>0.0</v>
      </c>
      <c r="E12925" s="4"/>
      <c r="F12925" s="4"/>
      <c r="G12925" s="4"/>
    </row>
    <row r="12926">
      <c r="A12926" s="1">
        <v>1033834.0</v>
      </c>
      <c r="B12926" s="1">
        <v>0.0</v>
      </c>
      <c r="C12926" s="4">
        <v>1009324.0</v>
      </c>
      <c r="D12926" s="4">
        <v>0.0</v>
      </c>
      <c r="E12926" s="4"/>
      <c r="F12926" s="4"/>
      <c r="G12926" s="4"/>
    </row>
    <row r="12927">
      <c r="A12927" s="1">
        <v>1032943.0</v>
      </c>
      <c r="B12927" s="1">
        <v>0.0</v>
      </c>
      <c r="C12927" s="4">
        <v>1008003.0</v>
      </c>
      <c r="D12927" s="4">
        <v>0.0</v>
      </c>
      <c r="E12927" s="4"/>
      <c r="F12927" s="4"/>
      <c r="G12927" s="4"/>
    </row>
    <row r="12928">
      <c r="A12928" s="1">
        <v>1032847.0</v>
      </c>
      <c r="B12928" s="1">
        <v>0.0</v>
      </c>
      <c r="C12928" s="4">
        <v>1018529.0</v>
      </c>
      <c r="D12928" s="4">
        <v>32.88</v>
      </c>
      <c r="E12928" s="4"/>
      <c r="F12928" s="4"/>
      <c r="G12928" s="4"/>
    </row>
    <row r="12929">
      <c r="A12929" s="1">
        <v>1000226.0</v>
      </c>
      <c r="B12929" s="1">
        <v>0.0</v>
      </c>
      <c r="C12929" s="4">
        <v>1009541.0</v>
      </c>
      <c r="D12929" s="4">
        <v>0.0</v>
      </c>
      <c r="E12929" s="4"/>
      <c r="F12929" s="4"/>
      <c r="G12929" s="4"/>
    </row>
    <row r="12930">
      <c r="A12930" s="1">
        <v>1034062.0</v>
      </c>
      <c r="B12930" s="1">
        <v>0.0</v>
      </c>
      <c r="C12930" s="4">
        <v>1034539.0</v>
      </c>
      <c r="D12930" s="4">
        <v>0.0</v>
      </c>
      <c r="E12930" s="4"/>
      <c r="F12930" s="4"/>
      <c r="G12930" s="4"/>
    </row>
    <row r="12931">
      <c r="A12931" s="1">
        <v>1017868.0</v>
      </c>
      <c r="B12931" s="1">
        <v>0.0</v>
      </c>
      <c r="C12931" s="4">
        <v>1036212.0</v>
      </c>
      <c r="D12931" s="4">
        <v>0.0</v>
      </c>
      <c r="E12931" s="4"/>
      <c r="F12931" s="4"/>
      <c r="G12931" s="4"/>
    </row>
    <row r="12932">
      <c r="A12932" s="1">
        <v>1003920.0</v>
      </c>
      <c r="B12932" s="1">
        <v>0.0</v>
      </c>
      <c r="C12932" s="4">
        <v>1023026.0</v>
      </c>
      <c r="D12932" s="4">
        <v>0.0</v>
      </c>
      <c r="E12932" s="4"/>
      <c r="F12932" s="4"/>
      <c r="G12932" s="4"/>
    </row>
    <row r="12933">
      <c r="A12933" s="1">
        <v>1007627.0</v>
      </c>
      <c r="B12933" s="1">
        <v>0.0</v>
      </c>
      <c r="C12933" s="4">
        <v>1029780.0</v>
      </c>
      <c r="D12933" s="4">
        <v>0.0</v>
      </c>
      <c r="E12933" s="4"/>
      <c r="F12933" s="4"/>
      <c r="G12933" s="4"/>
    </row>
    <row r="12934">
      <c r="A12934" s="1">
        <v>1000461.0</v>
      </c>
      <c r="B12934" s="1">
        <v>0.0</v>
      </c>
      <c r="C12934" s="4">
        <v>1034419.0</v>
      </c>
      <c r="D12934" s="4">
        <v>0.0</v>
      </c>
      <c r="E12934" s="4"/>
      <c r="F12934" s="4"/>
      <c r="G12934" s="4"/>
    </row>
    <row r="12935">
      <c r="A12935" s="1">
        <v>1034825.0</v>
      </c>
      <c r="B12935" s="1">
        <v>0.0</v>
      </c>
      <c r="C12935" s="4">
        <v>1002252.0</v>
      </c>
      <c r="D12935" s="4">
        <v>0.0</v>
      </c>
      <c r="E12935" s="4"/>
      <c r="F12935" s="4"/>
      <c r="G12935" s="4"/>
    </row>
    <row r="12936">
      <c r="A12936" s="1">
        <v>1028515.0</v>
      </c>
      <c r="B12936" s="1">
        <v>0.0</v>
      </c>
      <c r="C12936" s="4">
        <v>1018109.0</v>
      </c>
      <c r="D12936" s="4">
        <v>0.0</v>
      </c>
      <c r="E12936" s="4"/>
      <c r="F12936" s="4"/>
      <c r="G12936" s="4"/>
    </row>
    <row r="12937">
      <c r="A12937" s="1">
        <v>1009126.0</v>
      </c>
      <c r="B12937" s="1">
        <v>0.0</v>
      </c>
      <c r="C12937" s="4">
        <v>1027565.0</v>
      </c>
      <c r="D12937" s="4">
        <v>0.0</v>
      </c>
      <c r="E12937" s="4"/>
      <c r="F12937" s="4"/>
      <c r="G12937" s="4"/>
    </row>
    <row r="12938">
      <c r="A12938" s="1">
        <v>1024205.0</v>
      </c>
      <c r="B12938" s="1">
        <v>0.0</v>
      </c>
      <c r="C12938" s="4">
        <v>1019397.0</v>
      </c>
      <c r="D12938" s="4">
        <v>0.0</v>
      </c>
      <c r="E12938" s="4"/>
      <c r="F12938" s="4"/>
      <c r="G12938" s="4"/>
    </row>
    <row r="12939">
      <c r="A12939" s="1">
        <v>1033835.0</v>
      </c>
      <c r="B12939" s="1">
        <v>0.0</v>
      </c>
      <c r="C12939" s="4">
        <v>1016227.0</v>
      </c>
      <c r="D12939" s="4">
        <v>0.0</v>
      </c>
      <c r="E12939" s="4"/>
      <c r="F12939" s="4"/>
      <c r="G12939" s="4"/>
    </row>
    <row r="12940">
      <c r="A12940" s="1">
        <v>1024893.0</v>
      </c>
      <c r="B12940" s="1">
        <v>0.0</v>
      </c>
      <c r="C12940" s="4">
        <v>1028380.0</v>
      </c>
      <c r="D12940" s="4">
        <v>0.0</v>
      </c>
      <c r="E12940" s="4"/>
      <c r="F12940" s="4"/>
      <c r="G12940" s="4"/>
    </row>
    <row r="12941">
      <c r="A12941" s="1">
        <v>1042481.0</v>
      </c>
      <c r="B12941" s="1">
        <v>0.0</v>
      </c>
      <c r="C12941" s="4">
        <v>1018330.0</v>
      </c>
      <c r="D12941" s="4">
        <v>0.0</v>
      </c>
      <c r="E12941" s="4"/>
      <c r="F12941" s="4"/>
      <c r="G12941" s="4"/>
    </row>
    <row r="12942">
      <c r="A12942" s="1">
        <v>1008718.0</v>
      </c>
      <c r="B12942" s="1">
        <v>0.0</v>
      </c>
      <c r="C12942" s="4">
        <v>1004503.0</v>
      </c>
      <c r="D12942" s="4">
        <v>0.0</v>
      </c>
      <c r="E12942" s="4"/>
      <c r="F12942" s="4"/>
      <c r="G12942" s="4"/>
    </row>
    <row r="12943">
      <c r="A12943" s="1">
        <v>1020192.0</v>
      </c>
      <c r="B12943" s="1">
        <v>0.0</v>
      </c>
      <c r="C12943" s="4">
        <v>1037203.0</v>
      </c>
      <c r="D12943" s="4">
        <v>0.0</v>
      </c>
      <c r="E12943" s="4"/>
      <c r="F12943" s="4"/>
      <c r="G12943" s="4"/>
    </row>
    <row r="12944">
      <c r="A12944" s="1">
        <v>1022691.0</v>
      </c>
      <c r="B12944" s="1">
        <v>0.0</v>
      </c>
      <c r="C12944" s="4">
        <v>1012837.0</v>
      </c>
      <c r="D12944" s="4">
        <v>0.0</v>
      </c>
      <c r="E12944" s="4"/>
      <c r="F12944" s="4"/>
      <c r="G12944" s="4"/>
    </row>
    <row r="12945">
      <c r="A12945" s="1">
        <v>1039054.0</v>
      </c>
      <c r="B12945" s="1">
        <v>0.0</v>
      </c>
      <c r="C12945" s="4">
        <v>1018166.0</v>
      </c>
      <c r="D12945" s="4">
        <v>0.0</v>
      </c>
      <c r="E12945" s="4"/>
      <c r="F12945" s="4"/>
      <c r="G12945" s="4"/>
    </row>
    <row r="12946">
      <c r="A12946" s="1">
        <v>1038887.0</v>
      </c>
      <c r="B12946" s="1">
        <v>0.0</v>
      </c>
      <c r="C12946" s="4">
        <v>1022619.0</v>
      </c>
      <c r="D12946" s="4">
        <v>61.51</v>
      </c>
      <c r="E12946" s="4"/>
      <c r="F12946" s="4"/>
      <c r="G12946" s="4"/>
    </row>
    <row r="12947">
      <c r="A12947" s="1">
        <v>1011767.0</v>
      </c>
      <c r="B12947" s="1">
        <v>0.0</v>
      </c>
      <c r="C12947" s="4">
        <v>1016663.0</v>
      </c>
      <c r="D12947" s="4">
        <v>0.0</v>
      </c>
      <c r="E12947" s="4"/>
      <c r="F12947" s="4"/>
      <c r="G12947" s="4"/>
    </row>
    <row r="12948">
      <c r="A12948" s="1">
        <v>1003177.0</v>
      </c>
      <c r="B12948" s="1">
        <v>0.0</v>
      </c>
      <c r="C12948" s="4">
        <v>1005895.0</v>
      </c>
      <c r="D12948" s="4">
        <v>0.0</v>
      </c>
      <c r="E12948" s="4"/>
      <c r="F12948" s="4"/>
      <c r="G12948" s="4"/>
    </row>
    <row r="12949">
      <c r="A12949" s="1">
        <v>1008876.0</v>
      </c>
      <c r="B12949" s="1">
        <v>0.0</v>
      </c>
      <c r="C12949" s="4">
        <v>1001810.0</v>
      </c>
      <c r="D12949" s="4">
        <v>0.0</v>
      </c>
      <c r="E12949" s="4"/>
      <c r="F12949" s="4"/>
      <c r="G12949" s="4"/>
    </row>
    <row r="12950">
      <c r="A12950" s="1">
        <v>1008542.0</v>
      </c>
      <c r="B12950" s="1">
        <v>0.0</v>
      </c>
      <c r="C12950" s="4">
        <v>1020908.0</v>
      </c>
      <c r="D12950" s="4">
        <v>0.0</v>
      </c>
      <c r="E12950" s="4"/>
      <c r="F12950" s="4"/>
      <c r="G12950" s="4"/>
    </row>
    <row r="12951">
      <c r="A12951" s="1">
        <v>1008895.0</v>
      </c>
      <c r="B12951" s="1">
        <v>0.0</v>
      </c>
      <c r="C12951" s="4">
        <v>1040765.0</v>
      </c>
      <c r="D12951" s="4">
        <v>0.0</v>
      </c>
      <c r="E12951" s="4"/>
      <c r="F12951" s="4"/>
      <c r="G12951" s="4"/>
    </row>
    <row r="12952">
      <c r="A12952" s="1">
        <v>1000172.0</v>
      </c>
      <c r="B12952" s="1">
        <v>0.0</v>
      </c>
      <c r="C12952" s="4">
        <v>1012860.0</v>
      </c>
      <c r="D12952" s="4">
        <v>0.0</v>
      </c>
      <c r="E12952" s="4"/>
      <c r="F12952" s="4"/>
      <c r="G12952" s="4"/>
    </row>
    <row r="12953">
      <c r="A12953" s="1">
        <v>1014616.0</v>
      </c>
      <c r="B12953" s="1">
        <v>0.0</v>
      </c>
      <c r="C12953" s="4">
        <v>1040444.0</v>
      </c>
      <c r="D12953" s="4">
        <v>0.0</v>
      </c>
      <c r="E12953" s="4"/>
      <c r="F12953" s="4"/>
      <c r="G12953" s="4"/>
    </row>
    <row r="12954">
      <c r="A12954" s="1">
        <v>1032935.0</v>
      </c>
      <c r="B12954" s="1">
        <v>0.0</v>
      </c>
      <c r="C12954" s="4">
        <v>1036892.0</v>
      </c>
      <c r="D12954" s="4">
        <v>0.0</v>
      </c>
      <c r="E12954" s="4"/>
      <c r="F12954" s="4"/>
      <c r="G12954" s="4"/>
    </row>
    <row r="12955">
      <c r="A12955" s="1">
        <v>1007427.0</v>
      </c>
      <c r="B12955" s="1">
        <v>0.0</v>
      </c>
      <c r="C12955" s="4">
        <v>1022903.0</v>
      </c>
      <c r="D12955" s="4">
        <v>0.0</v>
      </c>
      <c r="E12955" s="4"/>
      <c r="F12955" s="4"/>
      <c r="G12955" s="4"/>
    </row>
    <row r="12956">
      <c r="A12956" s="1">
        <v>1041846.0</v>
      </c>
      <c r="B12956" s="1">
        <v>0.0</v>
      </c>
      <c r="C12956" s="4">
        <v>1003529.0</v>
      </c>
      <c r="D12956" s="4">
        <v>0.0</v>
      </c>
      <c r="E12956" s="4"/>
      <c r="F12956" s="4"/>
      <c r="G12956" s="4"/>
    </row>
    <row r="12957">
      <c r="A12957" s="1">
        <v>1018687.0</v>
      </c>
      <c r="B12957" s="1">
        <v>0.0</v>
      </c>
      <c r="C12957" s="4">
        <v>1035081.0</v>
      </c>
      <c r="D12957" s="4">
        <v>43.98</v>
      </c>
      <c r="E12957" s="4"/>
      <c r="F12957" s="4"/>
      <c r="G12957" s="4"/>
    </row>
    <row r="12958">
      <c r="A12958" s="1">
        <v>1015908.0</v>
      </c>
      <c r="B12958" s="1">
        <v>0.0</v>
      </c>
      <c r="C12958" s="4">
        <v>1021794.0</v>
      </c>
      <c r="D12958" s="4">
        <v>0.0</v>
      </c>
      <c r="E12958" s="4"/>
      <c r="F12958" s="4"/>
      <c r="G12958" s="4"/>
    </row>
    <row r="12959">
      <c r="A12959" s="1">
        <v>1024286.0</v>
      </c>
      <c r="B12959" s="1">
        <v>0.0</v>
      </c>
      <c r="C12959" s="4">
        <v>1014007.0</v>
      </c>
      <c r="D12959" s="4">
        <v>0.0</v>
      </c>
      <c r="E12959" s="4"/>
      <c r="F12959" s="4"/>
      <c r="G12959" s="4"/>
    </row>
    <row r="12960">
      <c r="A12960" s="1">
        <v>1004690.0</v>
      </c>
      <c r="B12960" s="1">
        <v>0.0</v>
      </c>
      <c r="C12960" s="4">
        <v>1022995.0</v>
      </c>
      <c r="D12960" s="4">
        <v>0.0</v>
      </c>
      <c r="E12960" s="4"/>
      <c r="F12960" s="4"/>
      <c r="G12960" s="4"/>
    </row>
    <row r="12961">
      <c r="A12961" s="1">
        <v>1034169.0</v>
      </c>
      <c r="B12961" s="1">
        <v>0.0</v>
      </c>
      <c r="C12961" s="4">
        <v>1009887.0</v>
      </c>
      <c r="D12961" s="4">
        <v>0.0</v>
      </c>
      <c r="E12961" s="4"/>
      <c r="F12961" s="4"/>
      <c r="G12961" s="4"/>
    </row>
    <row r="12962">
      <c r="A12962" s="1">
        <v>1034283.0</v>
      </c>
      <c r="B12962" s="1">
        <v>0.0</v>
      </c>
      <c r="C12962" s="4">
        <v>1040511.0</v>
      </c>
      <c r="D12962" s="4">
        <v>0.0</v>
      </c>
      <c r="E12962" s="4"/>
      <c r="F12962" s="4"/>
      <c r="G12962" s="4"/>
    </row>
    <row r="12963">
      <c r="A12963" s="1">
        <v>1022814.0</v>
      </c>
      <c r="B12963" s="1">
        <v>0.0</v>
      </c>
      <c r="C12963" s="4">
        <v>1000111.0</v>
      </c>
      <c r="D12963" s="4">
        <v>0.0</v>
      </c>
      <c r="E12963" s="4"/>
      <c r="F12963" s="4"/>
      <c r="G12963" s="4"/>
    </row>
    <row r="12964">
      <c r="A12964" s="1">
        <v>1007528.0</v>
      </c>
      <c r="B12964" s="1">
        <v>0.0</v>
      </c>
      <c r="C12964" s="4">
        <v>1039168.0</v>
      </c>
      <c r="D12964" s="4">
        <v>0.0</v>
      </c>
      <c r="E12964" s="4"/>
      <c r="F12964" s="4"/>
      <c r="G12964" s="4"/>
    </row>
    <row r="12965">
      <c r="A12965" s="1">
        <v>1034114.0</v>
      </c>
      <c r="B12965" s="1">
        <v>0.0</v>
      </c>
      <c r="C12965" s="4">
        <v>1031108.0</v>
      </c>
      <c r="D12965" s="4">
        <v>0.0</v>
      </c>
      <c r="E12965" s="4"/>
      <c r="F12965" s="4"/>
      <c r="G12965" s="4"/>
    </row>
    <row r="12966">
      <c r="A12966" s="1">
        <v>1004516.0</v>
      </c>
      <c r="B12966" s="1">
        <v>0.0</v>
      </c>
      <c r="C12966" s="4">
        <v>1025548.0</v>
      </c>
      <c r="D12966" s="4">
        <v>0.0</v>
      </c>
      <c r="E12966" s="4"/>
      <c r="F12966" s="4"/>
      <c r="G12966" s="4"/>
    </row>
    <row r="12967">
      <c r="A12967" s="1">
        <v>1033989.0</v>
      </c>
      <c r="B12967" s="1">
        <v>34.54</v>
      </c>
      <c r="C12967" s="4">
        <v>1012997.0</v>
      </c>
      <c r="D12967" s="4">
        <v>0.0</v>
      </c>
      <c r="E12967" s="4"/>
      <c r="F12967" s="4"/>
      <c r="G12967" s="4"/>
    </row>
    <row r="12968">
      <c r="A12968" s="1">
        <v>1012745.0</v>
      </c>
      <c r="B12968" s="1">
        <v>0.0</v>
      </c>
      <c r="C12968" s="4">
        <v>1033099.0</v>
      </c>
      <c r="D12968" s="4">
        <v>0.0</v>
      </c>
      <c r="E12968" s="4"/>
      <c r="F12968" s="4"/>
      <c r="G12968" s="4"/>
    </row>
    <row r="12969">
      <c r="A12969" s="1">
        <v>1025888.0</v>
      </c>
      <c r="B12969" s="1">
        <v>0.0</v>
      </c>
      <c r="C12969" s="4">
        <v>1026917.0</v>
      </c>
      <c r="D12969" s="4">
        <v>26.85</v>
      </c>
      <c r="E12969" s="4"/>
      <c r="F12969" s="4"/>
      <c r="G12969" s="4"/>
    </row>
    <row r="12970">
      <c r="A12970" s="1">
        <v>1012230.0</v>
      </c>
      <c r="B12970" s="1">
        <v>0.0</v>
      </c>
      <c r="C12970" s="4">
        <v>1004368.0</v>
      </c>
      <c r="D12970" s="4">
        <v>0.0</v>
      </c>
      <c r="E12970" s="4"/>
      <c r="F12970" s="4"/>
      <c r="G12970" s="4"/>
    </row>
    <row r="12971">
      <c r="A12971" s="1">
        <v>1016155.0</v>
      </c>
      <c r="B12971" s="1">
        <v>0.0</v>
      </c>
      <c r="C12971" s="4">
        <v>1029059.0</v>
      </c>
      <c r="D12971" s="4">
        <v>0.0</v>
      </c>
      <c r="E12971" s="4"/>
      <c r="F12971" s="4"/>
      <c r="G12971" s="4"/>
    </row>
    <row r="12972">
      <c r="A12972" s="1">
        <v>1004206.0</v>
      </c>
      <c r="B12972" s="1">
        <v>0.0</v>
      </c>
      <c r="C12972" s="4">
        <v>1025586.0</v>
      </c>
      <c r="D12972" s="4">
        <v>0.0</v>
      </c>
      <c r="E12972" s="4"/>
      <c r="F12972" s="4"/>
      <c r="G12972" s="4"/>
    </row>
    <row r="12973">
      <c r="A12973" s="1">
        <v>1005514.0</v>
      </c>
      <c r="B12973" s="1">
        <v>50.81</v>
      </c>
      <c r="C12973" s="4">
        <v>1006325.0</v>
      </c>
      <c r="D12973" s="4">
        <v>0.0</v>
      </c>
      <c r="E12973" s="4"/>
      <c r="F12973" s="4"/>
      <c r="G12973" s="4"/>
    </row>
    <row r="12974">
      <c r="A12974" s="1">
        <v>1031324.0</v>
      </c>
      <c r="B12974" s="1">
        <v>0.0</v>
      </c>
      <c r="C12974" s="4">
        <v>1001948.0</v>
      </c>
      <c r="D12974" s="4">
        <v>0.0</v>
      </c>
      <c r="E12974" s="4"/>
      <c r="F12974" s="4"/>
      <c r="G12974" s="4"/>
    </row>
    <row r="12975">
      <c r="A12975" s="1">
        <v>1013567.0</v>
      </c>
      <c r="B12975" s="1">
        <v>0.0</v>
      </c>
      <c r="C12975" s="4">
        <v>1026714.0</v>
      </c>
      <c r="D12975" s="4">
        <v>0.0</v>
      </c>
      <c r="E12975" s="4"/>
      <c r="F12975" s="4"/>
      <c r="G12975" s="4"/>
    </row>
    <row r="12976">
      <c r="A12976" s="1">
        <v>1032740.0</v>
      </c>
      <c r="B12976" s="1">
        <v>0.0</v>
      </c>
      <c r="C12976" s="4">
        <v>1015658.0</v>
      </c>
      <c r="D12976" s="4">
        <v>0.0</v>
      </c>
      <c r="E12976" s="4"/>
      <c r="F12976" s="4"/>
      <c r="G12976" s="4"/>
    </row>
    <row r="12977">
      <c r="A12977" s="1">
        <v>1024305.0</v>
      </c>
      <c r="B12977" s="1">
        <v>0.0</v>
      </c>
      <c r="C12977" s="4">
        <v>1010316.0</v>
      </c>
      <c r="D12977" s="4">
        <v>0.0</v>
      </c>
      <c r="E12977" s="4"/>
      <c r="F12977" s="4"/>
      <c r="G12977" s="4"/>
    </row>
    <row r="12978">
      <c r="A12978" s="1">
        <v>1007642.0</v>
      </c>
      <c r="B12978" s="1">
        <v>0.0</v>
      </c>
      <c r="C12978" s="4">
        <v>1013648.0</v>
      </c>
      <c r="D12978" s="4">
        <v>0.0</v>
      </c>
      <c r="E12978" s="4"/>
      <c r="F12978" s="4"/>
      <c r="G12978" s="4"/>
    </row>
    <row r="12979">
      <c r="A12979" s="1">
        <v>1041078.0</v>
      </c>
      <c r="B12979" s="1">
        <v>0.0</v>
      </c>
      <c r="C12979" s="4">
        <v>1012237.0</v>
      </c>
      <c r="D12979" s="4">
        <v>0.0</v>
      </c>
      <c r="E12979" s="4"/>
      <c r="F12979" s="4"/>
      <c r="G12979" s="4"/>
    </row>
    <row r="12980">
      <c r="A12980" s="1">
        <v>1017477.0</v>
      </c>
      <c r="B12980" s="1">
        <v>0.0</v>
      </c>
      <c r="C12980" s="4">
        <v>1016699.0</v>
      </c>
      <c r="D12980" s="4">
        <v>0.0</v>
      </c>
      <c r="E12980" s="4"/>
      <c r="F12980" s="4"/>
      <c r="G12980" s="4"/>
    </row>
    <row r="12981">
      <c r="A12981" s="1">
        <v>1005203.0</v>
      </c>
      <c r="B12981" s="1">
        <v>0.0</v>
      </c>
      <c r="C12981" s="4">
        <v>1032677.0</v>
      </c>
      <c r="D12981" s="4">
        <v>0.0</v>
      </c>
      <c r="E12981" s="4"/>
      <c r="F12981" s="4"/>
      <c r="G12981" s="4"/>
    </row>
    <row r="12982">
      <c r="A12982" s="1">
        <v>1035527.0</v>
      </c>
      <c r="B12982" s="1">
        <v>0.0</v>
      </c>
      <c r="C12982" s="4">
        <v>1015013.0</v>
      </c>
      <c r="D12982" s="4">
        <v>0.0</v>
      </c>
      <c r="E12982" s="4"/>
      <c r="F12982" s="4"/>
      <c r="G12982" s="4"/>
    </row>
    <row r="12983">
      <c r="A12983" s="1">
        <v>1023699.0</v>
      </c>
      <c r="B12983" s="1">
        <v>0.0</v>
      </c>
      <c r="C12983" s="4">
        <v>1010699.0</v>
      </c>
      <c r="D12983" s="4">
        <v>0.0</v>
      </c>
      <c r="E12983" s="4"/>
      <c r="F12983" s="4"/>
      <c r="G12983" s="4"/>
    </row>
    <row r="12984">
      <c r="A12984" s="1">
        <v>1041998.0</v>
      </c>
      <c r="B12984" s="1">
        <v>0.0</v>
      </c>
      <c r="C12984" s="4">
        <v>1000853.0</v>
      </c>
      <c r="D12984" s="4">
        <v>0.0</v>
      </c>
      <c r="E12984" s="4"/>
      <c r="F12984" s="4"/>
      <c r="G12984" s="4"/>
    </row>
    <row r="12985">
      <c r="A12985" s="1">
        <v>1004343.0</v>
      </c>
      <c r="B12985" s="1">
        <v>0.0</v>
      </c>
      <c r="C12985" s="4">
        <v>1031522.0</v>
      </c>
      <c r="D12985" s="4">
        <v>0.0</v>
      </c>
      <c r="E12985" s="4"/>
      <c r="F12985" s="4"/>
      <c r="G12985" s="4"/>
    </row>
    <row r="12986">
      <c r="A12986" s="1">
        <v>1027912.0</v>
      </c>
      <c r="B12986" s="1">
        <v>0.0</v>
      </c>
      <c r="C12986" s="4">
        <v>1003886.0</v>
      </c>
      <c r="D12986" s="4">
        <v>0.0</v>
      </c>
      <c r="E12986" s="4"/>
      <c r="F12986" s="4"/>
      <c r="G12986" s="4"/>
    </row>
    <row r="12987">
      <c r="A12987" s="1">
        <v>1035026.0</v>
      </c>
      <c r="B12987" s="1">
        <v>37.03</v>
      </c>
      <c r="C12987" s="4">
        <v>1008386.0</v>
      </c>
      <c r="D12987" s="4">
        <v>0.0</v>
      </c>
      <c r="E12987" s="4"/>
      <c r="F12987" s="4"/>
      <c r="G12987" s="4"/>
    </row>
    <row r="12988">
      <c r="A12988" s="1">
        <v>1032374.0</v>
      </c>
      <c r="B12988" s="1">
        <v>0.0</v>
      </c>
      <c r="C12988" s="4">
        <v>1027497.0</v>
      </c>
      <c r="D12988" s="4">
        <v>0.0</v>
      </c>
      <c r="E12988" s="4"/>
      <c r="F12988" s="4"/>
      <c r="G12988" s="4"/>
    </row>
    <row r="12989">
      <c r="A12989" s="1">
        <v>1016893.0</v>
      </c>
      <c r="B12989" s="1">
        <v>0.0</v>
      </c>
      <c r="C12989" s="4">
        <v>1023333.0</v>
      </c>
      <c r="D12989" s="4">
        <v>0.0</v>
      </c>
      <c r="E12989" s="4"/>
      <c r="F12989" s="4"/>
      <c r="G12989" s="4"/>
    </row>
    <row r="12990">
      <c r="A12990" s="1">
        <v>1003558.0</v>
      </c>
      <c r="B12990" s="1">
        <v>0.0</v>
      </c>
      <c r="C12990" s="4">
        <v>1018569.0</v>
      </c>
      <c r="D12990" s="4">
        <v>0.0</v>
      </c>
      <c r="E12990" s="4"/>
      <c r="F12990" s="4"/>
      <c r="G12990" s="4"/>
    </row>
    <row r="12991">
      <c r="A12991" s="1">
        <v>1006510.0</v>
      </c>
      <c r="B12991" s="1">
        <v>0.0</v>
      </c>
      <c r="C12991" s="4">
        <v>1013101.0</v>
      </c>
      <c r="D12991" s="4">
        <v>0.0</v>
      </c>
      <c r="E12991" s="4"/>
      <c r="F12991" s="4"/>
      <c r="G12991" s="4"/>
    </row>
    <row r="12992">
      <c r="A12992" s="1">
        <v>1040905.0</v>
      </c>
      <c r="B12992" s="1">
        <v>0.0</v>
      </c>
      <c r="C12992" s="4">
        <v>1010113.0</v>
      </c>
      <c r="D12992" s="4">
        <v>0.0</v>
      </c>
      <c r="E12992" s="4"/>
      <c r="F12992" s="4"/>
      <c r="G12992" s="4"/>
    </row>
    <row r="12993">
      <c r="A12993" s="1">
        <v>1016060.0</v>
      </c>
      <c r="B12993" s="1">
        <v>0.0</v>
      </c>
      <c r="C12993" s="4">
        <v>1030280.0</v>
      </c>
      <c r="D12993" s="4">
        <v>0.0</v>
      </c>
      <c r="E12993" s="4"/>
      <c r="F12993" s="4"/>
      <c r="G12993" s="4"/>
    </row>
    <row r="12994">
      <c r="A12994" s="1">
        <v>1015391.0</v>
      </c>
      <c r="B12994" s="1">
        <v>0.0</v>
      </c>
      <c r="C12994" s="4">
        <v>1038555.0</v>
      </c>
      <c r="D12994" s="4">
        <v>0.0</v>
      </c>
      <c r="E12994" s="4"/>
      <c r="F12994" s="4"/>
      <c r="G12994" s="4"/>
    </row>
    <row r="12995">
      <c r="A12995" s="1">
        <v>1009393.0</v>
      </c>
      <c r="B12995" s="1">
        <v>0.0</v>
      </c>
      <c r="C12995" s="4">
        <v>1034773.0</v>
      </c>
      <c r="D12995" s="4">
        <v>0.0</v>
      </c>
      <c r="E12995" s="4"/>
      <c r="F12995" s="4"/>
      <c r="G12995" s="4"/>
    </row>
    <row r="12996">
      <c r="A12996" s="1">
        <v>1006989.0</v>
      </c>
      <c r="B12996" s="1">
        <v>0.0</v>
      </c>
      <c r="C12996" s="4">
        <v>1019592.0</v>
      </c>
      <c r="D12996" s="4">
        <v>0.0</v>
      </c>
      <c r="E12996" s="4"/>
      <c r="F12996" s="4"/>
      <c r="G12996" s="4"/>
    </row>
    <row r="12997">
      <c r="A12997" s="1">
        <v>1040856.0</v>
      </c>
      <c r="B12997" s="1">
        <v>0.0</v>
      </c>
      <c r="C12997" s="4">
        <v>1041833.0</v>
      </c>
      <c r="D12997" s="4">
        <v>0.0</v>
      </c>
      <c r="E12997" s="4"/>
      <c r="F12997" s="4"/>
      <c r="G12997" s="4"/>
    </row>
    <row r="12998">
      <c r="A12998" s="1">
        <v>1034197.0</v>
      </c>
      <c r="B12998" s="1">
        <v>0.0</v>
      </c>
      <c r="C12998" s="4">
        <v>1032838.0</v>
      </c>
      <c r="D12998" s="4">
        <v>0.0</v>
      </c>
      <c r="E12998" s="4"/>
      <c r="F12998" s="4"/>
      <c r="G12998" s="4"/>
    </row>
    <row r="12999">
      <c r="A12999" s="1">
        <v>1032162.0</v>
      </c>
      <c r="B12999" s="1">
        <v>0.0</v>
      </c>
      <c r="C12999" s="4">
        <v>1026305.0</v>
      </c>
      <c r="D12999" s="4">
        <v>0.0</v>
      </c>
      <c r="E12999" s="4"/>
      <c r="F12999" s="4"/>
      <c r="G12999" s="4"/>
    </row>
    <row r="13000">
      <c r="A13000" s="1">
        <v>1034569.0</v>
      </c>
      <c r="B13000" s="1">
        <v>0.0</v>
      </c>
      <c r="C13000" s="4">
        <v>1002676.0</v>
      </c>
      <c r="D13000" s="4">
        <v>0.0</v>
      </c>
      <c r="E13000" s="4"/>
      <c r="F13000" s="4"/>
      <c r="G13000" s="4"/>
    </row>
    <row r="13001">
      <c r="A13001" s="1">
        <v>1021659.0</v>
      </c>
      <c r="B13001" s="1">
        <v>0.0</v>
      </c>
      <c r="C13001" s="4">
        <v>1005688.0</v>
      </c>
      <c r="D13001" s="4">
        <v>0.0</v>
      </c>
      <c r="E13001" s="4"/>
      <c r="F13001" s="4"/>
      <c r="G13001" s="4"/>
    </row>
    <row r="13002">
      <c r="A13002" s="1">
        <v>1017259.0</v>
      </c>
      <c r="B13002" s="1">
        <v>0.0</v>
      </c>
      <c r="C13002" s="4">
        <v>1009648.0</v>
      </c>
      <c r="D13002" s="4">
        <v>0.0</v>
      </c>
      <c r="E13002" s="4"/>
      <c r="F13002" s="4"/>
      <c r="G13002" s="4"/>
    </row>
    <row r="13003">
      <c r="A13003" s="1">
        <v>1003974.0</v>
      </c>
      <c r="B13003" s="1">
        <v>0.0</v>
      </c>
      <c r="C13003" s="4">
        <v>1013687.0</v>
      </c>
      <c r="D13003" s="4">
        <v>0.0</v>
      </c>
      <c r="E13003" s="4"/>
      <c r="F13003" s="4"/>
      <c r="G13003" s="4"/>
    </row>
    <row r="13004">
      <c r="A13004" s="1">
        <v>1032075.0</v>
      </c>
      <c r="B13004" s="1">
        <v>0.0</v>
      </c>
      <c r="C13004" s="4">
        <v>1012394.0</v>
      </c>
      <c r="D13004" s="4">
        <v>0.0</v>
      </c>
      <c r="E13004" s="4"/>
      <c r="F13004" s="4"/>
      <c r="G13004" s="4"/>
    </row>
    <row r="13005">
      <c r="A13005" s="1">
        <v>1027921.0</v>
      </c>
      <c r="B13005" s="1">
        <v>0.0</v>
      </c>
      <c r="C13005" s="4">
        <v>1039767.0</v>
      </c>
      <c r="D13005" s="4">
        <v>0.0</v>
      </c>
      <c r="E13005" s="4"/>
      <c r="F13005" s="4"/>
      <c r="G13005" s="4"/>
    </row>
    <row r="13006">
      <c r="A13006" s="1">
        <v>1007323.0</v>
      </c>
      <c r="B13006" s="1">
        <v>0.0</v>
      </c>
      <c r="C13006" s="4">
        <v>1006330.0</v>
      </c>
      <c r="D13006" s="4">
        <v>0.0</v>
      </c>
      <c r="E13006" s="4"/>
      <c r="F13006" s="4"/>
      <c r="G13006" s="4"/>
    </row>
    <row r="13007">
      <c r="A13007" s="1">
        <v>1040010.0</v>
      </c>
      <c r="B13007" s="1">
        <v>0.0</v>
      </c>
      <c r="C13007" s="4">
        <v>1035833.0</v>
      </c>
      <c r="D13007" s="4">
        <v>0.0</v>
      </c>
      <c r="E13007" s="4"/>
      <c r="F13007" s="4"/>
      <c r="G13007" s="4"/>
    </row>
    <row r="13008">
      <c r="A13008" s="1">
        <v>1010887.0</v>
      </c>
      <c r="B13008" s="1">
        <v>0.0</v>
      </c>
      <c r="C13008" s="4">
        <v>1009814.0</v>
      </c>
      <c r="D13008" s="4">
        <v>0.0</v>
      </c>
      <c r="E13008" s="4"/>
      <c r="F13008" s="4"/>
      <c r="G13008" s="4"/>
    </row>
    <row r="13009">
      <c r="A13009" s="1">
        <v>1007779.0</v>
      </c>
      <c r="B13009" s="1">
        <v>26.13</v>
      </c>
      <c r="C13009" s="4">
        <v>1022840.0</v>
      </c>
      <c r="D13009" s="4">
        <v>0.0</v>
      </c>
      <c r="E13009" s="4"/>
      <c r="F13009" s="4"/>
      <c r="G13009" s="4"/>
    </row>
    <row r="13010">
      <c r="A13010" s="1">
        <v>1034051.0</v>
      </c>
      <c r="B13010" s="1">
        <v>0.0</v>
      </c>
      <c r="C13010" s="4">
        <v>1025940.0</v>
      </c>
      <c r="D13010" s="4">
        <v>0.0</v>
      </c>
      <c r="E13010" s="4"/>
      <c r="F13010" s="4"/>
      <c r="G13010" s="4"/>
    </row>
    <row r="13011">
      <c r="A13011" s="1">
        <v>1029778.0</v>
      </c>
      <c r="B13011" s="1">
        <v>0.0</v>
      </c>
      <c r="C13011" s="4">
        <v>1009389.0</v>
      </c>
      <c r="D13011" s="4">
        <v>0.0</v>
      </c>
      <c r="E13011" s="4"/>
      <c r="F13011" s="4"/>
      <c r="G13011" s="4"/>
    </row>
    <row r="13012">
      <c r="A13012" s="1">
        <v>1023778.0</v>
      </c>
      <c r="B13012" s="1">
        <v>0.0</v>
      </c>
      <c r="C13012" s="4">
        <v>1006915.0</v>
      </c>
      <c r="D13012" s="4">
        <v>0.0</v>
      </c>
      <c r="E13012" s="4"/>
      <c r="F13012" s="4"/>
      <c r="G13012" s="4"/>
    </row>
    <row r="13013">
      <c r="A13013" s="1">
        <v>1003553.0</v>
      </c>
      <c r="B13013" s="1">
        <v>0.0</v>
      </c>
      <c r="C13013" s="4">
        <v>1040498.0</v>
      </c>
      <c r="D13013" s="4">
        <v>0.0</v>
      </c>
      <c r="E13013" s="4"/>
      <c r="F13013" s="4"/>
      <c r="G13013" s="4"/>
    </row>
    <row r="13014">
      <c r="A13014" s="1">
        <v>1029720.0</v>
      </c>
      <c r="B13014" s="1">
        <v>0.0</v>
      </c>
      <c r="C13014" s="4">
        <v>1014246.0</v>
      </c>
      <c r="D13014" s="4">
        <v>0.0</v>
      </c>
      <c r="E13014" s="4"/>
      <c r="F13014" s="4"/>
      <c r="G13014" s="4"/>
    </row>
    <row r="13015">
      <c r="A13015" s="1">
        <v>1035556.0</v>
      </c>
      <c r="B13015" s="1">
        <v>0.0</v>
      </c>
      <c r="C13015" s="4">
        <v>1041353.0</v>
      </c>
      <c r="D13015" s="4">
        <v>0.0</v>
      </c>
      <c r="E13015" s="4"/>
      <c r="F13015" s="4"/>
      <c r="G13015" s="4"/>
    </row>
    <row r="13016">
      <c r="A13016" s="1">
        <v>1010468.0</v>
      </c>
      <c r="B13016" s="1">
        <v>0.0</v>
      </c>
      <c r="C13016" s="4">
        <v>1036384.0</v>
      </c>
      <c r="D13016" s="4">
        <v>0.0</v>
      </c>
      <c r="E13016" s="4"/>
      <c r="F13016" s="4"/>
      <c r="G13016" s="4"/>
    </row>
    <row r="13017">
      <c r="A13017" s="1">
        <v>1024667.0</v>
      </c>
      <c r="B13017" s="1">
        <v>0.0</v>
      </c>
      <c r="C13017" s="4">
        <v>1008868.0</v>
      </c>
      <c r="D13017" s="4">
        <v>0.0</v>
      </c>
      <c r="E13017" s="4"/>
      <c r="F13017" s="4"/>
      <c r="G13017" s="4"/>
    </row>
    <row r="13018">
      <c r="A13018" s="1">
        <v>1012036.0</v>
      </c>
      <c r="B13018" s="1">
        <v>0.0</v>
      </c>
      <c r="C13018" s="4">
        <v>1030285.0</v>
      </c>
      <c r="D13018" s="4">
        <v>0.0</v>
      </c>
      <c r="E13018" s="4"/>
      <c r="F13018" s="4"/>
      <c r="G13018" s="4"/>
    </row>
    <row r="13019">
      <c r="A13019" s="1">
        <v>1024761.0</v>
      </c>
      <c r="B13019" s="1">
        <v>0.0</v>
      </c>
      <c r="C13019" s="4">
        <v>1009509.0</v>
      </c>
      <c r="D13019" s="4">
        <v>0.0</v>
      </c>
      <c r="E13019" s="4"/>
      <c r="F13019" s="4"/>
      <c r="G13019" s="4"/>
    </row>
    <row r="13020">
      <c r="A13020" s="1">
        <v>1010088.0</v>
      </c>
      <c r="B13020" s="1">
        <v>0.0</v>
      </c>
      <c r="C13020" s="4">
        <v>1024539.0</v>
      </c>
      <c r="D13020" s="4">
        <v>0.0</v>
      </c>
      <c r="E13020" s="4"/>
      <c r="F13020" s="4"/>
      <c r="G13020" s="4"/>
    </row>
    <row r="13021">
      <c r="A13021" s="1">
        <v>1022550.0</v>
      </c>
      <c r="B13021" s="1">
        <v>0.0</v>
      </c>
      <c r="C13021" s="4">
        <v>1013045.0</v>
      </c>
      <c r="D13021" s="4">
        <v>0.0</v>
      </c>
      <c r="E13021" s="4"/>
      <c r="F13021" s="4"/>
      <c r="G13021" s="4"/>
    </row>
    <row r="13022">
      <c r="A13022" s="1">
        <v>1001643.0</v>
      </c>
      <c r="B13022" s="1">
        <v>0.0</v>
      </c>
      <c r="C13022" s="4">
        <v>1038915.0</v>
      </c>
      <c r="D13022" s="4">
        <v>0.0</v>
      </c>
      <c r="E13022" s="4"/>
      <c r="F13022" s="4"/>
      <c r="G13022" s="4"/>
    </row>
    <row r="13023">
      <c r="A13023" s="1">
        <v>1026344.0</v>
      </c>
      <c r="B13023" s="1">
        <v>0.0</v>
      </c>
      <c r="C13023" s="4">
        <v>1039613.0</v>
      </c>
      <c r="D13023" s="4">
        <v>0.0</v>
      </c>
      <c r="E13023" s="4"/>
      <c r="F13023" s="4"/>
      <c r="G13023" s="4"/>
    </row>
    <row r="13024">
      <c r="A13024" s="1">
        <v>1011658.0</v>
      </c>
      <c r="B13024" s="1">
        <v>0.0</v>
      </c>
      <c r="C13024" s="4">
        <v>1029189.0</v>
      </c>
      <c r="D13024" s="4">
        <v>0.0</v>
      </c>
      <c r="E13024" s="4"/>
      <c r="F13024" s="4"/>
      <c r="G13024" s="4"/>
    </row>
    <row r="13025">
      <c r="A13025" s="1">
        <v>1029160.0</v>
      </c>
      <c r="B13025" s="1">
        <v>0.0</v>
      </c>
      <c r="C13025" s="4">
        <v>1019082.0</v>
      </c>
      <c r="D13025" s="4">
        <v>0.0</v>
      </c>
      <c r="E13025" s="4"/>
      <c r="F13025" s="4"/>
      <c r="G13025" s="4"/>
    </row>
    <row r="13026">
      <c r="A13026" s="1">
        <v>1007624.0</v>
      </c>
      <c r="B13026" s="1">
        <v>0.0</v>
      </c>
      <c r="C13026" s="4">
        <v>1025044.0</v>
      </c>
      <c r="D13026" s="4">
        <v>106.3</v>
      </c>
      <c r="E13026" s="4"/>
      <c r="F13026" s="4"/>
      <c r="G13026" s="4"/>
    </row>
    <row r="13027">
      <c r="A13027" s="1">
        <v>1037760.0</v>
      </c>
      <c r="B13027" s="1">
        <v>0.0</v>
      </c>
      <c r="C13027" s="4">
        <v>1033810.0</v>
      </c>
      <c r="D13027" s="4">
        <v>0.0</v>
      </c>
      <c r="E13027" s="4"/>
      <c r="F13027" s="4"/>
      <c r="G13027" s="4"/>
    </row>
    <row r="13028">
      <c r="A13028" s="1">
        <v>1009847.0</v>
      </c>
      <c r="B13028" s="1">
        <v>0.0</v>
      </c>
      <c r="C13028" s="4">
        <v>1017600.0</v>
      </c>
      <c r="D13028" s="4">
        <v>53.19</v>
      </c>
      <c r="E13028" s="4"/>
      <c r="F13028" s="4"/>
      <c r="G13028" s="4"/>
    </row>
    <row r="13029">
      <c r="A13029" s="1">
        <v>1038601.0</v>
      </c>
      <c r="B13029" s="1">
        <v>0.0</v>
      </c>
      <c r="C13029" s="4">
        <v>1020248.0</v>
      </c>
      <c r="D13029" s="4">
        <v>0.0</v>
      </c>
      <c r="E13029" s="4"/>
      <c r="F13029" s="4"/>
      <c r="G13029" s="4"/>
    </row>
    <row r="13030">
      <c r="A13030" s="1">
        <v>1039743.0</v>
      </c>
      <c r="B13030" s="1">
        <v>0.0</v>
      </c>
      <c r="C13030" s="4">
        <v>1017719.0</v>
      </c>
      <c r="D13030" s="4">
        <v>0.0</v>
      </c>
      <c r="E13030" s="4"/>
      <c r="F13030" s="4"/>
      <c r="G13030" s="4"/>
    </row>
    <row r="13031">
      <c r="A13031" s="1">
        <v>1018852.0</v>
      </c>
      <c r="B13031" s="1">
        <v>0.0</v>
      </c>
      <c r="C13031" s="4">
        <v>1010777.0</v>
      </c>
      <c r="D13031" s="4">
        <v>0.0</v>
      </c>
      <c r="E13031" s="4"/>
      <c r="F13031" s="4"/>
      <c r="G13031" s="4"/>
    </row>
    <row r="13032">
      <c r="A13032" s="1">
        <v>1031157.0</v>
      </c>
      <c r="B13032" s="1">
        <v>110.67</v>
      </c>
      <c r="C13032" s="4">
        <v>1034629.0</v>
      </c>
      <c r="D13032" s="4">
        <v>0.0</v>
      </c>
      <c r="E13032" s="4"/>
      <c r="F13032" s="4"/>
      <c r="G13032" s="4"/>
    </row>
    <row r="13033">
      <c r="A13033" s="1">
        <v>1027701.0</v>
      </c>
      <c r="B13033" s="1">
        <v>0.0</v>
      </c>
      <c r="C13033" s="4">
        <v>1006610.0</v>
      </c>
      <c r="D13033" s="4">
        <v>0.0</v>
      </c>
      <c r="E13033" s="4"/>
      <c r="F13033" s="4"/>
      <c r="G13033" s="4"/>
    </row>
    <row r="13034">
      <c r="A13034" s="1">
        <v>1030532.0</v>
      </c>
      <c r="B13034" s="1">
        <v>0.0</v>
      </c>
      <c r="C13034" s="4">
        <v>1041920.0</v>
      </c>
      <c r="D13034" s="4">
        <v>0.0</v>
      </c>
      <c r="E13034" s="4"/>
      <c r="F13034" s="4"/>
      <c r="G13034" s="4"/>
    </row>
    <row r="13035">
      <c r="A13035" s="1">
        <v>1023560.0</v>
      </c>
      <c r="B13035" s="1">
        <v>0.0</v>
      </c>
      <c r="C13035" s="4">
        <v>1037692.0</v>
      </c>
      <c r="D13035" s="4">
        <v>0.0</v>
      </c>
      <c r="E13035" s="4"/>
      <c r="F13035" s="4"/>
      <c r="G13035" s="4"/>
    </row>
    <row r="13036">
      <c r="A13036" s="1">
        <v>1042466.0</v>
      </c>
      <c r="B13036" s="1">
        <v>0.0</v>
      </c>
      <c r="C13036" s="4">
        <v>1014267.0</v>
      </c>
      <c r="D13036" s="4">
        <v>0.0</v>
      </c>
      <c r="E13036" s="4"/>
      <c r="F13036" s="4"/>
      <c r="G13036" s="4"/>
    </row>
    <row r="13037">
      <c r="A13037" s="1">
        <v>1011309.0</v>
      </c>
      <c r="B13037" s="1">
        <v>0.0</v>
      </c>
      <c r="C13037" s="4">
        <v>1040563.0</v>
      </c>
      <c r="D13037" s="4">
        <v>0.0</v>
      </c>
      <c r="E13037" s="4"/>
      <c r="F13037" s="4"/>
      <c r="G13037" s="4"/>
    </row>
    <row r="13038">
      <c r="A13038" s="1">
        <v>1004541.0</v>
      </c>
      <c r="B13038" s="1">
        <v>0.0</v>
      </c>
      <c r="C13038" s="4">
        <v>1031043.0</v>
      </c>
      <c r="D13038" s="4">
        <v>0.0</v>
      </c>
      <c r="E13038" s="4"/>
      <c r="F13038" s="4"/>
      <c r="G13038" s="4"/>
    </row>
    <row r="13039">
      <c r="A13039" s="1">
        <v>1029631.0</v>
      </c>
      <c r="B13039" s="1">
        <v>0.0</v>
      </c>
      <c r="C13039" s="4">
        <v>1033017.0</v>
      </c>
      <c r="D13039" s="4">
        <v>0.0</v>
      </c>
      <c r="E13039" s="4"/>
      <c r="F13039" s="4"/>
      <c r="G13039" s="4"/>
    </row>
    <row r="13040">
      <c r="A13040" s="1">
        <v>1028126.0</v>
      </c>
      <c r="B13040" s="1">
        <v>0.0</v>
      </c>
      <c r="C13040" s="4">
        <v>1007981.0</v>
      </c>
      <c r="D13040" s="4">
        <v>0.0</v>
      </c>
      <c r="E13040" s="4"/>
      <c r="F13040" s="4"/>
      <c r="G13040" s="4"/>
    </row>
    <row r="13041">
      <c r="A13041" s="1">
        <v>1027313.0</v>
      </c>
      <c r="B13041" s="1">
        <v>0.0</v>
      </c>
      <c r="C13041" s="4">
        <v>1016700.0</v>
      </c>
      <c r="D13041" s="4">
        <v>0.0</v>
      </c>
      <c r="E13041" s="4"/>
      <c r="F13041" s="4"/>
      <c r="G13041" s="4"/>
    </row>
    <row r="13042">
      <c r="A13042" s="1">
        <v>1005442.0</v>
      </c>
      <c r="B13042" s="1">
        <v>0.0</v>
      </c>
      <c r="C13042" s="4">
        <v>1017912.0</v>
      </c>
      <c r="D13042" s="4">
        <v>0.0</v>
      </c>
      <c r="E13042" s="4"/>
      <c r="F13042" s="4"/>
      <c r="G13042" s="4"/>
    </row>
    <row r="13043">
      <c r="A13043" s="1">
        <v>1020781.0</v>
      </c>
      <c r="B13043" s="1">
        <v>0.0</v>
      </c>
      <c r="C13043" s="4">
        <v>1030627.0</v>
      </c>
      <c r="D13043" s="4">
        <v>0.0</v>
      </c>
      <c r="E13043" s="4"/>
      <c r="F13043" s="4"/>
      <c r="G13043" s="4"/>
    </row>
    <row r="13044">
      <c r="A13044" s="1">
        <v>1028498.0</v>
      </c>
      <c r="B13044" s="1">
        <v>0.0</v>
      </c>
      <c r="C13044" s="4">
        <v>1026282.0</v>
      </c>
      <c r="D13044" s="4">
        <v>0.0</v>
      </c>
      <c r="E13044" s="4"/>
      <c r="F13044" s="4"/>
      <c r="G13044" s="4"/>
    </row>
    <row r="13045">
      <c r="A13045" s="1">
        <v>1017487.0</v>
      </c>
      <c r="B13045" s="1">
        <v>0.0</v>
      </c>
      <c r="C13045" s="4">
        <v>1000550.0</v>
      </c>
      <c r="D13045" s="4">
        <v>0.0</v>
      </c>
      <c r="E13045" s="4"/>
      <c r="F13045" s="4"/>
      <c r="G13045" s="4"/>
    </row>
    <row r="13046">
      <c r="A13046" s="1">
        <v>1040484.0</v>
      </c>
      <c r="B13046" s="1">
        <v>0.0</v>
      </c>
      <c r="C13046" s="4">
        <v>1041422.0</v>
      </c>
      <c r="D13046" s="4">
        <v>0.0</v>
      </c>
      <c r="E13046" s="4"/>
      <c r="F13046" s="4"/>
      <c r="G13046" s="4"/>
    </row>
    <row r="13047">
      <c r="A13047" s="1">
        <v>1032276.0</v>
      </c>
      <c r="B13047" s="1">
        <v>0.0</v>
      </c>
      <c r="C13047" s="4">
        <v>1026306.0</v>
      </c>
      <c r="D13047" s="4">
        <v>0.0</v>
      </c>
      <c r="E13047" s="4"/>
      <c r="F13047" s="4"/>
      <c r="G13047" s="4"/>
    </row>
    <row r="13048">
      <c r="A13048" s="1">
        <v>1003587.0</v>
      </c>
      <c r="B13048" s="1">
        <v>0.0</v>
      </c>
      <c r="C13048" s="4">
        <v>1040145.0</v>
      </c>
      <c r="D13048" s="4">
        <v>138.39</v>
      </c>
      <c r="E13048" s="4"/>
      <c r="F13048" s="4"/>
      <c r="G13048" s="4"/>
    </row>
    <row r="13049">
      <c r="A13049" s="1">
        <v>1024596.0</v>
      </c>
      <c r="B13049" s="1">
        <v>0.0</v>
      </c>
      <c r="C13049" s="4">
        <v>1017113.0</v>
      </c>
      <c r="D13049" s="4">
        <v>0.0</v>
      </c>
      <c r="E13049" s="4"/>
      <c r="F13049" s="4"/>
      <c r="G13049" s="4"/>
    </row>
    <row r="13050">
      <c r="A13050" s="1">
        <v>1010220.0</v>
      </c>
      <c r="B13050" s="1">
        <v>0.0</v>
      </c>
      <c r="C13050" s="4">
        <v>1001603.0</v>
      </c>
      <c r="D13050" s="4">
        <v>0.0</v>
      </c>
      <c r="E13050" s="4"/>
      <c r="F13050" s="4"/>
      <c r="G13050" s="4"/>
    </row>
    <row r="13051">
      <c r="A13051" s="1">
        <v>1004107.0</v>
      </c>
      <c r="B13051" s="1">
        <v>0.0</v>
      </c>
      <c r="C13051" s="4">
        <v>1033158.0</v>
      </c>
      <c r="D13051" s="4">
        <v>0.0</v>
      </c>
      <c r="E13051" s="4"/>
      <c r="F13051" s="4"/>
      <c r="G13051" s="4"/>
    </row>
    <row r="13052">
      <c r="A13052" s="1">
        <v>1025024.0</v>
      </c>
      <c r="B13052" s="1">
        <v>256.664303524762</v>
      </c>
      <c r="C13052" s="4">
        <v>1031941.0</v>
      </c>
      <c r="D13052" s="4">
        <v>56.36</v>
      </c>
      <c r="E13052" s="4"/>
      <c r="F13052" s="4"/>
      <c r="G13052" s="4"/>
    </row>
    <row r="13053">
      <c r="A13053" s="1">
        <v>1001512.0</v>
      </c>
      <c r="B13053" s="1">
        <v>0.0</v>
      </c>
      <c r="C13053" s="4">
        <v>1017199.0</v>
      </c>
      <c r="D13053" s="4">
        <v>0.0</v>
      </c>
      <c r="E13053" s="4"/>
      <c r="F13053" s="4"/>
      <c r="G13053" s="4"/>
    </row>
    <row r="13054">
      <c r="A13054" s="1">
        <v>1032172.0</v>
      </c>
      <c r="B13054" s="1">
        <v>0.0</v>
      </c>
      <c r="C13054" s="4">
        <v>1037637.0</v>
      </c>
      <c r="D13054" s="4">
        <v>0.0</v>
      </c>
      <c r="E13054" s="4"/>
      <c r="F13054" s="4"/>
      <c r="G13054" s="4"/>
    </row>
    <row r="13055">
      <c r="A13055" s="1">
        <v>1031595.0</v>
      </c>
      <c r="B13055" s="1">
        <v>0.0</v>
      </c>
      <c r="C13055" s="4">
        <v>1008960.0</v>
      </c>
      <c r="D13055" s="4">
        <v>0.0</v>
      </c>
      <c r="E13055" s="4"/>
      <c r="F13055" s="4"/>
      <c r="G13055" s="4"/>
    </row>
    <row r="13056">
      <c r="A13056" s="1">
        <v>1035907.0</v>
      </c>
      <c r="B13056" s="1">
        <v>0.0</v>
      </c>
      <c r="C13056" s="4">
        <v>1034044.0</v>
      </c>
      <c r="D13056" s="4">
        <v>0.0</v>
      </c>
      <c r="E13056" s="4"/>
      <c r="F13056" s="4"/>
      <c r="G13056" s="4"/>
    </row>
    <row r="13057">
      <c r="A13057" s="1">
        <v>1005001.0</v>
      </c>
      <c r="B13057" s="1">
        <v>0.0</v>
      </c>
      <c r="C13057" s="4">
        <v>1037013.0</v>
      </c>
      <c r="D13057" s="4">
        <v>0.0</v>
      </c>
      <c r="E13057" s="4"/>
      <c r="F13057" s="4"/>
      <c r="G13057" s="4"/>
    </row>
    <row r="13058">
      <c r="A13058" s="1">
        <v>1021019.0</v>
      </c>
      <c r="B13058" s="1">
        <v>0.0</v>
      </c>
      <c r="C13058" s="4">
        <v>1009614.0</v>
      </c>
      <c r="D13058" s="4">
        <v>0.0</v>
      </c>
      <c r="E13058" s="4"/>
      <c r="F13058" s="4"/>
      <c r="G13058" s="4"/>
    </row>
    <row r="13059">
      <c r="A13059" s="1">
        <v>1019912.0</v>
      </c>
      <c r="B13059" s="1">
        <v>0.0</v>
      </c>
      <c r="C13059" s="4">
        <v>1017830.0</v>
      </c>
      <c r="D13059" s="4">
        <v>0.0</v>
      </c>
      <c r="E13059" s="4"/>
      <c r="F13059" s="4"/>
      <c r="G13059" s="4"/>
    </row>
    <row r="13060">
      <c r="A13060" s="1">
        <v>1030386.0</v>
      </c>
      <c r="B13060" s="1">
        <v>0.0</v>
      </c>
      <c r="C13060" s="4">
        <v>1015846.0</v>
      </c>
      <c r="D13060" s="4">
        <v>0.0</v>
      </c>
      <c r="E13060" s="4"/>
      <c r="F13060" s="4"/>
      <c r="G13060" s="4"/>
    </row>
    <row r="13061">
      <c r="A13061" s="1">
        <v>1012892.0</v>
      </c>
      <c r="B13061" s="1">
        <v>0.0</v>
      </c>
      <c r="C13061" s="4">
        <v>1009328.0</v>
      </c>
      <c r="D13061" s="4">
        <v>0.0</v>
      </c>
      <c r="E13061" s="4"/>
      <c r="F13061" s="4"/>
      <c r="G13061" s="4"/>
    </row>
    <row r="13062">
      <c r="A13062" s="1">
        <v>1028115.0</v>
      </c>
      <c r="B13062" s="1">
        <v>0.0</v>
      </c>
      <c r="C13062" s="4">
        <v>1041149.0</v>
      </c>
      <c r="D13062" s="4">
        <v>0.0</v>
      </c>
      <c r="E13062" s="4"/>
      <c r="F13062" s="4"/>
      <c r="G13062" s="4"/>
    </row>
    <row r="13063">
      <c r="A13063" s="1">
        <v>1016742.0</v>
      </c>
      <c r="B13063" s="1">
        <v>0.0</v>
      </c>
      <c r="C13063" s="4">
        <v>1039124.0</v>
      </c>
      <c r="D13063" s="4">
        <v>0.0</v>
      </c>
      <c r="E13063" s="4"/>
      <c r="F13063" s="4"/>
      <c r="G13063" s="4"/>
    </row>
    <row r="13064">
      <c r="A13064" s="1">
        <v>1025012.0</v>
      </c>
      <c r="B13064" s="1">
        <v>0.0</v>
      </c>
      <c r="C13064" s="4">
        <v>1011289.0</v>
      </c>
      <c r="D13064" s="4">
        <v>0.0</v>
      </c>
      <c r="E13064" s="4"/>
      <c r="F13064" s="4"/>
      <c r="G13064" s="4"/>
    </row>
    <row r="13065">
      <c r="A13065" s="1">
        <v>1020454.0</v>
      </c>
      <c r="B13065" s="1">
        <v>0.0</v>
      </c>
      <c r="C13065" s="4">
        <v>1025662.0</v>
      </c>
      <c r="D13065" s="4">
        <v>0.0</v>
      </c>
      <c r="E13065" s="4"/>
      <c r="F13065" s="4"/>
      <c r="G13065" s="4"/>
    </row>
    <row r="13066">
      <c r="A13066" s="1">
        <v>1020173.0</v>
      </c>
      <c r="B13066" s="1">
        <v>0.0</v>
      </c>
      <c r="C13066" s="4">
        <v>1022077.0</v>
      </c>
      <c r="D13066" s="4">
        <v>7.49</v>
      </c>
      <c r="E13066" s="4"/>
      <c r="F13066" s="4"/>
      <c r="G13066" s="4"/>
    </row>
    <row r="13067">
      <c r="A13067" s="1">
        <v>1014555.0</v>
      </c>
      <c r="B13067" s="1">
        <v>0.0</v>
      </c>
      <c r="C13067" s="4">
        <v>1024358.0</v>
      </c>
      <c r="D13067" s="4">
        <v>0.0</v>
      </c>
      <c r="E13067" s="4"/>
      <c r="F13067" s="4"/>
      <c r="G13067" s="4"/>
    </row>
    <row r="13068">
      <c r="A13068" s="1">
        <v>1004978.0</v>
      </c>
      <c r="B13068" s="1">
        <v>0.0</v>
      </c>
      <c r="C13068" s="4">
        <v>1023169.0</v>
      </c>
      <c r="D13068" s="4">
        <v>0.0</v>
      </c>
      <c r="E13068" s="4"/>
      <c r="F13068" s="4"/>
      <c r="G13068" s="4"/>
    </row>
    <row r="13069">
      <c r="A13069" s="1">
        <v>1036178.0</v>
      </c>
      <c r="B13069" s="1">
        <v>0.0</v>
      </c>
      <c r="C13069" s="4">
        <v>1029851.0</v>
      </c>
      <c r="D13069" s="4">
        <v>0.0</v>
      </c>
      <c r="E13069" s="4"/>
      <c r="F13069" s="4"/>
      <c r="G13069" s="4"/>
    </row>
    <row r="13070">
      <c r="A13070" s="1">
        <v>1029315.0</v>
      </c>
      <c r="B13070" s="1">
        <v>0.0</v>
      </c>
      <c r="C13070" s="4">
        <v>1026613.0</v>
      </c>
      <c r="D13070" s="4">
        <v>0.0</v>
      </c>
      <c r="E13070" s="4"/>
      <c r="F13070" s="4"/>
      <c r="G13070" s="4"/>
    </row>
    <row r="13071">
      <c r="A13071" s="1">
        <v>1007142.0</v>
      </c>
      <c r="B13071" s="1">
        <v>0.0</v>
      </c>
      <c r="C13071" s="4">
        <v>1026347.0</v>
      </c>
      <c r="D13071" s="4">
        <v>0.0</v>
      </c>
      <c r="E13071" s="4"/>
      <c r="F13071" s="4"/>
      <c r="G13071" s="4"/>
    </row>
    <row r="13072">
      <c r="A13072" s="1">
        <v>1038722.0</v>
      </c>
      <c r="B13072" s="1">
        <v>0.0</v>
      </c>
      <c r="C13072" s="4">
        <v>1034315.0</v>
      </c>
      <c r="D13072" s="4">
        <v>0.0</v>
      </c>
      <c r="E13072" s="4"/>
      <c r="F13072" s="4"/>
      <c r="G13072" s="4"/>
    </row>
    <row r="13073">
      <c r="A13073" s="1">
        <v>1037796.0</v>
      </c>
      <c r="B13073" s="1">
        <v>0.0</v>
      </c>
      <c r="C13073" s="4">
        <v>1027268.0</v>
      </c>
      <c r="D13073" s="4">
        <v>70.43</v>
      </c>
      <c r="E13073" s="4"/>
      <c r="F13073" s="4"/>
      <c r="G13073" s="4"/>
    </row>
    <row r="13074">
      <c r="A13074" s="1">
        <v>1009199.0</v>
      </c>
      <c r="B13074" s="1">
        <v>0.0</v>
      </c>
      <c r="C13074" s="4">
        <v>1019203.0</v>
      </c>
      <c r="D13074" s="4">
        <v>0.0</v>
      </c>
      <c r="E13074" s="4"/>
      <c r="F13074" s="4"/>
      <c r="G13074" s="4"/>
    </row>
    <row r="13075">
      <c r="A13075" s="1">
        <v>1025604.0</v>
      </c>
      <c r="B13075" s="1">
        <v>0.0</v>
      </c>
      <c r="C13075" s="4">
        <v>1024959.0</v>
      </c>
      <c r="D13075" s="4">
        <v>0.0</v>
      </c>
      <c r="E13075" s="4"/>
      <c r="F13075" s="4"/>
      <c r="G13075" s="4"/>
    </row>
    <row r="13076">
      <c r="A13076" s="1">
        <v>1026835.0</v>
      </c>
      <c r="B13076" s="1">
        <v>0.0</v>
      </c>
      <c r="C13076" s="4">
        <v>1011296.0</v>
      </c>
      <c r="D13076" s="4">
        <v>0.0</v>
      </c>
      <c r="E13076" s="4"/>
      <c r="F13076" s="4"/>
      <c r="G13076" s="4"/>
    </row>
    <row r="13077">
      <c r="A13077" s="1">
        <v>1016653.0</v>
      </c>
      <c r="B13077" s="1">
        <v>0.0</v>
      </c>
      <c r="C13077" s="4">
        <v>1029361.0</v>
      </c>
      <c r="D13077" s="4">
        <v>0.0</v>
      </c>
      <c r="E13077" s="4"/>
      <c r="F13077" s="4"/>
      <c r="G13077" s="4"/>
    </row>
    <row r="13078">
      <c r="A13078" s="1">
        <v>1027744.0</v>
      </c>
      <c r="B13078" s="1">
        <v>0.0</v>
      </c>
      <c r="C13078" s="4">
        <v>1018695.0</v>
      </c>
      <c r="D13078" s="4">
        <v>0.0</v>
      </c>
      <c r="E13078" s="4"/>
      <c r="F13078" s="4"/>
      <c r="G13078" s="4"/>
    </row>
    <row r="13079">
      <c r="A13079" s="1">
        <v>1007025.0</v>
      </c>
      <c r="B13079" s="1">
        <v>0.0</v>
      </c>
      <c r="C13079" s="4">
        <v>1027658.0</v>
      </c>
      <c r="D13079" s="4">
        <v>0.0</v>
      </c>
      <c r="E13079" s="4"/>
      <c r="F13079" s="4"/>
      <c r="G13079" s="4"/>
    </row>
    <row r="13080">
      <c r="A13080" s="1">
        <v>1029565.0</v>
      </c>
      <c r="B13080" s="1">
        <v>0.0</v>
      </c>
      <c r="C13080" s="4">
        <v>1020003.0</v>
      </c>
      <c r="D13080" s="4">
        <v>0.0</v>
      </c>
      <c r="E13080" s="4"/>
      <c r="F13080" s="4"/>
      <c r="G13080" s="4"/>
    </row>
    <row r="13081">
      <c r="A13081" s="1">
        <v>1036218.0</v>
      </c>
      <c r="B13081" s="1">
        <v>0.0</v>
      </c>
      <c r="C13081" s="4">
        <v>1013121.0</v>
      </c>
      <c r="D13081" s="4">
        <v>0.0</v>
      </c>
      <c r="E13081" s="4"/>
      <c r="F13081" s="4"/>
      <c r="G13081" s="4"/>
    </row>
    <row r="13082">
      <c r="A13082" s="1">
        <v>1041864.0</v>
      </c>
      <c r="B13082" s="1">
        <v>0.0</v>
      </c>
      <c r="C13082" s="4">
        <v>1041800.0</v>
      </c>
      <c r="D13082" s="4">
        <v>0.0</v>
      </c>
      <c r="E13082" s="4"/>
      <c r="F13082" s="4"/>
      <c r="G13082" s="4"/>
    </row>
    <row r="13083">
      <c r="A13083" s="1">
        <v>1002376.0</v>
      </c>
      <c r="B13083" s="1">
        <v>0.0</v>
      </c>
      <c r="C13083" s="4">
        <v>1025588.0</v>
      </c>
      <c r="D13083" s="4">
        <v>0.0</v>
      </c>
      <c r="E13083" s="4"/>
      <c r="F13083" s="4"/>
      <c r="G13083" s="4"/>
    </row>
    <row r="13084">
      <c r="A13084" s="1">
        <v>1015087.0</v>
      </c>
      <c r="B13084" s="1">
        <v>0.0</v>
      </c>
      <c r="C13084" s="4">
        <v>1003144.0</v>
      </c>
      <c r="D13084" s="4">
        <v>0.0</v>
      </c>
      <c r="E13084" s="4"/>
      <c r="F13084" s="4"/>
      <c r="G13084" s="4"/>
    </row>
    <row r="13085">
      <c r="A13085" s="1">
        <v>1006630.0</v>
      </c>
      <c r="B13085" s="1">
        <v>0.0</v>
      </c>
      <c r="C13085" s="4">
        <v>1013656.0</v>
      </c>
      <c r="D13085" s="4">
        <v>0.0</v>
      </c>
      <c r="E13085" s="4"/>
      <c r="F13085" s="4"/>
      <c r="G13085" s="4"/>
    </row>
    <row r="13086">
      <c r="A13086" s="1">
        <v>1036491.0</v>
      </c>
      <c r="B13086" s="1">
        <v>0.0</v>
      </c>
      <c r="C13086" s="4">
        <v>1041834.0</v>
      </c>
      <c r="D13086" s="4">
        <v>0.0</v>
      </c>
      <c r="E13086" s="4"/>
      <c r="F13086" s="4"/>
      <c r="G13086" s="4"/>
    </row>
    <row r="13087">
      <c r="A13087" s="1">
        <v>1000915.0</v>
      </c>
      <c r="B13087" s="1">
        <v>0.0</v>
      </c>
      <c r="C13087" s="4">
        <v>1026186.0</v>
      </c>
      <c r="D13087" s="4">
        <v>0.0</v>
      </c>
      <c r="E13087" s="4"/>
      <c r="F13087" s="4"/>
      <c r="G13087" s="4"/>
    </row>
    <row r="13088">
      <c r="A13088" s="1">
        <v>1002877.0</v>
      </c>
      <c r="B13088" s="1">
        <v>0.0</v>
      </c>
      <c r="C13088" s="4">
        <v>1021138.0</v>
      </c>
      <c r="D13088" s="4">
        <v>0.0</v>
      </c>
      <c r="E13088" s="4"/>
      <c r="F13088" s="4"/>
      <c r="G13088" s="4"/>
    </row>
    <row r="13089">
      <c r="A13089" s="1">
        <v>1035372.0</v>
      </c>
      <c r="B13089" s="1">
        <v>0.0</v>
      </c>
      <c r="C13089" s="4">
        <v>1027138.0</v>
      </c>
      <c r="D13089" s="4">
        <v>0.0</v>
      </c>
      <c r="E13089" s="4"/>
      <c r="F13089" s="4"/>
      <c r="G13089" s="4"/>
    </row>
    <row r="13090">
      <c r="A13090" s="1">
        <v>1023764.0</v>
      </c>
      <c r="B13090" s="1">
        <v>0.0</v>
      </c>
      <c r="C13090" s="4">
        <v>1024227.0</v>
      </c>
      <c r="D13090" s="4">
        <v>0.0</v>
      </c>
      <c r="E13090" s="4"/>
      <c r="F13090" s="4"/>
      <c r="G13090" s="4"/>
    </row>
    <row r="13091">
      <c r="A13091" s="1">
        <v>1013751.0</v>
      </c>
      <c r="B13091" s="1">
        <v>0.0</v>
      </c>
      <c r="C13091" s="4">
        <v>1015095.0</v>
      </c>
      <c r="D13091" s="4">
        <v>0.0</v>
      </c>
      <c r="E13091" s="4"/>
      <c r="F13091" s="4"/>
      <c r="G13091" s="4"/>
    </row>
    <row r="13092">
      <c r="A13092" s="1">
        <v>1000112.0</v>
      </c>
      <c r="B13092" s="1">
        <v>0.0</v>
      </c>
      <c r="C13092" s="4">
        <v>1014807.0</v>
      </c>
      <c r="D13092" s="4">
        <v>78.18</v>
      </c>
      <c r="E13092" s="4"/>
      <c r="F13092" s="4"/>
      <c r="G13092" s="4"/>
    </row>
    <row r="13093">
      <c r="A13093" s="1">
        <v>1038691.0</v>
      </c>
      <c r="B13093" s="1">
        <v>0.0</v>
      </c>
      <c r="C13093" s="4">
        <v>1038448.0</v>
      </c>
      <c r="D13093" s="4">
        <v>0.0</v>
      </c>
      <c r="E13093" s="4"/>
      <c r="F13093" s="4"/>
      <c r="G13093" s="4"/>
    </row>
    <row r="13094">
      <c r="A13094" s="1">
        <v>1031658.0</v>
      </c>
      <c r="B13094" s="1">
        <v>0.0</v>
      </c>
      <c r="C13094" s="4">
        <v>1021797.0</v>
      </c>
      <c r="D13094" s="4">
        <v>0.0</v>
      </c>
      <c r="E13094" s="4"/>
      <c r="F13094" s="4"/>
      <c r="G13094" s="4"/>
    </row>
    <row r="13095">
      <c r="A13095" s="1">
        <v>1025733.0</v>
      </c>
      <c r="B13095" s="1">
        <v>0.0</v>
      </c>
      <c r="C13095" s="4">
        <v>1004410.0</v>
      </c>
      <c r="D13095" s="4">
        <v>0.0</v>
      </c>
      <c r="E13095" s="4"/>
      <c r="F13095" s="4"/>
      <c r="G13095" s="4"/>
    </row>
    <row r="13096">
      <c r="A13096" s="1">
        <v>1018539.0</v>
      </c>
      <c r="B13096" s="1">
        <v>29.85</v>
      </c>
      <c r="C13096" s="4">
        <v>1025965.0</v>
      </c>
      <c r="D13096" s="4">
        <v>0.0</v>
      </c>
      <c r="E13096" s="4"/>
      <c r="F13096" s="4"/>
      <c r="G13096" s="4"/>
    </row>
    <row r="13097">
      <c r="A13097" s="1">
        <v>1003766.0</v>
      </c>
      <c r="B13097" s="1">
        <v>83.97</v>
      </c>
      <c r="C13097" s="4">
        <v>1019702.0</v>
      </c>
      <c r="D13097" s="4">
        <v>0.0</v>
      </c>
      <c r="E13097" s="4"/>
      <c r="F13097" s="4"/>
      <c r="G13097" s="4"/>
    </row>
    <row r="13098">
      <c r="A13098" s="1">
        <v>1010402.0</v>
      </c>
      <c r="B13098" s="1">
        <v>0.0</v>
      </c>
      <c r="C13098" s="4">
        <v>1017679.0</v>
      </c>
      <c r="D13098" s="4">
        <v>0.0</v>
      </c>
      <c r="E13098" s="4"/>
      <c r="F13098" s="4"/>
      <c r="G13098" s="4"/>
    </row>
    <row r="13099">
      <c r="A13099" s="1">
        <v>1021529.0</v>
      </c>
      <c r="B13099" s="1">
        <v>0.0</v>
      </c>
      <c r="C13099" s="4">
        <v>1008339.0</v>
      </c>
      <c r="D13099" s="4">
        <v>0.0</v>
      </c>
      <c r="E13099" s="4"/>
      <c r="F13099" s="4"/>
      <c r="G13099" s="4"/>
    </row>
    <row r="13100">
      <c r="A13100" s="1">
        <v>1017775.0</v>
      </c>
      <c r="B13100" s="1">
        <v>0.0</v>
      </c>
      <c r="C13100" s="4">
        <v>1005628.0</v>
      </c>
      <c r="D13100" s="4">
        <v>0.0</v>
      </c>
      <c r="E13100" s="4"/>
      <c r="F13100" s="4"/>
      <c r="G13100" s="4"/>
    </row>
    <row r="13101">
      <c r="A13101" s="1">
        <v>1034261.0</v>
      </c>
      <c r="B13101" s="1">
        <v>0.0</v>
      </c>
      <c r="C13101" s="4">
        <v>1028239.0</v>
      </c>
      <c r="D13101" s="4">
        <v>0.0</v>
      </c>
      <c r="E13101" s="4"/>
      <c r="F13101" s="4"/>
      <c r="G13101" s="4"/>
    </row>
    <row r="13102">
      <c r="A13102" s="1">
        <v>1000270.0</v>
      </c>
      <c r="B13102" s="1">
        <v>0.0</v>
      </c>
      <c r="C13102" s="4">
        <v>1039855.0</v>
      </c>
      <c r="D13102" s="4">
        <v>0.0</v>
      </c>
      <c r="E13102" s="4"/>
      <c r="F13102" s="4"/>
      <c r="G13102" s="4"/>
    </row>
    <row r="13103">
      <c r="A13103" s="1">
        <v>1040885.0</v>
      </c>
      <c r="B13103" s="1">
        <v>0.0</v>
      </c>
      <c r="C13103" s="4">
        <v>1018801.0</v>
      </c>
      <c r="D13103" s="4">
        <v>0.0</v>
      </c>
      <c r="E13103" s="4"/>
      <c r="F13103" s="4"/>
      <c r="G13103" s="4"/>
    </row>
    <row r="13104">
      <c r="A13104" s="1">
        <v>1007119.0</v>
      </c>
      <c r="B13104" s="1">
        <v>0.0</v>
      </c>
      <c r="C13104" s="4">
        <v>1016213.0</v>
      </c>
      <c r="D13104" s="4">
        <v>0.0</v>
      </c>
      <c r="E13104" s="4"/>
      <c r="F13104" s="4"/>
      <c r="G13104" s="4"/>
    </row>
    <row r="13105">
      <c r="A13105" s="1">
        <v>1037903.0</v>
      </c>
      <c r="B13105" s="1">
        <v>0.0</v>
      </c>
      <c r="C13105" s="4">
        <v>1014852.0</v>
      </c>
      <c r="D13105" s="4">
        <v>0.0</v>
      </c>
      <c r="E13105" s="4"/>
      <c r="F13105" s="4"/>
      <c r="G13105" s="4"/>
    </row>
    <row r="13106">
      <c r="A13106" s="1">
        <v>1024804.0</v>
      </c>
      <c r="B13106" s="1">
        <v>0.0</v>
      </c>
      <c r="C13106" s="4">
        <v>1029086.0</v>
      </c>
      <c r="D13106" s="4">
        <v>0.0</v>
      </c>
      <c r="E13106" s="4"/>
      <c r="F13106" s="4"/>
      <c r="G13106" s="4"/>
    </row>
    <row r="13107">
      <c r="A13107" s="1">
        <v>1032825.0</v>
      </c>
      <c r="B13107" s="1">
        <v>0.0</v>
      </c>
      <c r="C13107" s="4">
        <v>1034005.0</v>
      </c>
      <c r="D13107" s="4">
        <v>31.1043344766155</v>
      </c>
      <c r="E13107" s="4"/>
      <c r="F13107" s="4"/>
      <c r="G13107" s="4"/>
    </row>
    <row r="13108">
      <c r="A13108" s="1">
        <v>1014734.0</v>
      </c>
      <c r="B13108" s="1">
        <v>0.0</v>
      </c>
      <c r="C13108" s="4">
        <v>1031233.0</v>
      </c>
      <c r="D13108" s="4">
        <v>0.0</v>
      </c>
      <c r="E13108" s="4"/>
      <c r="F13108" s="4"/>
      <c r="G13108" s="4"/>
    </row>
    <row r="13109">
      <c r="A13109" s="1">
        <v>1021159.0</v>
      </c>
      <c r="B13109" s="1">
        <v>0.0</v>
      </c>
      <c r="C13109" s="4">
        <v>1014218.0</v>
      </c>
      <c r="D13109" s="4">
        <v>0.0</v>
      </c>
      <c r="E13109" s="4"/>
      <c r="F13109" s="4"/>
      <c r="G13109" s="4"/>
    </row>
    <row r="13110">
      <c r="A13110" s="1">
        <v>1006660.0</v>
      </c>
      <c r="B13110" s="1">
        <v>0.0</v>
      </c>
      <c r="C13110" s="4">
        <v>1009609.0</v>
      </c>
      <c r="D13110" s="4">
        <v>0.0</v>
      </c>
      <c r="E13110" s="4"/>
      <c r="F13110" s="4"/>
      <c r="G13110" s="4"/>
    </row>
    <row r="13111">
      <c r="A13111" s="1">
        <v>1017881.0</v>
      </c>
      <c r="B13111" s="1">
        <v>0.0</v>
      </c>
      <c r="C13111" s="4">
        <v>1038621.0</v>
      </c>
      <c r="D13111" s="4">
        <v>0.0</v>
      </c>
      <c r="E13111" s="4"/>
      <c r="F13111" s="4"/>
      <c r="G13111" s="4"/>
    </row>
    <row r="13112">
      <c r="A13112" s="1">
        <v>1031894.0</v>
      </c>
      <c r="B13112" s="1">
        <v>0.0</v>
      </c>
      <c r="C13112" s="4">
        <v>1021170.0</v>
      </c>
      <c r="D13112" s="4">
        <v>0.0</v>
      </c>
      <c r="E13112" s="4"/>
      <c r="F13112" s="4"/>
      <c r="G13112" s="4"/>
    </row>
    <row r="13113">
      <c r="A13113" s="1">
        <v>1032732.0</v>
      </c>
      <c r="B13113" s="1">
        <v>0.0</v>
      </c>
      <c r="C13113" s="4">
        <v>1035816.0</v>
      </c>
      <c r="D13113" s="4">
        <v>0.0</v>
      </c>
      <c r="E13113" s="4"/>
      <c r="F13113" s="4"/>
      <c r="G13113" s="4"/>
    </row>
    <row r="13114">
      <c r="A13114" s="1">
        <v>1024483.0</v>
      </c>
      <c r="B13114" s="1">
        <v>0.0</v>
      </c>
      <c r="C13114" s="4">
        <v>1041815.0</v>
      </c>
      <c r="D13114" s="4">
        <v>0.0</v>
      </c>
      <c r="E13114" s="4"/>
      <c r="F13114" s="4"/>
      <c r="G13114" s="4"/>
    </row>
    <row r="13115">
      <c r="A13115" s="1">
        <v>1019637.0</v>
      </c>
      <c r="B13115" s="1">
        <v>0.0</v>
      </c>
      <c r="C13115" s="4">
        <v>1001451.0</v>
      </c>
      <c r="D13115" s="4">
        <v>0.0</v>
      </c>
      <c r="E13115" s="4"/>
      <c r="F13115" s="4"/>
      <c r="G13115" s="4"/>
    </row>
    <row r="13116">
      <c r="A13116" s="1">
        <v>1029669.0</v>
      </c>
      <c r="B13116" s="1">
        <v>0.0</v>
      </c>
      <c r="C13116" s="4">
        <v>1033366.0</v>
      </c>
      <c r="D13116" s="4">
        <v>0.0</v>
      </c>
      <c r="E13116" s="4"/>
      <c r="F13116" s="4"/>
      <c r="G13116" s="4"/>
    </row>
    <row r="13117">
      <c r="A13117" s="1">
        <v>1015568.0</v>
      </c>
      <c r="B13117" s="1">
        <v>0.0</v>
      </c>
      <c r="C13117" s="4">
        <v>1008053.0</v>
      </c>
      <c r="D13117" s="4">
        <v>0.0</v>
      </c>
      <c r="E13117" s="4"/>
      <c r="F13117" s="4"/>
      <c r="G13117" s="4"/>
    </row>
    <row r="13118">
      <c r="A13118" s="1">
        <v>1024334.0</v>
      </c>
      <c r="B13118" s="1">
        <v>0.0</v>
      </c>
      <c r="C13118" s="4">
        <v>1003217.0</v>
      </c>
      <c r="D13118" s="4">
        <v>0.0</v>
      </c>
      <c r="E13118" s="4"/>
      <c r="F13118" s="4"/>
      <c r="G13118" s="4"/>
    </row>
    <row r="13119">
      <c r="A13119" s="1">
        <v>1003197.0</v>
      </c>
      <c r="B13119" s="1">
        <v>0.0</v>
      </c>
      <c r="C13119" s="4">
        <v>1038067.0</v>
      </c>
      <c r="D13119" s="4">
        <v>0.0</v>
      </c>
      <c r="E13119" s="4"/>
      <c r="F13119" s="4"/>
      <c r="G13119" s="4"/>
    </row>
    <row r="13120">
      <c r="A13120" s="1">
        <v>1024035.0</v>
      </c>
      <c r="B13120" s="1">
        <v>0.0</v>
      </c>
      <c r="C13120" s="4">
        <v>1013627.0</v>
      </c>
      <c r="D13120" s="4">
        <v>0.0</v>
      </c>
      <c r="E13120" s="4"/>
      <c r="F13120" s="4"/>
      <c r="G13120" s="4"/>
    </row>
    <row r="13121">
      <c r="A13121" s="1">
        <v>1002917.0</v>
      </c>
      <c r="B13121" s="1">
        <v>0.0</v>
      </c>
      <c r="C13121" s="4">
        <v>1030561.0</v>
      </c>
      <c r="D13121" s="4">
        <v>0.0</v>
      </c>
      <c r="E13121" s="4"/>
      <c r="F13121" s="4"/>
      <c r="G13121" s="4"/>
    </row>
    <row r="13122">
      <c r="A13122" s="1">
        <v>1033740.0</v>
      </c>
      <c r="B13122" s="1">
        <v>0.0</v>
      </c>
      <c r="C13122" s="4">
        <v>1015700.0</v>
      </c>
      <c r="D13122" s="4">
        <v>0.0</v>
      </c>
      <c r="E13122" s="4"/>
      <c r="F13122" s="4"/>
      <c r="G13122" s="4"/>
    </row>
    <row r="13123">
      <c r="A13123" s="1">
        <v>1014787.0</v>
      </c>
      <c r="B13123" s="1">
        <v>0.0</v>
      </c>
      <c r="C13123" s="4">
        <v>1033596.0</v>
      </c>
      <c r="D13123" s="4">
        <v>0.0</v>
      </c>
      <c r="E13123" s="4"/>
      <c r="F13123" s="4"/>
      <c r="G13123" s="4"/>
    </row>
    <row r="13124">
      <c r="A13124" s="1">
        <v>1027840.0</v>
      </c>
      <c r="B13124" s="1">
        <v>0.0</v>
      </c>
      <c r="C13124" s="4">
        <v>1041547.0</v>
      </c>
      <c r="D13124" s="4">
        <v>0.0</v>
      </c>
      <c r="E13124" s="4"/>
      <c r="F13124" s="4"/>
      <c r="G13124" s="4"/>
    </row>
    <row r="13125">
      <c r="A13125" s="1">
        <v>1015850.0</v>
      </c>
      <c r="B13125" s="1">
        <v>0.0</v>
      </c>
      <c r="C13125" s="4">
        <v>1039179.0</v>
      </c>
      <c r="D13125" s="4">
        <v>0.0</v>
      </c>
      <c r="E13125" s="4"/>
      <c r="F13125" s="4"/>
      <c r="G13125" s="4"/>
    </row>
    <row r="13126">
      <c r="A13126" s="1">
        <v>1041681.0</v>
      </c>
      <c r="B13126" s="1">
        <v>0.0</v>
      </c>
      <c r="C13126" s="4">
        <v>1038714.0</v>
      </c>
      <c r="D13126" s="4">
        <v>0.0</v>
      </c>
      <c r="E13126" s="4"/>
      <c r="F13126" s="4"/>
      <c r="G13126" s="4"/>
    </row>
    <row r="13127">
      <c r="A13127" s="1">
        <v>1013669.0</v>
      </c>
      <c r="B13127" s="1">
        <v>0.0</v>
      </c>
      <c r="C13127" s="4">
        <v>1037281.0</v>
      </c>
      <c r="D13127" s="4">
        <v>0.0</v>
      </c>
      <c r="E13127" s="4"/>
      <c r="F13127" s="4"/>
      <c r="G13127" s="4"/>
    </row>
    <row r="13128">
      <c r="A13128" s="1">
        <v>1039526.0</v>
      </c>
      <c r="B13128" s="1">
        <v>0.0</v>
      </c>
      <c r="C13128" s="4">
        <v>1019005.0</v>
      </c>
      <c r="D13128" s="4">
        <v>0.0</v>
      </c>
      <c r="E13128" s="4"/>
      <c r="F13128" s="4"/>
      <c r="G13128" s="4"/>
    </row>
    <row r="13129">
      <c r="A13129" s="1">
        <v>1001805.0</v>
      </c>
      <c r="B13129" s="1">
        <v>0.0</v>
      </c>
      <c r="C13129" s="4">
        <v>1002971.0</v>
      </c>
      <c r="D13129" s="4">
        <v>0.0</v>
      </c>
      <c r="E13129" s="4"/>
      <c r="F13129" s="4"/>
      <c r="G13129" s="4"/>
    </row>
    <row r="13130">
      <c r="A13130" s="1">
        <v>1040415.0</v>
      </c>
      <c r="B13130" s="1">
        <v>0.0</v>
      </c>
      <c r="C13130" s="4">
        <v>1040877.0</v>
      </c>
      <c r="D13130" s="4">
        <v>0.0</v>
      </c>
      <c r="E13130" s="4"/>
      <c r="F13130" s="4"/>
      <c r="G13130" s="4"/>
    </row>
    <row r="13131">
      <c r="A13131" s="1">
        <v>1029344.0</v>
      </c>
      <c r="B13131" s="1">
        <v>0.0</v>
      </c>
      <c r="C13131" s="4">
        <v>1039220.0</v>
      </c>
      <c r="D13131" s="4">
        <v>0.0</v>
      </c>
      <c r="E13131" s="4"/>
      <c r="F13131" s="4"/>
      <c r="G13131" s="4"/>
    </row>
    <row r="13132">
      <c r="A13132" s="1">
        <v>1001672.0</v>
      </c>
      <c r="B13132" s="1">
        <v>0.0</v>
      </c>
      <c r="C13132" s="4">
        <v>1035862.0</v>
      </c>
      <c r="D13132" s="4">
        <v>0.0</v>
      </c>
      <c r="E13132" s="4"/>
      <c r="F13132" s="4"/>
      <c r="G13132" s="4"/>
    </row>
    <row r="13133">
      <c r="A13133" s="1">
        <v>1016371.0</v>
      </c>
      <c r="B13133" s="1">
        <v>0.0</v>
      </c>
      <c r="C13133" s="4">
        <v>1037781.0</v>
      </c>
      <c r="D13133" s="4">
        <v>0.0</v>
      </c>
      <c r="E13133" s="4"/>
      <c r="F13133" s="4"/>
      <c r="G13133" s="4"/>
    </row>
    <row r="13134">
      <c r="A13134" s="1">
        <v>1002734.0</v>
      </c>
      <c r="B13134" s="1">
        <v>0.0</v>
      </c>
      <c r="C13134" s="4">
        <v>1007131.0</v>
      </c>
      <c r="D13134" s="4">
        <v>0.0</v>
      </c>
      <c r="E13134" s="4"/>
      <c r="F13134" s="4"/>
      <c r="G13134" s="4"/>
    </row>
    <row r="13135">
      <c r="A13135" s="1">
        <v>1004748.0</v>
      </c>
      <c r="B13135" s="1">
        <v>0.0</v>
      </c>
      <c r="C13135" s="4">
        <v>1022898.0</v>
      </c>
      <c r="D13135" s="4">
        <v>0.0</v>
      </c>
      <c r="E13135" s="4"/>
      <c r="F13135" s="4"/>
      <c r="G13135" s="4"/>
    </row>
    <row r="13136">
      <c r="A13136" s="1">
        <v>1002585.0</v>
      </c>
      <c r="B13136" s="1">
        <v>0.0</v>
      </c>
      <c r="C13136" s="4">
        <v>1005977.0</v>
      </c>
      <c r="D13136" s="4">
        <v>0.0</v>
      </c>
      <c r="E13136" s="4"/>
      <c r="F13136" s="4"/>
      <c r="G13136" s="4"/>
    </row>
    <row r="13137">
      <c r="A13137" s="1">
        <v>1037878.0</v>
      </c>
      <c r="B13137" s="1">
        <v>0.0</v>
      </c>
      <c r="C13137" s="4">
        <v>1032541.0</v>
      </c>
      <c r="D13137" s="4">
        <v>0.0</v>
      </c>
      <c r="E13137" s="4"/>
      <c r="F13137" s="4"/>
      <c r="G13137" s="4"/>
    </row>
    <row r="13138">
      <c r="A13138" s="1">
        <v>1040530.0</v>
      </c>
      <c r="B13138" s="1">
        <v>0.0</v>
      </c>
      <c r="C13138" s="4">
        <v>1020555.0</v>
      </c>
      <c r="D13138" s="4">
        <v>0.0</v>
      </c>
      <c r="E13138" s="4"/>
      <c r="F13138" s="4"/>
      <c r="G13138" s="4"/>
    </row>
    <row r="13139">
      <c r="A13139" s="1">
        <v>1024157.0</v>
      </c>
      <c r="B13139" s="1">
        <v>0.0</v>
      </c>
      <c r="C13139" s="4">
        <v>1034895.0</v>
      </c>
      <c r="D13139" s="4">
        <v>0.0</v>
      </c>
      <c r="E13139" s="4"/>
      <c r="F13139" s="4"/>
      <c r="G13139" s="4"/>
    </row>
    <row r="13140">
      <c r="A13140" s="1">
        <v>1042128.0</v>
      </c>
      <c r="B13140" s="1">
        <v>96.7336403681531</v>
      </c>
      <c r="C13140" s="4">
        <v>1030996.0</v>
      </c>
      <c r="D13140" s="4">
        <v>0.0</v>
      </c>
      <c r="E13140" s="4"/>
      <c r="F13140" s="4"/>
      <c r="G13140" s="4"/>
    </row>
    <row r="13141">
      <c r="A13141" s="1">
        <v>1033455.0</v>
      </c>
      <c r="B13141" s="1">
        <v>0.0</v>
      </c>
      <c r="C13141" s="4">
        <v>1038619.0</v>
      </c>
      <c r="D13141" s="4">
        <v>0.0</v>
      </c>
      <c r="E13141" s="4"/>
      <c r="F13141" s="4"/>
      <c r="G13141" s="4"/>
    </row>
    <row r="13142">
      <c r="A13142" s="1">
        <v>1039908.0</v>
      </c>
      <c r="B13142" s="1">
        <v>0.0</v>
      </c>
      <c r="C13142" s="4">
        <v>1028262.0</v>
      </c>
      <c r="D13142" s="4">
        <v>0.0</v>
      </c>
      <c r="E13142" s="4"/>
      <c r="F13142" s="4"/>
      <c r="G13142" s="4"/>
    </row>
    <row r="13143">
      <c r="A13143" s="1">
        <v>1034768.0</v>
      </c>
      <c r="B13143" s="1">
        <v>0.0</v>
      </c>
      <c r="C13143" s="4">
        <v>1007951.0</v>
      </c>
      <c r="D13143" s="4">
        <v>0.0</v>
      </c>
      <c r="E13143" s="4"/>
      <c r="F13143" s="4"/>
      <c r="G13143" s="4"/>
    </row>
    <row r="13144">
      <c r="A13144" s="1">
        <v>1025057.0</v>
      </c>
      <c r="B13144" s="1">
        <v>0.0</v>
      </c>
      <c r="C13144" s="4">
        <v>1003300.0</v>
      </c>
      <c r="D13144" s="4">
        <v>0.0</v>
      </c>
      <c r="E13144" s="4"/>
      <c r="F13144" s="4"/>
      <c r="G13144" s="4"/>
    </row>
    <row r="13145">
      <c r="A13145" s="1">
        <v>1014892.0</v>
      </c>
      <c r="B13145" s="1">
        <v>41.82</v>
      </c>
      <c r="C13145" s="4">
        <v>1022964.0</v>
      </c>
      <c r="D13145" s="4">
        <v>0.0</v>
      </c>
      <c r="E13145" s="4"/>
      <c r="F13145" s="4"/>
      <c r="G13145" s="4"/>
    </row>
    <row r="13146">
      <c r="A13146" s="1">
        <v>1037896.0</v>
      </c>
      <c r="B13146" s="1">
        <v>57.62</v>
      </c>
      <c r="C13146" s="4">
        <v>1030954.0</v>
      </c>
      <c r="D13146" s="4">
        <v>0.0</v>
      </c>
      <c r="E13146" s="4"/>
      <c r="F13146" s="4"/>
      <c r="G13146" s="4"/>
    </row>
    <row r="13147">
      <c r="A13147" s="1">
        <v>1034004.0</v>
      </c>
      <c r="B13147" s="1">
        <v>0.0</v>
      </c>
      <c r="C13147" s="4">
        <v>1027127.0</v>
      </c>
      <c r="D13147" s="4">
        <v>0.0</v>
      </c>
      <c r="E13147" s="4"/>
      <c r="F13147" s="4"/>
      <c r="G13147" s="4"/>
    </row>
    <row r="13148">
      <c r="A13148" s="1">
        <v>1039287.0</v>
      </c>
      <c r="B13148" s="1">
        <v>0.0</v>
      </c>
      <c r="C13148" s="4">
        <v>1014186.0</v>
      </c>
      <c r="D13148" s="4">
        <v>0.0</v>
      </c>
      <c r="E13148" s="4"/>
      <c r="F13148" s="4"/>
      <c r="G13148" s="4"/>
    </row>
    <row r="13149">
      <c r="A13149" s="1">
        <v>1006589.0</v>
      </c>
      <c r="B13149" s="1">
        <v>0.0</v>
      </c>
      <c r="C13149" s="4">
        <v>1000939.0</v>
      </c>
      <c r="D13149" s="4">
        <v>0.0</v>
      </c>
      <c r="E13149" s="4"/>
      <c r="F13149" s="4"/>
      <c r="G13149" s="4"/>
    </row>
    <row r="13150">
      <c r="A13150" s="1">
        <v>1039706.0</v>
      </c>
      <c r="B13150" s="1">
        <v>0.0</v>
      </c>
      <c r="C13150" s="4">
        <v>1037765.0</v>
      </c>
      <c r="D13150" s="4">
        <v>0.0</v>
      </c>
      <c r="E13150" s="4"/>
      <c r="F13150" s="4"/>
      <c r="G13150" s="4"/>
    </row>
    <row r="13151">
      <c r="A13151" s="1">
        <v>1001281.0</v>
      </c>
      <c r="B13151" s="1">
        <v>0.0</v>
      </c>
      <c r="C13151" s="4">
        <v>1018954.0</v>
      </c>
      <c r="D13151" s="4">
        <v>0.0</v>
      </c>
      <c r="E13151" s="4"/>
      <c r="F13151" s="4"/>
      <c r="G13151" s="4"/>
    </row>
    <row r="13152">
      <c r="A13152" s="1">
        <v>1032792.0</v>
      </c>
      <c r="B13152" s="1">
        <v>0.0</v>
      </c>
      <c r="C13152" s="4">
        <v>1019252.0</v>
      </c>
      <c r="D13152" s="4">
        <v>0.0</v>
      </c>
      <c r="E13152" s="4"/>
      <c r="F13152" s="4"/>
      <c r="G13152" s="4"/>
    </row>
    <row r="13153">
      <c r="A13153" s="1">
        <v>1037618.0</v>
      </c>
      <c r="B13153" s="1">
        <v>0.0</v>
      </c>
      <c r="C13153" s="4">
        <v>1012653.0</v>
      </c>
      <c r="D13153" s="4">
        <v>0.0</v>
      </c>
      <c r="E13153" s="4"/>
      <c r="F13153" s="4"/>
      <c r="G13153" s="4"/>
    </row>
    <row r="13154">
      <c r="A13154" s="1">
        <v>1012452.0</v>
      </c>
      <c r="B13154" s="1">
        <v>0.0</v>
      </c>
      <c r="C13154" s="4">
        <v>1003026.0</v>
      </c>
      <c r="D13154" s="4">
        <v>0.0</v>
      </c>
      <c r="E13154" s="4"/>
      <c r="F13154" s="4"/>
      <c r="G13154" s="4"/>
    </row>
    <row r="13155">
      <c r="A13155" s="1">
        <v>1041533.0</v>
      </c>
      <c r="B13155" s="1">
        <v>0.0</v>
      </c>
      <c r="C13155" s="4">
        <v>1040639.0</v>
      </c>
      <c r="D13155" s="4">
        <v>0.0</v>
      </c>
      <c r="E13155" s="4"/>
      <c r="F13155" s="4"/>
      <c r="G13155" s="4"/>
    </row>
    <row r="13156">
      <c r="A13156" s="1">
        <v>1012906.0</v>
      </c>
      <c r="B13156" s="1">
        <v>0.0</v>
      </c>
      <c r="C13156" s="4">
        <v>1001581.0</v>
      </c>
      <c r="D13156" s="4">
        <v>0.0</v>
      </c>
      <c r="E13156" s="4"/>
      <c r="F13156" s="4"/>
      <c r="G13156" s="4"/>
    </row>
    <row r="13157">
      <c r="A13157" s="1">
        <v>1023665.0</v>
      </c>
      <c r="B13157" s="1">
        <v>0.0</v>
      </c>
      <c r="C13157" s="4">
        <v>1025340.0</v>
      </c>
      <c r="D13157" s="4">
        <v>0.0</v>
      </c>
      <c r="E13157" s="4"/>
      <c r="F13157" s="4"/>
      <c r="G13157" s="4"/>
    </row>
    <row r="13158">
      <c r="A13158" s="1">
        <v>1003907.0</v>
      </c>
      <c r="B13158" s="1">
        <v>0.0</v>
      </c>
      <c r="C13158" s="4">
        <v>1018378.0</v>
      </c>
      <c r="D13158" s="4">
        <v>0.0</v>
      </c>
      <c r="E13158" s="4"/>
      <c r="F13158" s="4"/>
      <c r="G13158" s="4"/>
    </row>
    <row r="13159">
      <c r="A13159" s="1">
        <v>1026458.0</v>
      </c>
      <c r="B13159" s="1">
        <v>0.0</v>
      </c>
      <c r="C13159" s="4">
        <v>1014809.0</v>
      </c>
      <c r="D13159" s="4">
        <v>0.0</v>
      </c>
      <c r="E13159" s="4"/>
      <c r="F13159" s="4"/>
      <c r="G13159" s="4"/>
    </row>
    <row r="13160">
      <c r="A13160" s="1">
        <v>1028428.0</v>
      </c>
      <c r="B13160" s="1">
        <v>0.0</v>
      </c>
      <c r="C13160" s="4">
        <v>1027955.0</v>
      </c>
      <c r="D13160" s="4">
        <v>0.0</v>
      </c>
      <c r="E13160" s="4"/>
      <c r="F13160" s="4"/>
      <c r="G13160" s="4"/>
    </row>
    <row r="13161">
      <c r="A13161" s="1">
        <v>1013449.0</v>
      </c>
      <c r="B13161" s="1">
        <v>0.0</v>
      </c>
      <c r="C13161" s="4">
        <v>1012085.0</v>
      </c>
      <c r="D13161" s="4">
        <v>0.0</v>
      </c>
      <c r="E13161" s="4"/>
      <c r="F13161" s="4"/>
      <c r="G13161" s="4"/>
    </row>
    <row r="13162">
      <c r="A13162" s="1">
        <v>1018161.0</v>
      </c>
      <c r="B13162" s="1">
        <v>0.0</v>
      </c>
      <c r="C13162" s="4">
        <v>1026093.0</v>
      </c>
      <c r="D13162" s="4">
        <v>0.0</v>
      </c>
      <c r="E13162" s="4"/>
      <c r="F13162" s="4"/>
      <c r="G13162" s="4"/>
    </row>
    <row r="13163">
      <c r="A13163" s="1">
        <v>1012636.0</v>
      </c>
      <c r="B13163" s="1">
        <v>0.0</v>
      </c>
      <c r="C13163" s="4">
        <v>1018675.0</v>
      </c>
      <c r="D13163" s="4">
        <v>0.0</v>
      </c>
      <c r="E13163" s="4"/>
      <c r="F13163" s="4"/>
      <c r="G13163" s="4"/>
    </row>
    <row r="13164">
      <c r="A13164" s="1">
        <v>1017428.0</v>
      </c>
      <c r="B13164" s="1">
        <v>0.0</v>
      </c>
      <c r="C13164" s="4">
        <v>1018477.0</v>
      </c>
      <c r="D13164" s="4">
        <v>0.0</v>
      </c>
      <c r="E13164" s="4"/>
      <c r="F13164" s="4"/>
      <c r="G13164" s="4"/>
    </row>
    <row r="13165">
      <c r="A13165" s="1">
        <v>1038172.0</v>
      </c>
      <c r="B13165" s="1">
        <v>0.0</v>
      </c>
      <c r="C13165" s="4">
        <v>1034445.0</v>
      </c>
      <c r="D13165" s="4">
        <v>0.0</v>
      </c>
      <c r="E13165" s="4"/>
      <c r="F13165" s="4"/>
      <c r="G13165" s="4"/>
    </row>
    <row r="13166">
      <c r="A13166" s="1">
        <v>1037279.0</v>
      </c>
      <c r="B13166" s="1">
        <v>0.0</v>
      </c>
      <c r="C13166" s="4">
        <v>1041164.0</v>
      </c>
      <c r="D13166" s="4">
        <v>0.0</v>
      </c>
      <c r="E13166" s="4"/>
      <c r="F13166" s="4"/>
      <c r="G13166" s="4"/>
    </row>
    <row r="13167">
      <c r="A13167" s="1">
        <v>1040292.0</v>
      </c>
      <c r="B13167" s="1">
        <v>0.0</v>
      </c>
      <c r="C13167" s="4">
        <v>1030170.0</v>
      </c>
      <c r="D13167" s="4">
        <v>0.0</v>
      </c>
      <c r="E13167" s="4"/>
      <c r="F13167" s="4"/>
      <c r="G13167" s="4"/>
    </row>
    <row r="13168">
      <c r="A13168" s="1">
        <v>1025987.0</v>
      </c>
      <c r="B13168" s="1">
        <v>0.0</v>
      </c>
      <c r="C13168" s="4">
        <v>1019126.0</v>
      </c>
      <c r="D13168" s="4">
        <v>0.0</v>
      </c>
      <c r="E13168" s="4"/>
      <c r="F13168" s="4"/>
      <c r="G13168" s="4"/>
    </row>
    <row r="13169">
      <c r="A13169" s="1">
        <v>1040045.0</v>
      </c>
      <c r="B13169" s="1">
        <v>0.0</v>
      </c>
      <c r="C13169" s="4">
        <v>1022761.0</v>
      </c>
      <c r="D13169" s="4">
        <v>0.0</v>
      </c>
      <c r="E13169" s="4"/>
      <c r="F13169" s="4"/>
      <c r="G13169" s="4"/>
    </row>
    <row r="13170">
      <c r="A13170" s="1">
        <v>1012638.0</v>
      </c>
      <c r="B13170" s="1">
        <v>0.0</v>
      </c>
      <c r="C13170" s="4">
        <v>1012153.0</v>
      </c>
      <c r="D13170" s="4">
        <v>0.0</v>
      </c>
      <c r="E13170" s="4"/>
      <c r="F13170" s="4"/>
      <c r="G13170" s="4"/>
    </row>
    <row r="13171">
      <c r="A13171" s="1">
        <v>1031418.0</v>
      </c>
      <c r="B13171" s="1">
        <v>0.0</v>
      </c>
      <c r="C13171" s="4">
        <v>1031002.0</v>
      </c>
      <c r="D13171" s="4">
        <v>0.0</v>
      </c>
      <c r="E13171" s="4"/>
      <c r="F13171" s="4"/>
      <c r="G13171" s="4"/>
    </row>
    <row r="13172">
      <c r="A13172" s="1">
        <v>1004808.0</v>
      </c>
      <c r="B13172" s="1">
        <v>0.0</v>
      </c>
      <c r="C13172" s="4">
        <v>1003661.0</v>
      </c>
      <c r="D13172" s="4">
        <v>0.0</v>
      </c>
      <c r="E13172" s="4"/>
      <c r="F13172" s="4"/>
      <c r="G13172" s="4"/>
    </row>
    <row r="13173">
      <c r="A13173" s="1">
        <v>1014492.0</v>
      </c>
      <c r="B13173" s="1">
        <v>0.0</v>
      </c>
      <c r="C13173" s="4">
        <v>1030525.0</v>
      </c>
      <c r="D13173" s="4">
        <v>0.0</v>
      </c>
      <c r="E13173" s="4"/>
      <c r="F13173" s="4"/>
      <c r="G13173" s="4"/>
    </row>
    <row r="13174">
      <c r="A13174" s="1">
        <v>1008654.0</v>
      </c>
      <c r="B13174" s="1">
        <v>0.0</v>
      </c>
      <c r="C13174" s="4">
        <v>1020543.0</v>
      </c>
      <c r="D13174" s="4">
        <v>0.0</v>
      </c>
      <c r="E13174" s="4"/>
      <c r="F13174" s="4"/>
      <c r="G13174" s="4"/>
    </row>
    <row r="13175">
      <c r="A13175" s="1">
        <v>1005282.0</v>
      </c>
      <c r="B13175" s="1">
        <v>0.0</v>
      </c>
      <c r="C13175" s="4">
        <v>1014167.0</v>
      </c>
      <c r="D13175" s="4">
        <v>0.0</v>
      </c>
      <c r="E13175" s="4"/>
      <c r="F13175" s="4"/>
      <c r="G13175" s="4"/>
    </row>
    <row r="13176">
      <c r="A13176" s="1">
        <v>1021376.0</v>
      </c>
      <c r="B13176" s="1">
        <v>0.0</v>
      </c>
      <c r="C13176" s="4">
        <v>1020605.0</v>
      </c>
      <c r="D13176" s="4">
        <v>0.0</v>
      </c>
      <c r="E13176" s="4"/>
      <c r="F13176" s="4"/>
      <c r="G13176" s="4"/>
    </row>
    <row r="13177">
      <c r="A13177" s="1">
        <v>1015931.0</v>
      </c>
      <c r="B13177" s="1">
        <v>0.0</v>
      </c>
      <c r="C13177" s="4">
        <v>1036957.0</v>
      </c>
      <c r="D13177" s="4">
        <v>0.0</v>
      </c>
      <c r="E13177" s="4"/>
      <c r="F13177" s="4"/>
      <c r="G13177" s="4"/>
    </row>
    <row r="13178">
      <c r="A13178" s="1">
        <v>1026013.0</v>
      </c>
      <c r="B13178" s="1">
        <v>0.0</v>
      </c>
      <c r="C13178" s="4">
        <v>1022975.0</v>
      </c>
      <c r="D13178" s="4">
        <v>0.0</v>
      </c>
      <c r="E13178" s="4"/>
      <c r="F13178" s="4"/>
      <c r="G13178" s="4"/>
    </row>
    <row r="13179">
      <c r="A13179" s="1">
        <v>1039108.0</v>
      </c>
      <c r="B13179" s="1">
        <v>0.0</v>
      </c>
      <c r="C13179" s="4">
        <v>1005575.0</v>
      </c>
      <c r="D13179" s="4">
        <v>0.0</v>
      </c>
      <c r="E13179" s="4"/>
      <c r="F13179" s="4"/>
      <c r="G13179" s="4"/>
    </row>
    <row r="13180">
      <c r="A13180" s="1">
        <v>1037426.0</v>
      </c>
      <c r="B13180" s="1">
        <v>0.0</v>
      </c>
      <c r="C13180" s="4">
        <v>1025945.0</v>
      </c>
      <c r="D13180" s="4">
        <v>0.0</v>
      </c>
      <c r="E13180" s="4"/>
      <c r="F13180" s="4"/>
      <c r="G13180" s="4"/>
    </row>
    <row r="13181">
      <c r="A13181" s="1">
        <v>1038952.0</v>
      </c>
      <c r="B13181" s="1">
        <v>0.0</v>
      </c>
      <c r="C13181" s="4">
        <v>1033168.0</v>
      </c>
      <c r="D13181" s="4">
        <v>0.0</v>
      </c>
      <c r="E13181" s="4"/>
      <c r="F13181" s="4"/>
      <c r="G13181" s="4"/>
    </row>
    <row r="13182">
      <c r="A13182" s="1">
        <v>1026645.0</v>
      </c>
      <c r="B13182" s="1">
        <v>0.0</v>
      </c>
      <c r="C13182" s="4">
        <v>1001469.0</v>
      </c>
      <c r="D13182" s="4">
        <v>0.0</v>
      </c>
      <c r="E13182" s="4"/>
      <c r="F13182" s="4"/>
      <c r="G13182" s="4"/>
    </row>
    <row r="13183">
      <c r="A13183" s="1">
        <v>1021034.0</v>
      </c>
      <c r="B13183" s="1">
        <v>0.0</v>
      </c>
      <c r="C13183" s="4">
        <v>1018523.0</v>
      </c>
      <c r="D13183" s="4">
        <v>0.0</v>
      </c>
      <c r="E13183" s="4"/>
      <c r="F13183" s="4"/>
      <c r="G13183" s="4"/>
    </row>
    <row r="13184">
      <c r="A13184" s="1">
        <v>1039255.0</v>
      </c>
      <c r="B13184" s="1">
        <v>0.0</v>
      </c>
      <c r="C13184" s="4">
        <v>1002964.0</v>
      </c>
      <c r="D13184" s="4">
        <v>0.0</v>
      </c>
      <c r="E13184" s="4"/>
      <c r="F13184" s="4"/>
      <c r="G13184" s="4"/>
    </row>
    <row r="13185">
      <c r="A13185" s="1">
        <v>1026278.0</v>
      </c>
      <c r="B13185" s="1">
        <v>0.0</v>
      </c>
      <c r="C13185" s="4">
        <v>1018209.0</v>
      </c>
      <c r="D13185" s="4">
        <v>0.0</v>
      </c>
      <c r="E13185" s="4"/>
      <c r="F13185" s="4"/>
      <c r="G13185" s="4"/>
    </row>
    <row r="13186">
      <c r="A13186" s="1">
        <v>1041303.0</v>
      </c>
      <c r="B13186" s="1">
        <v>0.0</v>
      </c>
      <c r="C13186" s="4">
        <v>1015516.0</v>
      </c>
      <c r="D13186" s="4">
        <v>0.0</v>
      </c>
      <c r="E13186" s="4"/>
      <c r="F13186" s="4"/>
      <c r="G13186" s="4"/>
    </row>
    <row r="13187">
      <c r="A13187" s="1">
        <v>1020443.0</v>
      </c>
      <c r="B13187" s="1">
        <v>0.0</v>
      </c>
      <c r="C13187" s="4">
        <v>1004167.0</v>
      </c>
      <c r="D13187" s="4">
        <v>0.0</v>
      </c>
      <c r="E13187" s="4"/>
      <c r="F13187" s="4"/>
      <c r="G13187" s="4"/>
    </row>
    <row r="13188">
      <c r="A13188" s="1">
        <v>1028422.0</v>
      </c>
      <c r="B13188" s="1">
        <v>0.0</v>
      </c>
      <c r="C13188" s="4">
        <v>1025318.0</v>
      </c>
      <c r="D13188" s="4">
        <v>0.0</v>
      </c>
      <c r="E13188" s="4"/>
      <c r="F13188" s="4"/>
      <c r="G13188" s="4"/>
    </row>
    <row r="13189">
      <c r="A13189" s="1">
        <v>1024815.0</v>
      </c>
      <c r="B13189" s="1">
        <v>0.0</v>
      </c>
      <c r="C13189" s="4">
        <v>1011554.0</v>
      </c>
      <c r="D13189" s="4">
        <v>48.66</v>
      </c>
      <c r="E13189" s="4"/>
      <c r="F13189" s="4"/>
      <c r="G13189" s="4"/>
    </row>
    <row r="13190">
      <c r="A13190" s="1">
        <v>1005126.0</v>
      </c>
      <c r="B13190" s="1">
        <v>0.0</v>
      </c>
      <c r="C13190" s="4">
        <v>1005601.0</v>
      </c>
      <c r="D13190" s="4">
        <v>0.0</v>
      </c>
      <c r="E13190" s="4"/>
      <c r="F13190" s="4"/>
      <c r="G13190" s="4"/>
    </row>
    <row r="13191">
      <c r="A13191" s="1">
        <v>1037967.0</v>
      </c>
      <c r="B13191" s="1">
        <v>0.0</v>
      </c>
      <c r="C13191" s="4">
        <v>1036135.0</v>
      </c>
      <c r="D13191" s="4">
        <v>0.0</v>
      </c>
      <c r="E13191" s="4"/>
      <c r="F13191" s="4"/>
      <c r="G13191" s="4"/>
    </row>
    <row r="13192">
      <c r="A13192" s="1">
        <v>1020370.0</v>
      </c>
      <c r="B13192" s="1">
        <v>0.0</v>
      </c>
      <c r="C13192" s="4">
        <v>1014774.0</v>
      </c>
      <c r="D13192" s="4">
        <v>0.0</v>
      </c>
      <c r="E13192" s="4"/>
      <c r="F13192" s="4"/>
      <c r="G13192" s="4"/>
    </row>
    <row r="13193">
      <c r="A13193" s="1">
        <v>1016295.0</v>
      </c>
      <c r="B13193" s="1">
        <v>0.0</v>
      </c>
      <c r="C13193" s="4">
        <v>1020699.0</v>
      </c>
      <c r="D13193" s="4">
        <v>0.0</v>
      </c>
      <c r="E13193" s="4"/>
      <c r="F13193" s="4"/>
      <c r="G13193" s="4"/>
    </row>
    <row r="13194">
      <c r="A13194" s="1">
        <v>1037966.0</v>
      </c>
      <c r="B13194" s="1">
        <v>0.0</v>
      </c>
      <c r="C13194" s="4">
        <v>1026602.0</v>
      </c>
      <c r="D13194" s="4">
        <v>0.0</v>
      </c>
      <c r="E13194" s="4"/>
      <c r="F13194" s="4"/>
      <c r="G13194" s="4"/>
    </row>
    <row r="13195">
      <c r="A13195" s="1">
        <v>1008638.0</v>
      </c>
      <c r="B13195" s="1">
        <v>0.0</v>
      </c>
      <c r="C13195" s="4">
        <v>1012925.0</v>
      </c>
      <c r="D13195" s="4">
        <v>0.0</v>
      </c>
      <c r="E13195" s="4"/>
      <c r="F13195" s="4"/>
      <c r="G13195" s="4"/>
    </row>
    <row r="13196">
      <c r="A13196" s="1">
        <v>1011302.0</v>
      </c>
      <c r="B13196" s="1">
        <v>0.0</v>
      </c>
      <c r="C13196" s="4">
        <v>1018537.0</v>
      </c>
      <c r="D13196" s="4">
        <v>0.0</v>
      </c>
      <c r="E13196" s="4"/>
      <c r="F13196" s="4"/>
      <c r="G13196" s="4"/>
    </row>
    <row r="13197">
      <c r="A13197" s="1">
        <v>1023869.0</v>
      </c>
      <c r="B13197" s="1">
        <v>0.0</v>
      </c>
      <c r="C13197" s="4">
        <v>1034893.0</v>
      </c>
      <c r="D13197" s="4">
        <v>0.0</v>
      </c>
      <c r="E13197" s="4"/>
      <c r="F13197" s="4"/>
      <c r="G13197" s="4"/>
    </row>
    <row r="13198">
      <c r="A13198" s="1">
        <v>1030732.0</v>
      </c>
      <c r="B13198" s="1">
        <v>0.0</v>
      </c>
      <c r="C13198" s="4">
        <v>1038749.0</v>
      </c>
      <c r="D13198" s="4">
        <v>0.0</v>
      </c>
      <c r="E13198" s="4"/>
      <c r="F13198" s="4"/>
      <c r="G13198" s="4"/>
    </row>
    <row r="13199">
      <c r="A13199" s="1">
        <v>1026505.0</v>
      </c>
      <c r="B13199" s="1">
        <v>14.25</v>
      </c>
      <c r="C13199" s="4">
        <v>1031411.0</v>
      </c>
      <c r="D13199" s="4">
        <v>0.0</v>
      </c>
      <c r="E13199" s="4"/>
      <c r="F13199" s="4"/>
      <c r="G13199" s="4"/>
    </row>
    <row r="13200">
      <c r="A13200" s="1">
        <v>1039700.0</v>
      </c>
      <c r="B13200" s="1">
        <v>0.0</v>
      </c>
      <c r="C13200" s="4">
        <v>1007825.0</v>
      </c>
      <c r="D13200" s="4">
        <v>0.0</v>
      </c>
      <c r="E13200" s="4"/>
      <c r="F13200" s="4"/>
      <c r="G13200" s="4"/>
    </row>
    <row r="13201">
      <c r="A13201" s="1">
        <v>1031178.0</v>
      </c>
      <c r="B13201" s="1">
        <v>0.0</v>
      </c>
      <c r="C13201" s="4">
        <v>1003746.0</v>
      </c>
      <c r="D13201" s="4">
        <v>0.0</v>
      </c>
      <c r="E13201" s="4"/>
      <c r="F13201" s="4"/>
      <c r="G13201" s="4"/>
    </row>
    <row r="13202">
      <c r="A13202" s="1">
        <v>1019491.0</v>
      </c>
      <c r="B13202" s="1">
        <v>0.0</v>
      </c>
      <c r="C13202" s="4">
        <v>1030447.0</v>
      </c>
      <c r="D13202" s="4">
        <v>0.0</v>
      </c>
      <c r="E13202" s="4"/>
      <c r="F13202" s="4"/>
      <c r="G13202" s="4"/>
    </row>
    <row r="13203">
      <c r="A13203" s="1">
        <v>1007675.0</v>
      </c>
      <c r="B13203" s="1">
        <v>0.0</v>
      </c>
      <c r="C13203" s="4">
        <v>1005643.0</v>
      </c>
      <c r="D13203" s="4">
        <v>0.0</v>
      </c>
      <c r="E13203" s="4"/>
      <c r="F13203" s="4"/>
      <c r="G13203" s="4"/>
    </row>
    <row r="13204">
      <c r="A13204" s="1">
        <v>1040124.0</v>
      </c>
      <c r="B13204" s="1">
        <v>0.0</v>
      </c>
      <c r="C13204" s="4">
        <v>1022562.0</v>
      </c>
      <c r="D13204" s="4">
        <v>0.0</v>
      </c>
      <c r="E13204" s="4"/>
      <c r="F13204" s="4"/>
      <c r="G13204" s="4"/>
    </row>
    <row r="13205">
      <c r="A13205" s="1">
        <v>1024068.0</v>
      </c>
      <c r="B13205" s="1">
        <v>0.0</v>
      </c>
      <c r="C13205" s="4">
        <v>1014166.0</v>
      </c>
      <c r="D13205" s="4">
        <v>0.0</v>
      </c>
      <c r="E13205" s="4"/>
      <c r="F13205" s="4"/>
      <c r="G13205" s="4"/>
    </row>
    <row r="13206">
      <c r="A13206" s="1">
        <v>1033808.0</v>
      </c>
      <c r="B13206" s="1">
        <v>0.0</v>
      </c>
      <c r="C13206" s="4">
        <v>1030274.0</v>
      </c>
      <c r="D13206" s="4">
        <v>0.0</v>
      </c>
      <c r="E13206" s="4"/>
      <c r="F13206" s="4"/>
      <c r="G13206" s="4"/>
    </row>
    <row r="13207">
      <c r="A13207" s="1">
        <v>1011055.0</v>
      </c>
      <c r="B13207" s="1">
        <v>0.0</v>
      </c>
      <c r="C13207" s="4">
        <v>1037865.0</v>
      </c>
      <c r="D13207" s="4">
        <v>0.0</v>
      </c>
      <c r="E13207" s="4"/>
      <c r="F13207" s="4"/>
      <c r="G13207" s="4"/>
    </row>
    <row r="13208">
      <c r="A13208" s="1">
        <v>1001594.0</v>
      </c>
      <c r="B13208" s="1">
        <v>0.0</v>
      </c>
      <c r="C13208" s="4">
        <v>1021827.0</v>
      </c>
      <c r="D13208" s="4">
        <v>0.0</v>
      </c>
      <c r="E13208" s="4"/>
      <c r="F13208" s="4"/>
      <c r="G13208" s="4"/>
    </row>
    <row r="13209">
      <c r="A13209" s="1">
        <v>1010125.0</v>
      </c>
      <c r="B13209" s="1">
        <v>0.0</v>
      </c>
      <c r="C13209" s="4">
        <v>1030804.0</v>
      </c>
      <c r="D13209" s="4">
        <v>0.0</v>
      </c>
      <c r="E13209" s="4"/>
      <c r="F13209" s="4"/>
      <c r="G13209" s="4"/>
    </row>
    <row r="13210">
      <c r="A13210" s="1">
        <v>1011447.0</v>
      </c>
      <c r="B13210" s="1">
        <v>0.0</v>
      </c>
      <c r="C13210" s="4">
        <v>1025880.0</v>
      </c>
      <c r="D13210" s="4">
        <v>0.0</v>
      </c>
      <c r="E13210" s="4"/>
      <c r="F13210" s="4"/>
      <c r="G13210" s="4"/>
    </row>
    <row r="13211">
      <c r="A13211" s="1">
        <v>1030908.0</v>
      </c>
      <c r="B13211" s="1">
        <v>0.0</v>
      </c>
      <c r="C13211" s="4">
        <v>1013157.0</v>
      </c>
      <c r="D13211" s="4">
        <v>0.0</v>
      </c>
      <c r="E13211" s="4"/>
      <c r="F13211" s="4"/>
      <c r="G13211" s="4"/>
    </row>
    <row r="13212">
      <c r="A13212" s="1">
        <v>1037146.0</v>
      </c>
      <c r="B13212" s="1">
        <v>0.0</v>
      </c>
      <c r="C13212" s="4">
        <v>1030208.0</v>
      </c>
      <c r="D13212" s="4">
        <v>0.0</v>
      </c>
      <c r="E13212" s="4"/>
      <c r="F13212" s="4"/>
      <c r="G13212" s="4"/>
    </row>
    <row r="13213">
      <c r="A13213" s="1">
        <v>1028648.0</v>
      </c>
      <c r="B13213" s="1">
        <v>0.0</v>
      </c>
      <c r="C13213" s="4">
        <v>1026443.0</v>
      </c>
      <c r="D13213" s="4">
        <v>0.0</v>
      </c>
      <c r="E13213" s="4"/>
      <c r="F13213" s="4"/>
      <c r="G13213" s="4"/>
    </row>
    <row r="13214">
      <c r="A13214" s="1">
        <v>1029568.0</v>
      </c>
      <c r="B13214" s="1">
        <v>0.0</v>
      </c>
      <c r="C13214" s="4">
        <v>1040311.0</v>
      </c>
      <c r="D13214" s="4">
        <v>0.0</v>
      </c>
      <c r="E13214" s="4"/>
      <c r="F13214" s="4"/>
      <c r="G13214" s="4"/>
    </row>
    <row r="13215">
      <c r="A13215" s="1">
        <v>1015786.0</v>
      </c>
      <c r="B13215" s="1">
        <v>0.0</v>
      </c>
      <c r="C13215" s="4">
        <v>1006228.0</v>
      </c>
      <c r="D13215" s="4">
        <v>0.0</v>
      </c>
      <c r="E13215" s="4"/>
      <c r="F13215" s="4"/>
      <c r="G13215" s="4"/>
    </row>
    <row r="13216">
      <c r="A13216" s="1">
        <v>1039822.0</v>
      </c>
      <c r="B13216" s="1">
        <v>0.0</v>
      </c>
      <c r="C13216" s="4">
        <v>1038584.0</v>
      </c>
      <c r="D13216" s="4">
        <v>0.0</v>
      </c>
      <c r="E13216" s="4"/>
      <c r="F13216" s="4"/>
      <c r="G13216" s="4"/>
    </row>
    <row r="13217">
      <c r="A13217" s="1">
        <v>1036700.0</v>
      </c>
      <c r="B13217" s="1">
        <v>0.0</v>
      </c>
      <c r="C13217" s="4">
        <v>1039375.0</v>
      </c>
      <c r="D13217" s="4">
        <v>0.0</v>
      </c>
      <c r="E13217" s="4"/>
      <c r="F13217" s="4"/>
      <c r="G13217" s="4"/>
    </row>
    <row r="13218">
      <c r="A13218" s="1">
        <v>1033832.0</v>
      </c>
      <c r="B13218" s="1">
        <v>0.0</v>
      </c>
      <c r="C13218" s="4">
        <v>1018653.0</v>
      </c>
      <c r="D13218" s="4">
        <v>0.0</v>
      </c>
      <c r="E13218" s="4"/>
      <c r="F13218" s="4"/>
      <c r="G13218" s="4"/>
    </row>
    <row r="13219">
      <c r="A13219" s="1">
        <v>1000073.0</v>
      </c>
      <c r="B13219" s="1">
        <v>0.0</v>
      </c>
      <c r="C13219" s="4">
        <v>1040749.0</v>
      </c>
      <c r="D13219" s="4">
        <v>0.0</v>
      </c>
      <c r="E13219" s="4"/>
      <c r="F13219" s="4"/>
      <c r="G13219" s="4"/>
    </row>
    <row r="13220">
      <c r="A13220" s="1">
        <v>1020778.0</v>
      </c>
      <c r="B13220" s="1">
        <v>0.0</v>
      </c>
      <c r="C13220" s="4">
        <v>1005328.0</v>
      </c>
      <c r="D13220" s="4">
        <v>0.0</v>
      </c>
      <c r="E13220" s="4"/>
      <c r="F13220" s="4"/>
      <c r="G13220" s="4"/>
    </row>
    <row r="13221">
      <c r="A13221" s="1">
        <v>1017092.0</v>
      </c>
      <c r="B13221" s="1">
        <v>0.0</v>
      </c>
      <c r="C13221" s="4">
        <v>1001050.0</v>
      </c>
      <c r="D13221" s="4">
        <v>0.0</v>
      </c>
      <c r="E13221" s="4"/>
      <c r="F13221" s="4"/>
      <c r="G13221" s="4"/>
    </row>
    <row r="13222">
      <c r="A13222" s="1">
        <v>1015793.0</v>
      </c>
      <c r="B13222" s="1">
        <v>40.24</v>
      </c>
      <c r="C13222" s="4">
        <v>1010159.0</v>
      </c>
      <c r="D13222" s="4">
        <v>0.0</v>
      </c>
      <c r="E13222" s="4"/>
      <c r="F13222" s="4"/>
      <c r="G13222" s="4"/>
    </row>
    <row r="13223">
      <c r="A13223" s="1">
        <v>1026318.0</v>
      </c>
      <c r="B13223" s="1">
        <v>0.0</v>
      </c>
      <c r="C13223" s="4">
        <v>1005975.0</v>
      </c>
      <c r="D13223" s="4">
        <v>0.0</v>
      </c>
      <c r="E13223" s="4"/>
      <c r="F13223" s="4"/>
      <c r="G13223" s="4"/>
    </row>
    <row r="13224">
      <c r="A13224" s="1">
        <v>1011994.0</v>
      </c>
      <c r="B13224" s="1">
        <v>0.0</v>
      </c>
      <c r="C13224" s="4">
        <v>1015093.0</v>
      </c>
      <c r="D13224" s="4">
        <v>0.0</v>
      </c>
      <c r="E13224" s="4"/>
      <c r="F13224" s="4"/>
      <c r="G13224" s="4"/>
    </row>
    <row r="13225">
      <c r="A13225" s="1">
        <v>1038637.0</v>
      </c>
      <c r="B13225" s="1">
        <v>0.0</v>
      </c>
      <c r="C13225" s="4">
        <v>1001235.0</v>
      </c>
      <c r="D13225" s="4">
        <v>0.0</v>
      </c>
      <c r="E13225" s="4"/>
      <c r="F13225" s="4"/>
      <c r="G13225" s="4"/>
    </row>
    <row r="13226">
      <c r="A13226" s="1">
        <v>1001862.0</v>
      </c>
      <c r="B13226" s="1">
        <v>0.0</v>
      </c>
      <c r="C13226" s="4">
        <v>1008615.0</v>
      </c>
      <c r="D13226" s="4">
        <v>0.0</v>
      </c>
      <c r="E13226" s="4"/>
      <c r="F13226" s="4"/>
      <c r="G13226" s="4"/>
    </row>
    <row r="13227">
      <c r="A13227" s="1">
        <v>1014117.0</v>
      </c>
      <c r="B13227" s="1">
        <v>0.0</v>
      </c>
      <c r="C13227" s="4">
        <v>1035284.0</v>
      </c>
      <c r="D13227" s="4">
        <v>73.05</v>
      </c>
      <c r="E13227" s="4"/>
      <c r="F13227" s="4"/>
      <c r="G13227" s="4"/>
    </row>
    <row r="13228">
      <c r="A13228" s="1">
        <v>1032003.0</v>
      </c>
      <c r="B13228" s="1">
        <v>0.0</v>
      </c>
      <c r="C13228" s="4">
        <v>1004403.0</v>
      </c>
      <c r="D13228" s="4">
        <v>0.0</v>
      </c>
      <c r="E13228" s="4"/>
      <c r="F13228" s="4"/>
      <c r="G13228" s="4"/>
    </row>
    <row r="13229">
      <c r="A13229" s="1">
        <v>1022517.0</v>
      </c>
      <c r="B13229" s="1">
        <v>0.0</v>
      </c>
      <c r="C13229" s="4">
        <v>1039444.0</v>
      </c>
      <c r="D13229" s="4">
        <v>0.0</v>
      </c>
      <c r="E13229" s="4"/>
      <c r="F13229" s="4"/>
      <c r="G13229" s="4"/>
    </row>
    <row r="13230">
      <c r="A13230" s="1">
        <v>1004185.0</v>
      </c>
      <c r="B13230" s="1">
        <v>0.0</v>
      </c>
      <c r="C13230" s="4">
        <v>1010546.0</v>
      </c>
      <c r="D13230" s="4">
        <v>0.0</v>
      </c>
      <c r="E13230" s="4"/>
      <c r="F13230" s="4"/>
      <c r="G13230" s="4"/>
    </row>
    <row r="13231">
      <c r="A13231" s="1">
        <v>1016067.0</v>
      </c>
      <c r="B13231" s="1">
        <v>0.0</v>
      </c>
      <c r="C13231" s="4">
        <v>1038727.0</v>
      </c>
      <c r="D13231" s="4">
        <v>0.0</v>
      </c>
      <c r="E13231" s="4"/>
      <c r="F13231" s="4"/>
      <c r="G13231" s="4"/>
    </row>
    <row r="13232">
      <c r="A13232" s="1">
        <v>1013980.0</v>
      </c>
      <c r="B13232" s="1">
        <v>0.0</v>
      </c>
      <c r="C13232" s="4">
        <v>1023673.0</v>
      </c>
      <c r="D13232" s="4">
        <v>0.0</v>
      </c>
      <c r="E13232" s="4"/>
      <c r="F13232" s="4"/>
      <c r="G13232" s="4"/>
    </row>
    <row r="13233">
      <c r="A13233" s="1">
        <v>1030030.0</v>
      </c>
      <c r="B13233" s="1">
        <v>0.0</v>
      </c>
      <c r="C13233" s="4">
        <v>1006300.0</v>
      </c>
      <c r="D13233" s="4">
        <v>0.0</v>
      </c>
      <c r="E13233" s="4"/>
      <c r="F13233" s="4"/>
      <c r="G13233" s="4"/>
    </row>
    <row r="13234">
      <c r="A13234" s="1">
        <v>1029702.0</v>
      </c>
      <c r="B13234" s="1">
        <v>0.0</v>
      </c>
      <c r="C13234" s="4">
        <v>1012659.0</v>
      </c>
      <c r="D13234" s="4">
        <v>0.0</v>
      </c>
      <c r="E13234" s="4"/>
      <c r="F13234" s="4"/>
      <c r="G13234" s="4"/>
    </row>
    <row r="13235">
      <c r="A13235" s="1">
        <v>1026640.0</v>
      </c>
      <c r="B13235" s="1">
        <v>0.0</v>
      </c>
      <c r="C13235" s="4">
        <v>1003187.0</v>
      </c>
      <c r="D13235" s="4">
        <v>0.0</v>
      </c>
      <c r="E13235" s="4"/>
      <c r="F13235" s="4"/>
      <c r="G13235" s="4"/>
    </row>
    <row r="13236">
      <c r="A13236" s="1">
        <v>1013735.0</v>
      </c>
      <c r="B13236" s="1">
        <v>0.0</v>
      </c>
      <c r="C13236" s="4">
        <v>1000752.0</v>
      </c>
      <c r="D13236" s="4">
        <v>0.0</v>
      </c>
      <c r="E13236" s="4"/>
      <c r="F13236" s="4"/>
      <c r="G13236" s="4"/>
    </row>
    <row r="13237">
      <c r="A13237" s="1">
        <v>1026937.0</v>
      </c>
      <c r="B13237" s="1">
        <v>0.0</v>
      </c>
      <c r="C13237" s="4">
        <v>1013706.0</v>
      </c>
      <c r="D13237" s="4">
        <v>0.0</v>
      </c>
      <c r="E13237" s="4"/>
      <c r="F13237" s="4"/>
      <c r="G13237" s="4"/>
    </row>
    <row r="13238">
      <c r="A13238" s="1">
        <v>1026565.0</v>
      </c>
      <c r="B13238" s="1">
        <v>0.0</v>
      </c>
      <c r="C13238" s="4">
        <v>1005978.0</v>
      </c>
      <c r="D13238" s="4">
        <v>0.0</v>
      </c>
      <c r="E13238" s="4"/>
      <c r="F13238" s="4"/>
      <c r="G13238" s="4"/>
    </row>
    <row r="13239">
      <c r="A13239" s="1">
        <v>1014005.0</v>
      </c>
      <c r="B13239" s="1">
        <v>0.0</v>
      </c>
      <c r="C13239" s="4">
        <v>1008022.0</v>
      </c>
      <c r="D13239" s="4">
        <v>0.0</v>
      </c>
      <c r="E13239" s="4"/>
      <c r="F13239" s="4"/>
      <c r="G13239" s="4"/>
    </row>
    <row r="13240">
      <c r="A13240" s="1">
        <v>1015533.0</v>
      </c>
      <c r="B13240" s="1">
        <v>0.0</v>
      </c>
      <c r="C13240" s="4">
        <v>1040785.0</v>
      </c>
      <c r="D13240" s="4">
        <v>0.0</v>
      </c>
      <c r="E13240" s="4"/>
      <c r="F13240" s="4"/>
      <c r="G13240" s="4"/>
    </row>
    <row r="13241">
      <c r="A13241" s="1">
        <v>1042153.0</v>
      </c>
      <c r="B13241" s="1">
        <v>0.0</v>
      </c>
      <c r="C13241" s="4">
        <v>1025176.0</v>
      </c>
      <c r="D13241" s="4">
        <v>0.0</v>
      </c>
      <c r="E13241" s="4"/>
      <c r="F13241" s="4"/>
      <c r="G13241" s="4"/>
    </row>
    <row r="13242">
      <c r="A13242" s="1">
        <v>1002069.0</v>
      </c>
      <c r="B13242" s="1">
        <v>0.0</v>
      </c>
      <c r="C13242" s="4">
        <v>1018087.0</v>
      </c>
      <c r="D13242" s="4">
        <v>0.0</v>
      </c>
      <c r="E13242" s="4"/>
      <c r="F13242" s="4"/>
      <c r="G13242" s="4"/>
    </row>
    <row r="13243">
      <c r="A13243" s="1">
        <v>1012472.0</v>
      </c>
      <c r="B13243" s="1">
        <v>0.0</v>
      </c>
      <c r="C13243" s="4">
        <v>1021173.0</v>
      </c>
      <c r="D13243" s="4">
        <v>0.0</v>
      </c>
      <c r="E13243" s="4"/>
      <c r="F13243" s="4"/>
      <c r="G13243" s="4"/>
    </row>
    <row r="13244">
      <c r="A13244" s="1">
        <v>1022927.0</v>
      </c>
      <c r="B13244" s="1">
        <v>0.0</v>
      </c>
      <c r="C13244" s="4">
        <v>1002463.0</v>
      </c>
      <c r="D13244" s="4">
        <v>0.0</v>
      </c>
      <c r="E13244" s="4"/>
      <c r="F13244" s="4"/>
      <c r="G13244" s="4"/>
    </row>
    <row r="13245">
      <c r="A13245" s="1">
        <v>1017836.0</v>
      </c>
      <c r="B13245" s="1">
        <v>0.0</v>
      </c>
      <c r="C13245" s="4">
        <v>1001406.0</v>
      </c>
      <c r="D13245" s="4">
        <v>0.0</v>
      </c>
      <c r="E13245" s="4"/>
      <c r="F13245" s="4"/>
      <c r="G13245" s="4"/>
    </row>
    <row r="13246">
      <c r="A13246" s="1">
        <v>1005018.0</v>
      </c>
      <c r="B13246" s="1">
        <v>0.0</v>
      </c>
      <c r="C13246" s="4">
        <v>1034841.0</v>
      </c>
      <c r="D13246" s="4">
        <v>0.0</v>
      </c>
      <c r="E13246" s="4"/>
      <c r="F13246" s="4"/>
      <c r="G13246" s="4"/>
    </row>
    <row r="13247">
      <c r="A13247" s="1">
        <v>1036651.0</v>
      </c>
      <c r="B13247" s="1">
        <v>0.0</v>
      </c>
      <c r="C13247" s="4">
        <v>1024153.0</v>
      </c>
      <c r="D13247" s="4">
        <v>0.0</v>
      </c>
      <c r="E13247" s="4"/>
      <c r="F13247" s="4"/>
      <c r="G13247" s="4"/>
    </row>
    <row r="13248">
      <c r="A13248" s="1">
        <v>1026906.0</v>
      </c>
      <c r="B13248" s="1">
        <v>0.0</v>
      </c>
      <c r="C13248" s="4">
        <v>1004358.0</v>
      </c>
      <c r="D13248" s="4">
        <v>0.0</v>
      </c>
      <c r="E13248" s="4"/>
      <c r="F13248" s="4"/>
      <c r="G13248" s="4"/>
    </row>
    <row r="13249">
      <c r="A13249" s="1">
        <v>1020880.0</v>
      </c>
      <c r="B13249" s="1">
        <v>0.0</v>
      </c>
      <c r="C13249" s="4">
        <v>1018354.0</v>
      </c>
      <c r="D13249" s="4">
        <v>0.0</v>
      </c>
      <c r="E13249" s="4"/>
      <c r="F13249" s="4"/>
      <c r="G13249" s="4"/>
    </row>
    <row r="13250">
      <c r="A13250" s="1">
        <v>1028518.0</v>
      </c>
      <c r="B13250" s="1">
        <v>0.0</v>
      </c>
      <c r="C13250" s="4">
        <v>1018471.0</v>
      </c>
      <c r="D13250" s="4">
        <v>0.0</v>
      </c>
      <c r="E13250" s="4"/>
      <c r="F13250" s="4"/>
      <c r="G13250" s="4"/>
    </row>
    <row r="13251">
      <c r="A13251" s="1">
        <v>1022501.0</v>
      </c>
      <c r="B13251" s="1">
        <v>0.0</v>
      </c>
      <c r="C13251" s="4">
        <v>1029432.0</v>
      </c>
      <c r="D13251" s="4">
        <v>0.0</v>
      </c>
      <c r="E13251" s="4"/>
      <c r="F13251" s="4"/>
      <c r="G13251" s="4"/>
    </row>
    <row r="13252">
      <c r="A13252" s="1">
        <v>1024151.0</v>
      </c>
      <c r="B13252" s="1">
        <v>0.0</v>
      </c>
      <c r="C13252" s="4">
        <v>1001220.0</v>
      </c>
      <c r="D13252" s="4">
        <v>0.0</v>
      </c>
      <c r="E13252" s="4"/>
      <c r="F13252" s="4"/>
      <c r="G13252" s="4"/>
    </row>
    <row r="13253">
      <c r="A13253" s="1">
        <v>1028455.0</v>
      </c>
      <c r="B13253" s="1">
        <v>0.0</v>
      </c>
      <c r="C13253" s="4">
        <v>1018635.0</v>
      </c>
      <c r="D13253" s="4">
        <v>0.0</v>
      </c>
      <c r="E13253" s="4"/>
      <c r="F13253" s="4"/>
      <c r="G13253" s="4"/>
    </row>
    <row r="13254">
      <c r="A13254" s="1">
        <v>1011285.0</v>
      </c>
      <c r="B13254" s="1">
        <v>0.0</v>
      </c>
      <c r="C13254" s="4">
        <v>1041120.0</v>
      </c>
      <c r="D13254" s="4">
        <v>0.0</v>
      </c>
      <c r="E13254" s="4"/>
      <c r="F13254" s="4"/>
      <c r="G13254" s="4"/>
    </row>
    <row r="13255">
      <c r="A13255" s="1">
        <v>1008452.0</v>
      </c>
      <c r="B13255" s="1">
        <v>0.0</v>
      </c>
      <c r="C13255" s="4">
        <v>1032439.0</v>
      </c>
      <c r="D13255" s="4">
        <v>0.0</v>
      </c>
      <c r="E13255" s="4"/>
      <c r="F13255" s="4"/>
      <c r="G13255" s="4"/>
    </row>
    <row r="13256">
      <c r="A13256" s="1">
        <v>1030452.0</v>
      </c>
      <c r="B13256" s="1">
        <v>0.0</v>
      </c>
      <c r="C13256" s="4">
        <v>1031480.0</v>
      </c>
      <c r="D13256" s="4">
        <v>0.0</v>
      </c>
      <c r="E13256" s="4"/>
      <c r="F13256" s="4"/>
      <c r="G13256" s="4"/>
    </row>
    <row r="13257">
      <c r="A13257" s="1">
        <v>1036901.0</v>
      </c>
      <c r="B13257" s="1">
        <v>0.0</v>
      </c>
      <c r="C13257" s="4">
        <v>1009652.0</v>
      </c>
      <c r="D13257" s="4">
        <v>0.0</v>
      </c>
      <c r="E13257" s="4"/>
      <c r="F13257" s="4"/>
      <c r="G13257" s="4"/>
    </row>
    <row r="13258">
      <c r="A13258" s="1">
        <v>1025300.0</v>
      </c>
      <c r="B13258" s="1">
        <v>0.0</v>
      </c>
      <c r="C13258" s="4">
        <v>1028807.0</v>
      </c>
      <c r="D13258" s="4">
        <v>0.0</v>
      </c>
      <c r="E13258" s="4"/>
      <c r="F13258" s="4"/>
      <c r="G13258" s="4"/>
    </row>
    <row r="13259">
      <c r="A13259" s="1">
        <v>1012221.0</v>
      </c>
      <c r="B13259" s="1">
        <v>0.0</v>
      </c>
      <c r="C13259" s="4">
        <v>1023164.0</v>
      </c>
      <c r="D13259" s="4">
        <v>0.0</v>
      </c>
      <c r="E13259" s="4"/>
      <c r="F13259" s="4"/>
      <c r="G13259" s="4"/>
    </row>
    <row r="13260">
      <c r="A13260" s="1">
        <v>1028885.0</v>
      </c>
      <c r="B13260" s="1">
        <v>0.0</v>
      </c>
      <c r="C13260" s="4">
        <v>1040186.0</v>
      </c>
      <c r="D13260" s="4">
        <v>0.0</v>
      </c>
      <c r="E13260" s="4"/>
      <c r="F13260" s="4"/>
      <c r="G13260" s="4"/>
    </row>
    <row r="13261">
      <c r="A13261" s="1">
        <v>1010279.0</v>
      </c>
      <c r="B13261" s="1">
        <v>0.0</v>
      </c>
      <c r="C13261" s="4">
        <v>1016681.0</v>
      </c>
      <c r="D13261" s="4">
        <v>0.0</v>
      </c>
      <c r="E13261" s="4"/>
      <c r="F13261" s="4"/>
      <c r="G13261" s="4"/>
    </row>
    <row r="13262">
      <c r="A13262" s="1">
        <v>1039405.0</v>
      </c>
      <c r="B13262" s="1">
        <v>0.0</v>
      </c>
      <c r="C13262" s="4">
        <v>1026593.0</v>
      </c>
      <c r="D13262" s="4">
        <v>0.0</v>
      </c>
      <c r="E13262" s="4"/>
      <c r="F13262" s="4"/>
      <c r="G13262" s="4"/>
    </row>
    <row r="13263">
      <c r="A13263" s="1">
        <v>1034186.0</v>
      </c>
      <c r="B13263" s="1">
        <v>0.0</v>
      </c>
      <c r="C13263" s="4">
        <v>1012166.0</v>
      </c>
      <c r="D13263" s="4">
        <v>0.0</v>
      </c>
      <c r="E13263" s="4"/>
      <c r="F13263" s="4"/>
      <c r="G13263" s="4"/>
    </row>
    <row r="13264">
      <c r="A13264" s="1">
        <v>1030238.0</v>
      </c>
      <c r="B13264" s="1">
        <v>0.0</v>
      </c>
      <c r="C13264" s="4">
        <v>1004435.0</v>
      </c>
      <c r="D13264" s="4">
        <v>0.0</v>
      </c>
      <c r="E13264" s="4"/>
      <c r="F13264" s="4"/>
      <c r="G13264" s="4"/>
    </row>
    <row r="13265">
      <c r="A13265" s="1">
        <v>1022613.0</v>
      </c>
      <c r="B13265" s="1">
        <v>0.0</v>
      </c>
      <c r="C13265" s="4">
        <v>1034305.0</v>
      </c>
      <c r="D13265" s="4">
        <v>0.0</v>
      </c>
      <c r="E13265" s="4"/>
      <c r="F13265" s="4"/>
      <c r="G13265" s="4"/>
    </row>
    <row r="13266">
      <c r="A13266" s="1">
        <v>1037926.0</v>
      </c>
      <c r="B13266" s="1">
        <v>0.0</v>
      </c>
      <c r="C13266" s="4">
        <v>1037160.0</v>
      </c>
      <c r="D13266" s="4">
        <v>0.0</v>
      </c>
      <c r="E13266" s="4"/>
      <c r="F13266" s="4"/>
      <c r="G13266" s="4"/>
    </row>
    <row r="13267">
      <c r="A13267" s="1">
        <v>1022081.0</v>
      </c>
      <c r="B13267" s="1">
        <v>0.0</v>
      </c>
      <c r="C13267" s="4">
        <v>1021808.0</v>
      </c>
      <c r="D13267" s="4">
        <v>0.0</v>
      </c>
      <c r="E13267" s="4"/>
      <c r="F13267" s="4"/>
      <c r="G13267" s="4"/>
    </row>
    <row r="13268">
      <c r="A13268" s="1">
        <v>1035341.0</v>
      </c>
      <c r="B13268" s="1">
        <v>0.0</v>
      </c>
      <c r="C13268" s="4">
        <v>1041073.0</v>
      </c>
      <c r="D13268" s="4">
        <v>0.0</v>
      </c>
      <c r="E13268" s="4"/>
      <c r="F13268" s="4"/>
      <c r="G13268" s="4"/>
    </row>
    <row r="13269">
      <c r="A13269" s="1">
        <v>1033749.0</v>
      </c>
      <c r="B13269" s="1">
        <v>0.0</v>
      </c>
      <c r="C13269" s="4">
        <v>1039881.0</v>
      </c>
      <c r="D13269" s="4">
        <v>0.0</v>
      </c>
      <c r="E13269" s="4"/>
      <c r="F13269" s="4"/>
      <c r="G13269" s="4"/>
    </row>
    <row r="13270">
      <c r="A13270" s="1">
        <v>1020914.0</v>
      </c>
      <c r="B13270" s="1">
        <v>0.0</v>
      </c>
      <c r="C13270" s="4">
        <v>1040032.0</v>
      </c>
      <c r="D13270" s="4">
        <v>0.0</v>
      </c>
      <c r="E13270" s="4"/>
      <c r="F13270" s="4"/>
      <c r="G13270" s="4"/>
    </row>
    <row r="13271">
      <c r="A13271" s="1">
        <v>1016875.0</v>
      </c>
      <c r="B13271" s="1">
        <v>0.0</v>
      </c>
      <c r="C13271" s="4">
        <v>1035286.0</v>
      </c>
      <c r="D13271" s="4">
        <v>0.0</v>
      </c>
      <c r="E13271" s="4"/>
      <c r="F13271" s="4"/>
      <c r="G13271" s="4"/>
    </row>
    <row r="13272">
      <c r="A13272" s="1">
        <v>1011952.0</v>
      </c>
      <c r="B13272" s="1">
        <v>0.0</v>
      </c>
      <c r="C13272" s="4">
        <v>1035165.0</v>
      </c>
      <c r="D13272" s="4">
        <v>0.0</v>
      </c>
      <c r="E13272" s="4"/>
      <c r="F13272" s="4"/>
      <c r="G13272" s="4"/>
    </row>
    <row r="13273">
      <c r="A13273" s="1">
        <v>1011896.0</v>
      </c>
      <c r="B13273" s="1">
        <v>0.0</v>
      </c>
      <c r="C13273" s="4">
        <v>1030956.0</v>
      </c>
      <c r="D13273" s="4">
        <v>0.0</v>
      </c>
      <c r="E13273" s="4"/>
      <c r="F13273" s="4"/>
      <c r="G13273" s="4"/>
    </row>
    <row r="13274">
      <c r="A13274" s="1">
        <v>1012735.0</v>
      </c>
      <c r="B13274" s="1">
        <v>0.0</v>
      </c>
      <c r="C13274" s="4">
        <v>1009063.0</v>
      </c>
      <c r="D13274" s="4">
        <v>0.0</v>
      </c>
      <c r="E13274" s="4"/>
      <c r="F13274" s="4"/>
      <c r="G13274" s="4"/>
    </row>
    <row r="13275">
      <c r="A13275" s="1">
        <v>1014507.0</v>
      </c>
      <c r="B13275" s="1">
        <v>0.0</v>
      </c>
      <c r="C13275" s="4">
        <v>1039449.0</v>
      </c>
      <c r="D13275" s="4">
        <v>0.0</v>
      </c>
      <c r="E13275" s="4"/>
      <c r="F13275" s="4"/>
      <c r="G13275" s="4"/>
    </row>
    <row r="13276">
      <c r="A13276" s="1">
        <v>1000002.0</v>
      </c>
      <c r="B13276" s="1">
        <v>0.0</v>
      </c>
      <c r="C13276" s="4">
        <v>1002591.0</v>
      </c>
      <c r="D13276" s="4">
        <v>0.0</v>
      </c>
      <c r="E13276" s="4"/>
      <c r="F13276" s="4"/>
      <c r="G13276" s="4"/>
    </row>
    <row r="13277">
      <c r="A13277" s="1">
        <v>1019738.0</v>
      </c>
      <c r="B13277" s="1">
        <v>0.0</v>
      </c>
      <c r="C13277" s="4">
        <v>1026980.0</v>
      </c>
      <c r="D13277" s="4">
        <v>0.0</v>
      </c>
      <c r="E13277" s="4"/>
      <c r="F13277" s="4"/>
      <c r="G13277" s="4"/>
    </row>
    <row r="13278">
      <c r="A13278" s="1">
        <v>1023370.0</v>
      </c>
      <c r="B13278" s="1">
        <v>0.0</v>
      </c>
      <c r="C13278" s="4">
        <v>1040619.0</v>
      </c>
      <c r="D13278" s="4">
        <v>0.0</v>
      </c>
      <c r="E13278" s="4"/>
      <c r="F13278" s="4"/>
      <c r="G13278" s="4"/>
    </row>
    <row r="13279">
      <c r="A13279" s="1">
        <v>1025687.0</v>
      </c>
      <c r="B13279" s="1">
        <v>0.0</v>
      </c>
      <c r="C13279" s="4">
        <v>1030427.0</v>
      </c>
      <c r="D13279" s="4">
        <v>0.0</v>
      </c>
      <c r="E13279" s="4"/>
      <c r="F13279" s="4"/>
      <c r="G13279" s="4"/>
    </row>
    <row r="13280">
      <c r="A13280" s="1">
        <v>1015576.0</v>
      </c>
      <c r="B13280" s="1">
        <v>0.0</v>
      </c>
      <c r="C13280" s="4">
        <v>1021352.0</v>
      </c>
      <c r="D13280" s="4">
        <v>0.0</v>
      </c>
      <c r="E13280" s="4"/>
      <c r="F13280" s="4"/>
      <c r="G13280" s="4"/>
    </row>
    <row r="13281">
      <c r="A13281" s="1">
        <v>1032982.0</v>
      </c>
      <c r="B13281" s="1">
        <v>0.0</v>
      </c>
      <c r="C13281" s="4">
        <v>1021228.0</v>
      </c>
      <c r="D13281" s="4">
        <v>0.0</v>
      </c>
      <c r="E13281" s="4"/>
      <c r="F13281" s="4"/>
      <c r="G13281" s="4"/>
    </row>
    <row r="13282">
      <c r="A13282" s="1">
        <v>1031799.0</v>
      </c>
      <c r="B13282" s="1">
        <v>0.0</v>
      </c>
      <c r="C13282" s="4">
        <v>1028195.0</v>
      </c>
      <c r="D13282" s="4">
        <v>0.0</v>
      </c>
      <c r="E13282" s="4"/>
      <c r="F13282" s="4"/>
      <c r="G13282" s="4"/>
    </row>
    <row r="13283">
      <c r="A13283" s="1">
        <v>1030004.0</v>
      </c>
      <c r="B13283" s="1">
        <v>0.0</v>
      </c>
      <c r="C13283" s="4">
        <v>1012986.0</v>
      </c>
      <c r="D13283" s="4">
        <v>0.0</v>
      </c>
      <c r="E13283" s="4"/>
      <c r="F13283" s="4"/>
      <c r="G13283" s="4"/>
    </row>
    <row r="13284">
      <c r="A13284" s="1">
        <v>1028352.0</v>
      </c>
      <c r="B13284" s="1">
        <v>0.0</v>
      </c>
      <c r="C13284" s="4">
        <v>1034508.0</v>
      </c>
      <c r="D13284" s="4">
        <v>0.0</v>
      </c>
      <c r="E13284" s="4"/>
      <c r="F13284" s="4"/>
      <c r="G13284" s="4"/>
    </row>
    <row r="13285">
      <c r="A13285" s="1">
        <v>1008892.0</v>
      </c>
      <c r="B13285" s="1">
        <v>0.0</v>
      </c>
      <c r="C13285" s="4">
        <v>1027430.0</v>
      </c>
      <c r="D13285" s="4">
        <v>0.0</v>
      </c>
      <c r="E13285" s="4"/>
      <c r="F13285" s="4"/>
      <c r="G13285" s="4"/>
    </row>
    <row r="13286">
      <c r="A13286" s="1">
        <v>1007312.0</v>
      </c>
      <c r="B13286" s="1">
        <v>0.0</v>
      </c>
      <c r="C13286" s="4">
        <v>1025507.0</v>
      </c>
      <c r="D13286" s="4">
        <v>0.0</v>
      </c>
      <c r="E13286" s="4"/>
      <c r="F13286" s="4"/>
      <c r="G13286" s="4"/>
    </row>
    <row r="13287">
      <c r="A13287" s="1">
        <v>1024487.0</v>
      </c>
      <c r="B13287" s="1">
        <v>0.0</v>
      </c>
      <c r="C13287" s="4">
        <v>1013796.0</v>
      </c>
      <c r="D13287" s="4">
        <v>0.0</v>
      </c>
      <c r="E13287" s="4"/>
      <c r="F13287" s="4"/>
      <c r="G13287" s="4"/>
    </row>
    <row r="13288">
      <c r="A13288" s="1">
        <v>1016070.0</v>
      </c>
      <c r="B13288" s="1">
        <v>0.0</v>
      </c>
      <c r="C13288" s="4">
        <v>1015589.0</v>
      </c>
      <c r="D13288" s="4">
        <v>0.0</v>
      </c>
      <c r="E13288" s="4"/>
      <c r="F13288" s="4"/>
      <c r="G13288" s="4"/>
    </row>
    <row r="13289">
      <c r="A13289" s="1">
        <v>1002595.0</v>
      </c>
      <c r="B13289" s="1">
        <v>0.0</v>
      </c>
      <c r="C13289" s="4">
        <v>1039388.0</v>
      </c>
      <c r="D13289" s="4">
        <v>0.0</v>
      </c>
      <c r="E13289" s="4"/>
      <c r="F13289" s="4"/>
      <c r="G13289" s="4"/>
    </row>
    <row r="13290">
      <c r="A13290" s="1">
        <v>1031955.0</v>
      </c>
      <c r="B13290" s="1">
        <v>0.0</v>
      </c>
      <c r="C13290" s="4">
        <v>1027629.0</v>
      </c>
      <c r="D13290" s="4">
        <v>0.0</v>
      </c>
      <c r="E13290" s="4"/>
      <c r="F13290" s="4"/>
      <c r="G13290" s="4"/>
    </row>
    <row r="13291">
      <c r="A13291" s="1">
        <v>1026782.0</v>
      </c>
      <c r="B13291" s="1">
        <v>0.0</v>
      </c>
      <c r="C13291" s="4">
        <v>1020095.0</v>
      </c>
      <c r="D13291" s="4">
        <v>0.0</v>
      </c>
      <c r="E13291" s="4"/>
      <c r="F13291" s="4"/>
      <c r="G13291" s="4"/>
    </row>
    <row r="13292">
      <c r="A13292" s="1">
        <v>1017452.0</v>
      </c>
      <c r="B13292" s="1">
        <v>0.0</v>
      </c>
      <c r="C13292" s="4">
        <v>1019756.0</v>
      </c>
      <c r="D13292" s="4">
        <v>144.98</v>
      </c>
      <c r="E13292" s="4"/>
      <c r="F13292" s="4"/>
      <c r="G13292" s="4"/>
    </row>
    <row r="13293">
      <c r="A13293" s="1">
        <v>1026615.0</v>
      </c>
      <c r="B13293" s="1">
        <v>0.0</v>
      </c>
      <c r="C13293" s="4">
        <v>1028316.0</v>
      </c>
      <c r="D13293" s="4">
        <v>0.0</v>
      </c>
      <c r="E13293" s="4"/>
      <c r="F13293" s="4"/>
      <c r="G13293" s="4"/>
    </row>
    <row r="13294">
      <c r="A13294" s="1">
        <v>1019396.0</v>
      </c>
      <c r="B13294" s="1">
        <v>0.0</v>
      </c>
      <c r="C13294" s="4">
        <v>1024956.0</v>
      </c>
      <c r="D13294" s="4">
        <v>0.0</v>
      </c>
      <c r="E13294" s="4"/>
      <c r="F13294" s="4"/>
      <c r="G13294" s="4"/>
    </row>
    <row r="13295">
      <c r="A13295" s="1">
        <v>1041276.0</v>
      </c>
      <c r="B13295" s="1">
        <v>0.0</v>
      </c>
      <c r="C13295" s="4">
        <v>1021943.0</v>
      </c>
      <c r="D13295" s="4">
        <v>0.0</v>
      </c>
      <c r="E13295" s="4"/>
      <c r="F13295" s="4"/>
      <c r="G13295" s="4"/>
    </row>
    <row r="13296">
      <c r="A13296" s="1">
        <v>1015404.0</v>
      </c>
      <c r="B13296" s="1">
        <v>0.0</v>
      </c>
      <c r="C13296" s="4">
        <v>1035147.0</v>
      </c>
      <c r="D13296" s="4">
        <v>0.0</v>
      </c>
      <c r="E13296" s="4"/>
      <c r="F13296" s="4"/>
      <c r="G13296" s="4"/>
    </row>
    <row r="13297">
      <c r="A13297" s="1">
        <v>1030306.0</v>
      </c>
      <c r="B13297" s="1">
        <v>0.0</v>
      </c>
      <c r="C13297" s="4">
        <v>1027637.0</v>
      </c>
      <c r="D13297" s="4">
        <v>0.0</v>
      </c>
      <c r="E13297" s="4"/>
      <c r="F13297" s="4"/>
      <c r="G13297" s="4"/>
    </row>
    <row r="13298">
      <c r="A13298" s="1">
        <v>1003264.0</v>
      </c>
      <c r="B13298" s="1">
        <v>0.0</v>
      </c>
      <c r="C13298" s="4">
        <v>1039503.0</v>
      </c>
      <c r="D13298" s="4">
        <v>0.0</v>
      </c>
      <c r="E13298" s="4"/>
      <c r="F13298" s="4"/>
      <c r="G13298" s="4"/>
    </row>
    <row r="13299">
      <c r="A13299" s="1">
        <v>1036532.0</v>
      </c>
      <c r="B13299" s="1">
        <v>0.0</v>
      </c>
      <c r="C13299" s="4">
        <v>1036969.0</v>
      </c>
      <c r="D13299" s="4">
        <v>0.0</v>
      </c>
      <c r="E13299" s="4"/>
      <c r="F13299" s="4"/>
      <c r="G13299" s="4"/>
    </row>
    <row r="13300">
      <c r="A13300" s="1">
        <v>1007409.0</v>
      </c>
      <c r="B13300" s="1">
        <v>0.0</v>
      </c>
      <c r="C13300" s="4">
        <v>1014584.0</v>
      </c>
      <c r="D13300" s="4">
        <v>0.0</v>
      </c>
      <c r="E13300" s="4"/>
      <c r="F13300" s="4"/>
      <c r="G13300" s="4"/>
    </row>
    <row r="13301">
      <c r="A13301" s="1">
        <v>1022865.0</v>
      </c>
      <c r="B13301" s="1">
        <v>0.0</v>
      </c>
      <c r="C13301" s="4">
        <v>1037578.0</v>
      </c>
      <c r="D13301" s="4">
        <v>0.0</v>
      </c>
      <c r="E13301" s="4"/>
      <c r="F13301" s="4"/>
      <c r="G13301" s="4"/>
    </row>
    <row r="13302">
      <c r="A13302" s="1">
        <v>1016218.0</v>
      </c>
      <c r="B13302" s="1">
        <v>0.0</v>
      </c>
      <c r="C13302" s="4">
        <v>1040465.0</v>
      </c>
      <c r="D13302" s="4">
        <v>0.0</v>
      </c>
      <c r="E13302" s="4"/>
      <c r="F13302" s="4"/>
      <c r="G13302" s="4"/>
    </row>
    <row r="13303">
      <c r="A13303" s="1">
        <v>1029598.0</v>
      </c>
      <c r="B13303" s="1">
        <v>0.0</v>
      </c>
      <c r="C13303" s="4">
        <v>1039516.0</v>
      </c>
      <c r="D13303" s="4">
        <v>0.0</v>
      </c>
      <c r="E13303" s="4"/>
      <c r="F13303" s="4"/>
      <c r="G13303" s="4"/>
    </row>
    <row r="13304">
      <c r="A13304" s="1">
        <v>1018991.0</v>
      </c>
      <c r="B13304" s="1">
        <v>0.0</v>
      </c>
      <c r="C13304" s="4">
        <v>1028768.0</v>
      </c>
      <c r="D13304" s="4">
        <v>0.0</v>
      </c>
      <c r="E13304" s="4"/>
      <c r="F13304" s="4"/>
      <c r="G13304" s="4"/>
    </row>
    <row r="13305">
      <c r="A13305" s="1">
        <v>1031148.0</v>
      </c>
      <c r="B13305" s="1">
        <v>0.0</v>
      </c>
      <c r="C13305" s="4">
        <v>1021613.0</v>
      </c>
      <c r="D13305" s="4">
        <v>0.0</v>
      </c>
      <c r="E13305" s="4"/>
      <c r="F13305" s="4"/>
      <c r="G13305" s="4"/>
    </row>
    <row r="13306">
      <c r="A13306" s="1">
        <v>1025722.0</v>
      </c>
      <c r="B13306" s="1">
        <v>0.0</v>
      </c>
      <c r="C13306" s="4">
        <v>1010448.0</v>
      </c>
      <c r="D13306" s="4">
        <v>0.0</v>
      </c>
      <c r="E13306" s="4"/>
      <c r="F13306" s="4"/>
      <c r="G13306" s="4"/>
    </row>
    <row r="13307">
      <c r="A13307" s="1">
        <v>1029077.0</v>
      </c>
      <c r="B13307" s="1">
        <v>0.0</v>
      </c>
      <c r="C13307" s="4">
        <v>1038882.0</v>
      </c>
      <c r="D13307" s="4">
        <v>0.0</v>
      </c>
      <c r="E13307" s="4"/>
      <c r="F13307" s="4"/>
      <c r="G13307" s="4"/>
    </row>
    <row r="13308">
      <c r="A13308" s="1">
        <v>1012373.0</v>
      </c>
      <c r="B13308" s="1">
        <v>0.0</v>
      </c>
      <c r="C13308" s="4">
        <v>1040042.0</v>
      </c>
      <c r="D13308" s="4">
        <v>0.0</v>
      </c>
      <c r="E13308" s="4"/>
      <c r="F13308" s="4"/>
      <c r="G13308" s="4"/>
    </row>
    <row r="13309">
      <c r="A13309" s="1">
        <v>1038838.0</v>
      </c>
      <c r="B13309" s="1">
        <v>0.0</v>
      </c>
      <c r="C13309" s="4">
        <v>1008096.0</v>
      </c>
      <c r="D13309" s="4">
        <v>23.94</v>
      </c>
      <c r="E13309" s="4"/>
      <c r="F13309" s="4"/>
      <c r="G13309" s="4"/>
    </row>
    <row r="13310">
      <c r="A13310" s="1">
        <v>1000607.0</v>
      </c>
      <c r="B13310" s="1">
        <v>0.0</v>
      </c>
      <c r="C13310" s="4">
        <v>1026316.0</v>
      </c>
      <c r="D13310" s="4">
        <v>0.0</v>
      </c>
      <c r="E13310" s="4"/>
      <c r="F13310" s="4"/>
      <c r="G13310" s="4"/>
    </row>
    <row r="13311">
      <c r="A13311" s="1">
        <v>1021570.0</v>
      </c>
      <c r="B13311" s="1">
        <v>0.0</v>
      </c>
      <c r="C13311" s="4">
        <v>1025423.0</v>
      </c>
      <c r="D13311" s="4">
        <v>0.0</v>
      </c>
      <c r="E13311" s="4"/>
      <c r="F13311" s="4"/>
      <c r="G13311" s="4"/>
    </row>
    <row r="13312">
      <c r="A13312" s="1">
        <v>1014636.0</v>
      </c>
      <c r="B13312" s="1">
        <v>0.0</v>
      </c>
      <c r="C13312" s="4">
        <v>1039276.0</v>
      </c>
      <c r="D13312" s="4">
        <v>0.0</v>
      </c>
      <c r="E13312" s="4"/>
      <c r="F13312" s="4"/>
      <c r="G13312" s="4"/>
    </row>
    <row r="13313">
      <c r="A13313" s="1">
        <v>1012354.0</v>
      </c>
      <c r="B13313" s="1">
        <v>0.0</v>
      </c>
      <c r="C13313" s="4">
        <v>1029420.0</v>
      </c>
      <c r="D13313" s="4">
        <v>0.0</v>
      </c>
      <c r="E13313" s="4"/>
      <c r="F13313" s="4"/>
      <c r="G13313" s="4"/>
    </row>
    <row r="13314">
      <c r="A13314" s="1">
        <v>1010469.0</v>
      </c>
      <c r="B13314" s="1">
        <v>0.0</v>
      </c>
      <c r="C13314" s="4">
        <v>1019904.0</v>
      </c>
      <c r="D13314" s="4">
        <v>0.0</v>
      </c>
      <c r="E13314" s="4"/>
      <c r="F13314" s="4"/>
      <c r="G13314" s="4"/>
    </row>
    <row r="13315">
      <c r="A13315" s="1">
        <v>1033156.0</v>
      </c>
      <c r="B13315" s="1">
        <v>0.0</v>
      </c>
      <c r="C13315" s="4">
        <v>1006923.0</v>
      </c>
      <c r="D13315" s="4">
        <v>0.0</v>
      </c>
      <c r="E13315" s="4"/>
      <c r="F13315" s="4"/>
      <c r="G13315" s="4"/>
    </row>
    <row r="13316">
      <c r="A13316" s="1">
        <v>1030024.0</v>
      </c>
      <c r="B13316" s="1">
        <v>0.0</v>
      </c>
      <c r="C13316" s="4">
        <v>1034210.0</v>
      </c>
      <c r="D13316" s="4">
        <v>0.0</v>
      </c>
      <c r="E13316" s="4"/>
      <c r="F13316" s="4"/>
      <c r="G13316" s="4"/>
    </row>
    <row r="13317">
      <c r="A13317" s="1">
        <v>1019331.0</v>
      </c>
      <c r="B13317" s="1">
        <v>0.0</v>
      </c>
      <c r="C13317" s="4">
        <v>1031825.0</v>
      </c>
      <c r="D13317" s="4">
        <v>0.0</v>
      </c>
      <c r="E13317" s="4"/>
      <c r="F13317" s="4"/>
      <c r="G13317" s="4"/>
    </row>
    <row r="13318">
      <c r="A13318" s="1">
        <v>1018338.0</v>
      </c>
      <c r="B13318" s="1">
        <v>0.0</v>
      </c>
      <c r="C13318" s="4">
        <v>1015236.0</v>
      </c>
      <c r="D13318" s="4">
        <v>0.0</v>
      </c>
      <c r="E13318" s="4"/>
      <c r="F13318" s="4"/>
      <c r="G13318" s="4"/>
    </row>
    <row r="13319">
      <c r="A13319" s="1">
        <v>1014962.0</v>
      </c>
      <c r="B13319" s="1">
        <v>0.0</v>
      </c>
      <c r="C13319" s="4">
        <v>1019845.0</v>
      </c>
      <c r="D13319" s="4">
        <v>0.0</v>
      </c>
      <c r="E13319" s="4"/>
      <c r="F13319" s="4"/>
      <c r="G13319" s="4"/>
    </row>
    <row r="13320">
      <c r="A13320" s="1">
        <v>1034195.0</v>
      </c>
      <c r="B13320" s="1">
        <v>0.0</v>
      </c>
      <c r="C13320" s="4">
        <v>1025039.0</v>
      </c>
      <c r="D13320" s="4">
        <v>0.0</v>
      </c>
      <c r="E13320" s="4"/>
      <c r="F13320" s="4"/>
      <c r="G13320" s="4"/>
    </row>
    <row r="13321">
      <c r="A13321" s="1">
        <v>1017475.0</v>
      </c>
      <c r="B13321" s="1">
        <v>44.57</v>
      </c>
      <c r="C13321" s="4">
        <v>1008120.0</v>
      </c>
      <c r="D13321" s="4">
        <v>0.0</v>
      </c>
      <c r="E13321" s="4"/>
      <c r="F13321" s="4"/>
      <c r="G13321" s="4"/>
    </row>
    <row r="13322">
      <c r="A13322" s="1">
        <v>1017733.0</v>
      </c>
      <c r="B13322" s="1">
        <v>0.0</v>
      </c>
      <c r="C13322" s="4">
        <v>1040293.0</v>
      </c>
      <c r="D13322" s="4">
        <v>0.0</v>
      </c>
      <c r="E13322" s="4"/>
      <c r="F13322" s="4"/>
      <c r="G13322" s="4"/>
    </row>
    <row r="13323">
      <c r="A13323" s="1">
        <v>1038331.0</v>
      </c>
      <c r="B13323" s="1">
        <v>0.0</v>
      </c>
      <c r="C13323" s="4">
        <v>1027114.0</v>
      </c>
      <c r="D13323" s="4">
        <v>0.0</v>
      </c>
      <c r="E13323" s="4"/>
      <c r="F13323" s="4"/>
      <c r="G13323" s="4"/>
    </row>
    <row r="13324">
      <c r="A13324" s="1">
        <v>1002722.0</v>
      </c>
      <c r="B13324" s="1">
        <v>0.0</v>
      </c>
      <c r="C13324" s="4">
        <v>1025565.0</v>
      </c>
      <c r="D13324" s="4">
        <v>0.0</v>
      </c>
      <c r="E13324" s="4"/>
      <c r="F13324" s="4"/>
      <c r="G13324" s="4"/>
    </row>
    <row r="13325">
      <c r="A13325" s="1">
        <v>1018337.0</v>
      </c>
      <c r="B13325" s="1">
        <v>0.0</v>
      </c>
      <c r="C13325" s="4">
        <v>1020559.0</v>
      </c>
      <c r="D13325" s="4">
        <v>0.0</v>
      </c>
      <c r="E13325" s="4"/>
      <c r="F13325" s="4"/>
      <c r="G13325" s="4"/>
    </row>
    <row r="13326">
      <c r="A13326" s="1">
        <v>1013347.0</v>
      </c>
      <c r="B13326" s="1">
        <v>0.0</v>
      </c>
      <c r="C13326" s="4">
        <v>1030943.0</v>
      </c>
      <c r="D13326" s="4">
        <v>0.0</v>
      </c>
      <c r="E13326" s="4"/>
      <c r="F13326" s="4"/>
      <c r="G13326" s="4"/>
    </row>
    <row r="13327">
      <c r="A13327" s="1">
        <v>1009289.0</v>
      </c>
      <c r="B13327" s="1">
        <v>0.0</v>
      </c>
      <c r="C13327" s="4">
        <v>1017859.0</v>
      </c>
      <c r="D13327" s="4">
        <v>0.0</v>
      </c>
      <c r="E13327" s="4"/>
      <c r="F13327" s="4"/>
      <c r="G13327" s="4"/>
    </row>
    <row r="13328">
      <c r="A13328" s="1">
        <v>1028638.0</v>
      </c>
      <c r="B13328" s="1">
        <v>0.0</v>
      </c>
      <c r="C13328" s="4">
        <v>1000650.0</v>
      </c>
      <c r="D13328" s="4">
        <v>0.0</v>
      </c>
      <c r="E13328" s="4"/>
      <c r="F13328" s="4"/>
      <c r="G13328" s="4"/>
    </row>
    <row r="13329">
      <c r="A13329" s="1">
        <v>1022785.0</v>
      </c>
      <c r="B13329" s="1">
        <v>0.0</v>
      </c>
      <c r="C13329" s="4">
        <v>1027067.0</v>
      </c>
      <c r="D13329" s="4">
        <v>0.0</v>
      </c>
      <c r="E13329" s="4"/>
      <c r="F13329" s="4"/>
      <c r="G13329" s="4"/>
    </row>
    <row r="13330">
      <c r="A13330" s="1">
        <v>1005335.0</v>
      </c>
      <c r="B13330" s="1">
        <v>0.0</v>
      </c>
      <c r="C13330" s="4">
        <v>1037445.0</v>
      </c>
      <c r="D13330" s="4">
        <v>0.0</v>
      </c>
      <c r="E13330" s="4"/>
      <c r="F13330" s="4"/>
      <c r="G13330" s="4"/>
    </row>
    <row r="13331">
      <c r="A13331" s="1">
        <v>1023955.0</v>
      </c>
      <c r="B13331" s="1">
        <v>56.01</v>
      </c>
      <c r="C13331" s="4">
        <v>1020517.0</v>
      </c>
      <c r="D13331" s="4">
        <v>0.0</v>
      </c>
      <c r="E13331" s="4"/>
      <c r="F13331" s="4"/>
      <c r="G13331" s="4"/>
    </row>
    <row r="13332">
      <c r="A13332" s="1">
        <v>1027259.0</v>
      </c>
      <c r="B13332" s="1">
        <v>0.0</v>
      </c>
      <c r="C13332" s="4">
        <v>1004619.0</v>
      </c>
      <c r="D13332" s="4">
        <v>0.0</v>
      </c>
      <c r="E13332" s="4"/>
      <c r="F13332" s="4"/>
      <c r="G13332" s="4"/>
    </row>
    <row r="13333">
      <c r="A13333" s="1">
        <v>1007130.0</v>
      </c>
      <c r="B13333" s="1">
        <v>0.0</v>
      </c>
      <c r="C13333" s="4">
        <v>1023303.0</v>
      </c>
      <c r="D13333" s="4">
        <v>0.0</v>
      </c>
      <c r="E13333" s="4"/>
      <c r="F13333" s="4"/>
      <c r="G13333" s="4"/>
    </row>
    <row r="13334">
      <c r="A13334" s="1">
        <v>1001828.0</v>
      </c>
      <c r="B13334" s="1">
        <v>0.0</v>
      </c>
      <c r="C13334" s="4">
        <v>1016552.0</v>
      </c>
      <c r="D13334" s="4">
        <v>0.0</v>
      </c>
      <c r="E13334" s="4"/>
      <c r="F13334" s="4"/>
      <c r="G13334" s="4"/>
    </row>
    <row r="13335">
      <c r="A13335" s="1">
        <v>1034375.0</v>
      </c>
      <c r="B13335" s="1">
        <v>0.0</v>
      </c>
      <c r="C13335" s="4">
        <v>1037245.0</v>
      </c>
      <c r="D13335" s="4">
        <v>0.0</v>
      </c>
      <c r="E13335" s="4"/>
      <c r="F13335" s="4"/>
      <c r="G13335" s="4"/>
    </row>
    <row r="13336">
      <c r="A13336" s="1">
        <v>1021047.0</v>
      </c>
      <c r="B13336" s="1">
        <v>0.0</v>
      </c>
      <c r="C13336" s="4">
        <v>1018442.0</v>
      </c>
      <c r="D13336" s="4">
        <v>0.0</v>
      </c>
      <c r="E13336" s="4"/>
      <c r="F13336" s="4"/>
      <c r="G13336" s="4"/>
    </row>
    <row r="13337">
      <c r="A13337" s="1">
        <v>1006894.0</v>
      </c>
      <c r="B13337" s="1">
        <v>0.0</v>
      </c>
      <c r="C13337" s="4">
        <v>1037842.0</v>
      </c>
      <c r="D13337" s="4">
        <v>0.0</v>
      </c>
      <c r="E13337" s="4"/>
      <c r="F13337" s="4"/>
      <c r="G13337" s="4"/>
    </row>
    <row r="13338">
      <c r="A13338" s="1">
        <v>1025755.0</v>
      </c>
      <c r="B13338" s="1">
        <v>0.0</v>
      </c>
      <c r="C13338" s="4">
        <v>1028631.0</v>
      </c>
      <c r="D13338" s="4">
        <v>0.0</v>
      </c>
      <c r="E13338" s="4"/>
      <c r="F13338" s="4"/>
      <c r="G13338" s="4"/>
    </row>
    <row r="13339">
      <c r="A13339" s="1">
        <v>1008712.0</v>
      </c>
      <c r="B13339" s="1">
        <v>0.0</v>
      </c>
      <c r="C13339" s="4">
        <v>1008864.0</v>
      </c>
      <c r="D13339" s="4">
        <v>0.0</v>
      </c>
      <c r="E13339" s="4"/>
      <c r="F13339" s="4"/>
      <c r="G13339" s="4"/>
    </row>
    <row r="13340">
      <c r="A13340" s="1">
        <v>1003310.0</v>
      </c>
      <c r="B13340" s="1">
        <v>0.0</v>
      </c>
      <c r="C13340" s="4">
        <v>1005626.0</v>
      </c>
      <c r="D13340" s="4">
        <v>0.0</v>
      </c>
      <c r="E13340" s="4"/>
      <c r="F13340" s="4"/>
      <c r="G13340" s="4"/>
    </row>
    <row r="13341">
      <c r="A13341" s="1">
        <v>1036153.0</v>
      </c>
      <c r="B13341" s="1">
        <v>0.0</v>
      </c>
      <c r="C13341" s="4">
        <v>1017284.0</v>
      </c>
      <c r="D13341" s="4">
        <v>0.0</v>
      </c>
      <c r="E13341" s="4"/>
      <c r="F13341" s="4"/>
      <c r="G13341" s="4"/>
    </row>
    <row r="13342">
      <c r="A13342" s="1">
        <v>1002705.0</v>
      </c>
      <c r="B13342" s="1">
        <v>0.0</v>
      </c>
      <c r="C13342" s="4">
        <v>1011251.0</v>
      </c>
      <c r="D13342" s="4">
        <v>0.0</v>
      </c>
      <c r="E13342" s="4"/>
      <c r="F13342" s="4"/>
      <c r="G13342" s="4"/>
    </row>
    <row r="13343">
      <c r="A13343" s="1">
        <v>1036805.0</v>
      </c>
      <c r="B13343" s="1">
        <v>62.09</v>
      </c>
      <c r="C13343" s="4">
        <v>1004419.0</v>
      </c>
      <c r="D13343" s="4">
        <v>0.0</v>
      </c>
      <c r="E13343" s="4"/>
      <c r="F13343" s="4"/>
      <c r="G13343" s="4"/>
    </row>
    <row r="13344">
      <c r="A13344" s="1">
        <v>1027136.0</v>
      </c>
      <c r="B13344" s="1">
        <v>0.0</v>
      </c>
      <c r="C13344" s="4">
        <v>1036529.0</v>
      </c>
      <c r="D13344" s="4">
        <v>0.0</v>
      </c>
      <c r="E13344" s="4"/>
      <c r="F13344" s="4"/>
      <c r="G13344" s="4"/>
    </row>
    <row r="13345">
      <c r="A13345" s="1">
        <v>1003838.0</v>
      </c>
      <c r="B13345" s="1">
        <v>0.0</v>
      </c>
      <c r="C13345" s="4">
        <v>1032632.0</v>
      </c>
      <c r="D13345" s="4">
        <v>0.0</v>
      </c>
      <c r="E13345" s="4"/>
      <c r="F13345" s="4"/>
      <c r="G13345" s="4"/>
    </row>
    <row r="13346">
      <c r="A13346" s="1">
        <v>1019879.0</v>
      </c>
      <c r="B13346" s="1">
        <v>0.0</v>
      </c>
      <c r="C13346" s="4">
        <v>1027477.0</v>
      </c>
      <c r="D13346" s="4">
        <v>0.0</v>
      </c>
      <c r="E13346" s="4"/>
      <c r="F13346" s="4"/>
      <c r="G13346" s="4"/>
    </row>
    <row r="13347">
      <c r="A13347" s="1">
        <v>1033641.0</v>
      </c>
      <c r="B13347" s="1">
        <v>0.0</v>
      </c>
      <c r="C13347" s="4">
        <v>1005425.0</v>
      </c>
      <c r="D13347" s="4">
        <v>0.0</v>
      </c>
      <c r="E13347" s="4"/>
      <c r="F13347" s="4"/>
      <c r="G13347" s="4"/>
    </row>
    <row r="13348">
      <c r="A13348" s="1">
        <v>1014247.0</v>
      </c>
      <c r="B13348" s="1">
        <v>0.0</v>
      </c>
      <c r="C13348" s="4">
        <v>1023254.0</v>
      </c>
      <c r="D13348" s="4">
        <v>0.0</v>
      </c>
      <c r="E13348" s="4"/>
      <c r="F13348" s="4"/>
      <c r="G13348" s="4"/>
    </row>
    <row r="13349">
      <c r="A13349" s="1">
        <v>1037058.0</v>
      </c>
      <c r="B13349" s="1">
        <v>0.0</v>
      </c>
      <c r="C13349" s="4">
        <v>1022204.0</v>
      </c>
      <c r="D13349" s="4">
        <v>0.0</v>
      </c>
      <c r="E13349" s="4"/>
      <c r="F13349" s="4"/>
      <c r="G13349" s="4"/>
    </row>
    <row r="13350">
      <c r="A13350" s="1">
        <v>1024154.0</v>
      </c>
      <c r="B13350" s="1">
        <v>0.0</v>
      </c>
      <c r="C13350" s="4">
        <v>1031917.0</v>
      </c>
      <c r="D13350" s="4">
        <v>67.72</v>
      </c>
      <c r="E13350" s="4"/>
      <c r="F13350" s="4"/>
      <c r="G13350" s="4"/>
    </row>
    <row r="13351">
      <c r="A13351" s="1">
        <v>1027438.0</v>
      </c>
      <c r="B13351" s="1">
        <v>0.0</v>
      </c>
      <c r="C13351" s="4">
        <v>1003848.0</v>
      </c>
      <c r="D13351" s="4">
        <v>0.0</v>
      </c>
      <c r="E13351" s="4"/>
      <c r="F13351" s="4"/>
      <c r="G13351" s="4"/>
    </row>
    <row r="13352">
      <c r="A13352" s="1">
        <v>1024953.0</v>
      </c>
      <c r="B13352" s="1">
        <v>0.0</v>
      </c>
      <c r="C13352" s="4">
        <v>1002997.0</v>
      </c>
      <c r="D13352" s="4">
        <v>0.0</v>
      </c>
      <c r="E13352" s="4"/>
      <c r="F13352" s="4"/>
      <c r="G13352" s="4"/>
    </row>
    <row r="13353">
      <c r="A13353" s="1">
        <v>1035544.0</v>
      </c>
      <c r="B13353" s="1">
        <v>0.0</v>
      </c>
      <c r="C13353" s="4">
        <v>1032298.0</v>
      </c>
      <c r="D13353" s="4">
        <v>0.0</v>
      </c>
      <c r="E13353" s="4"/>
      <c r="F13353" s="4"/>
      <c r="G13353" s="4"/>
    </row>
    <row r="13354">
      <c r="A13354" s="1">
        <v>1021292.0</v>
      </c>
      <c r="B13354" s="1">
        <v>0.0</v>
      </c>
      <c r="C13354" s="4">
        <v>1040086.0</v>
      </c>
      <c r="D13354" s="4">
        <v>0.0</v>
      </c>
      <c r="E13354" s="4"/>
      <c r="F13354" s="4"/>
      <c r="G13354" s="4"/>
    </row>
    <row r="13355">
      <c r="A13355" s="1">
        <v>1001671.0</v>
      </c>
      <c r="B13355" s="1">
        <v>0.0</v>
      </c>
      <c r="C13355" s="4">
        <v>1021425.0</v>
      </c>
      <c r="D13355" s="4">
        <v>0.0</v>
      </c>
      <c r="E13355" s="4"/>
      <c r="F13355" s="4"/>
      <c r="G13355" s="4"/>
    </row>
    <row r="13356">
      <c r="A13356" s="1">
        <v>1040970.0</v>
      </c>
      <c r="B13356" s="1">
        <v>0.0</v>
      </c>
      <c r="C13356" s="4">
        <v>1017907.0</v>
      </c>
      <c r="D13356" s="4">
        <v>0.0</v>
      </c>
      <c r="E13356" s="4"/>
      <c r="F13356" s="4"/>
      <c r="G13356" s="4"/>
    </row>
    <row r="13357">
      <c r="A13357" s="1">
        <v>1023667.0</v>
      </c>
      <c r="B13357" s="1">
        <v>0.0</v>
      </c>
      <c r="C13357" s="4">
        <v>1012624.0</v>
      </c>
      <c r="D13357" s="4">
        <v>0.0</v>
      </c>
      <c r="E13357" s="4"/>
      <c r="F13357" s="4"/>
      <c r="G13357" s="4"/>
    </row>
    <row r="13358">
      <c r="A13358" s="1">
        <v>1003213.0</v>
      </c>
      <c r="B13358" s="1">
        <v>0.0</v>
      </c>
      <c r="C13358" s="4">
        <v>1015543.0</v>
      </c>
      <c r="D13358" s="4">
        <v>0.0</v>
      </c>
      <c r="E13358" s="4"/>
      <c r="F13358" s="4"/>
      <c r="G13358" s="4"/>
    </row>
    <row r="13359">
      <c r="A13359" s="1">
        <v>1011673.0</v>
      </c>
      <c r="B13359" s="1">
        <v>0.0</v>
      </c>
      <c r="C13359" s="4">
        <v>1032878.0</v>
      </c>
      <c r="D13359" s="4">
        <v>0.0</v>
      </c>
      <c r="E13359" s="4"/>
      <c r="F13359" s="4"/>
      <c r="G13359" s="4"/>
    </row>
    <row r="13360">
      <c r="A13360" s="1">
        <v>1017624.0</v>
      </c>
      <c r="B13360" s="1">
        <v>0.0</v>
      </c>
      <c r="C13360" s="4">
        <v>1005940.0</v>
      </c>
      <c r="D13360" s="4">
        <v>0.0</v>
      </c>
      <c r="E13360" s="4"/>
      <c r="F13360" s="4"/>
      <c r="G13360" s="4"/>
    </row>
    <row r="13361">
      <c r="A13361" s="1">
        <v>1037673.0</v>
      </c>
      <c r="B13361" s="1">
        <v>188.8</v>
      </c>
      <c r="C13361" s="4">
        <v>1008566.0</v>
      </c>
      <c r="D13361" s="4">
        <v>0.0</v>
      </c>
      <c r="E13361" s="4"/>
      <c r="F13361" s="4"/>
      <c r="G13361" s="4"/>
    </row>
    <row r="13362">
      <c r="A13362" s="1">
        <v>1008127.0</v>
      </c>
      <c r="B13362" s="1">
        <v>0.0</v>
      </c>
      <c r="C13362" s="4">
        <v>1004044.0</v>
      </c>
      <c r="D13362" s="4">
        <v>0.0</v>
      </c>
      <c r="E13362" s="4"/>
      <c r="F13362" s="4"/>
      <c r="G13362" s="4"/>
    </row>
    <row r="13363">
      <c r="A13363" s="1">
        <v>1008023.0</v>
      </c>
      <c r="B13363" s="1">
        <v>0.0</v>
      </c>
      <c r="C13363" s="4">
        <v>1013548.0</v>
      </c>
      <c r="D13363" s="4">
        <v>0.0</v>
      </c>
      <c r="E13363" s="4"/>
      <c r="F13363" s="4"/>
      <c r="G13363" s="4"/>
    </row>
    <row r="13364">
      <c r="A13364" s="1">
        <v>1008349.0</v>
      </c>
      <c r="B13364" s="1">
        <v>0.0</v>
      </c>
      <c r="C13364" s="4">
        <v>1018908.0</v>
      </c>
      <c r="D13364" s="4">
        <v>24.73</v>
      </c>
      <c r="E13364" s="4"/>
      <c r="F13364" s="4"/>
      <c r="G13364" s="4"/>
    </row>
    <row r="13365">
      <c r="A13365" s="1">
        <v>1021743.0</v>
      </c>
      <c r="B13365" s="1">
        <v>0.0</v>
      </c>
      <c r="C13365" s="4">
        <v>1010850.0</v>
      </c>
      <c r="D13365" s="4">
        <v>0.0</v>
      </c>
      <c r="E13365" s="4"/>
      <c r="F13365" s="4"/>
      <c r="G13365" s="4"/>
    </row>
    <row r="13366">
      <c r="A13366" s="1">
        <v>1042523.0</v>
      </c>
      <c r="B13366" s="1">
        <v>0.0</v>
      </c>
      <c r="C13366" s="4">
        <v>1001638.0</v>
      </c>
      <c r="D13366" s="4">
        <v>0.0</v>
      </c>
      <c r="E13366" s="4"/>
      <c r="F13366" s="4"/>
      <c r="G13366" s="4"/>
    </row>
    <row r="13367">
      <c r="A13367" s="1">
        <v>1005811.0</v>
      </c>
      <c r="B13367" s="1">
        <v>0.0</v>
      </c>
      <c r="C13367" s="4">
        <v>1002515.0</v>
      </c>
      <c r="D13367" s="4">
        <v>0.0</v>
      </c>
      <c r="E13367" s="4"/>
      <c r="F13367" s="4"/>
      <c r="G13367" s="4"/>
    </row>
    <row r="13368">
      <c r="A13368" s="1">
        <v>1033880.0</v>
      </c>
      <c r="B13368" s="1">
        <v>0.0</v>
      </c>
      <c r="C13368" s="4">
        <v>1037446.0</v>
      </c>
      <c r="D13368" s="4">
        <v>0.0</v>
      </c>
      <c r="E13368" s="4"/>
      <c r="F13368" s="4"/>
      <c r="G13368" s="4"/>
    </row>
    <row r="13369">
      <c r="A13369" s="1">
        <v>1025243.0</v>
      </c>
      <c r="B13369" s="1">
        <v>0.0</v>
      </c>
      <c r="C13369" s="4">
        <v>1011753.0</v>
      </c>
      <c r="D13369" s="4">
        <v>0.0</v>
      </c>
      <c r="E13369" s="4"/>
      <c r="F13369" s="4"/>
      <c r="G13369" s="4"/>
    </row>
    <row r="13370">
      <c r="A13370" s="1">
        <v>1040172.0</v>
      </c>
      <c r="B13370" s="1">
        <v>0.0</v>
      </c>
      <c r="C13370" s="4">
        <v>1012910.0</v>
      </c>
      <c r="D13370" s="4">
        <v>0.0</v>
      </c>
      <c r="E13370" s="4"/>
      <c r="F13370" s="4"/>
      <c r="G13370" s="4"/>
    </row>
    <row r="13371">
      <c r="A13371" s="1">
        <v>1025576.0</v>
      </c>
      <c r="B13371" s="1">
        <v>0.0</v>
      </c>
      <c r="C13371" s="4">
        <v>1002785.0</v>
      </c>
      <c r="D13371" s="4">
        <v>0.0</v>
      </c>
      <c r="E13371" s="4"/>
      <c r="F13371" s="4"/>
      <c r="G13371" s="4"/>
    </row>
    <row r="13372">
      <c r="A13372" s="1">
        <v>1045376.0</v>
      </c>
      <c r="B13372" s="1">
        <v>0.0</v>
      </c>
      <c r="C13372" s="4">
        <v>1017387.0</v>
      </c>
      <c r="D13372" s="4">
        <v>0.0</v>
      </c>
      <c r="E13372" s="4"/>
      <c r="F13372" s="4"/>
      <c r="G13372" s="4"/>
    </row>
    <row r="13373">
      <c r="A13373" s="1">
        <v>1027071.0</v>
      </c>
      <c r="B13373" s="1">
        <v>58.28</v>
      </c>
      <c r="C13373" s="4">
        <v>1014208.0</v>
      </c>
      <c r="D13373" s="4">
        <v>0.0</v>
      </c>
      <c r="E13373" s="4"/>
      <c r="F13373" s="4"/>
      <c r="G13373" s="4"/>
    </row>
    <row r="13374">
      <c r="A13374" s="1">
        <v>1041918.0</v>
      </c>
      <c r="B13374" s="1">
        <v>0.0</v>
      </c>
      <c r="C13374" s="4">
        <v>1009478.0</v>
      </c>
      <c r="D13374" s="4">
        <v>0.0</v>
      </c>
      <c r="E13374" s="4"/>
      <c r="F13374" s="4"/>
      <c r="G13374" s="4"/>
    </row>
    <row r="13375">
      <c r="A13375" s="1">
        <v>1031797.0</v>
      </c>
      <c r="B13375" s="1">
        <v>0.0</v>
      </c>
      <c r="C13375" s="4">
        <v>1038232.0</v>
      </c>
      <c r="D13375" s="4">
        <v>0.0</v>
      </c>
      <c r="E13375" s="4"/>
      <c r="F13375" s="4"/>
      <c r="G13375" s="4"/>
    </row>
    <row r="13376">
      <c r="A13376" s="1">
        <v>1020672.0</v>
      </c>
      <c r="B13376" s="1">
        <v>0.0</v>
      </c>
      <c r="C13376" s="4">
        <v>1035184.0</v>
      </c>
      <c r="D13376" s="4">
        <v>0.0</v>
      </c>
      <c r="E13376" s="4"/>
      <c r="F13376" s="4"/>
      <c r="G13376" s="4"/>
    </row>
    <row r="13377">
      <c r="A13377" s="1">
        <v>1024178.0</v>
      </c>
      <c r="B13377" s="1">
        <v>0.0</v>
      </c>
      <c r="C13377" s="4">
        <v>1017711.0</v>
      </c>
      <c r="D13377" s="4">
        <v>73.34</v>
      </c>
      <c r="E13377" s="4"/>
      <c r="F13377" s="4"/>
      <c r="G13377" s="4"/>
    </row>
    <row r="13378">
      <c r="A13378" s="1">
        <v>1042325.0</v>
      </c>
      <c r="B13378" s="1">
        <v>0.0</v>
      </c>
      <c r="C13378" s="4">
        <v>1034389.0</v>
      </c>
      <c r="D13378" s="4">
        <v>0.0</v>
      </c>
      <c r="E13378" s="4"/>
      <c r="F13378" s="4"/>
      <c r="G13378" s="4"/>
    </row>
    <row r="13379">
      <c r="A13379" s="1">
        <v>1024268.0</v>
      </c>
      <c r="B13379" s="1">
        <v>0.0</v>
      </c>
      <c r="C13379" s="4">
        <v>1013549.0</v>
      </c>
      <c r="D13379" s="4">
        <v>0.0</v>
      </c>
      <c r="E13379" s="4"/>
      <c r="F13379" s="4"/>
      <c r="G13379" s="4"/>
    </row>
    <row r="13380">
      <c r="A13380" s="1">
        <v>1020956.0</v>
      </c>
      <c r="B13380" s="1">
        <v>0.0</v>
      </c>
      <c r="C13380" s="4">
        <v>1037708.0</v>
      </c>
      <c r="D13380" s="4">
        <v>0.0</v>
      </c>
      <c r="E13380" s="4"/>
      <c r="F13380" s="4"/>
      <c r="G13380" s="4"/>
    </row>
    <row r="13381">
      <c r="A13381" s="1">
        <v>1002529.0</v>
      </c>
      <c r="B13381" s="1">
        <v>0.0</v>
      </c>
      <c r="C13381" s="4">
        <v>1026781.0</v>
      </c>
      <c r="D13381" s="4">
        <v>0.0</v>
      </c>
      <c r="E13381" s="4"/>
      <c r="F13381" s="4"/>
      <c r="G13381" s="4"/>
    </row>
    <row r="13382">
      <c r="A13382" s="1">
        <v>1007275.0</v>
      </c>
      <c r="B13382" s="1">
        <v>0.0</v>
      </c>
      <c r="C13382" s="4">
        <v>1010705.0</v>
      </c>
      <c r="D13382" s="4">
        <v>0.0</v>
      </c>
      <c r="E13382" s="4"/>
      <c r="F13382" s="4"/>
      <c r="G13382" s="4"/>
    </row>
    <row r="13383">
      <c r="A13383" s="1">
        <v>1014384.0</v>
      </c>
      <c r="B13383" s="1">
        <v>0.0</v>
      </c>
      <c r="C13383" s="4">
        <v>1025993.0</v>
      </c>
      <c r="D13383" s="4">
        <v>0.0</v>
      </c>
      <c r="E13383" s="4"/>
      <c r="F13383" s="4"/>
      <c r="G13383" s="4"/>
    </row>
    <row r="13384">
      <c r="A13384" s="1">
        <v>1021174.0</v>
      </c>
      <c r="B13384" s="1">
        <v>0.0</v>
      </c>
      <c r="C13384" s="4">
        <v>1016794.0</v>
      </c>
      <c r="D13384" s="4">
        <v>0.0</v>
      </c>
      <c r="E13384" s="4"/>
      <c r="F13384" s="4"/>
      <c r="G13384" s="4"/>
    </row>
    <row r="13385">
      <c r="A13385" s="1">
        <v>1026839.0</v>
      </c>
      <c r="B13385" s="1">
        <v>0.0</v>
      </c>
      <c r="C13385" s="4">
        <v>1008130.0</v>
      </c>
      <c r="D13385" s="4">
        <v>0.0</v>
      </c>
      <c r="E13385" s="4"/>
      <c r="F13385" s="4"/>
      <c r="G13385" s="4"/>
    </row>
    <row r="13386">
      <c r="A13386" s="1">
        <v>1030751.0</v>
      </c>
      <c r="B13386" s="1">
        <v>0.0</v>
      </c>
      <c r="C13386" s="4">
        <v>1000218.0</v>
      </c>
      <c r="D13386" s="4">
        <v>0.0</v>
      </c>
      <c r="E13386" s="4"/>
      <c r="F13386" s="4"/>
      <c r="G13386" s="4"/>
    </row>
    <row r="13387">
      <c r="A13387" s="1">
        <v>1013043.0</v>
      </c>
      <c r="B13387" s="1">
        <v>0.0</v>
      </c>
      <c r="C13387" s="4">
        <v>1005818.0</v>
      </c>
      <c r="D13387" s="4">
        <v>0.0</v>
      </c>
      <c r="E13387" s="4"/>
      <c r="F13387" s="4"/>
      <c r="G13387" s="4"/>
    </row>
    <row r="13388">
      <c r="A13388" s="1">
        <v>1004845.0</v>
      </c>
      <c r="B13388" s="1">
        <v>0.0</v>
      </c>
      <c r="C13388" s="4">
        <v>1036910.0</v>
      </c>
      <c r="D13388" s="4">
        <v>0.0</v>
      </c>
      <c r="E13388" s="4"/>
      <c r="F13388" s="4"/>
      <c r="G13388" s="4"/>
    </row>
    <row r="13389">
      <c r="A13389" s="1">
        <v>1030646.0</v>
      </c>
      <c r="B13389" s="1">
        <v>0.0</v>
      </c>
      <c r="C13389" s="4">
        <v>1032150.0</v>
      </c>
      <c r="D13389" s="4">
        <v>0.0</v>
      </c>
      <c r="E13389" s="4"/>
      <c r="F13389" s="4"/>
      <c r="G13389" s="4"/>
    </row>
    <row r="13390">
      <c r="A13390" s="1">
        <v>1041266.0</v>
      </c>
      <c r="B13390" s="1">
        <v>0.0</v>
      </c>
      <c r="C13390" s="4">
        <v>1031359.0</v>
      </c>
      <c r="D13390" s="4">
        <v>0.0</v>
      </c>
      <c r="E13390" s="4"/>
      <c r="F13390" s="4"/>
      <c r="G13390" s="4"/>
    </row>
    <row r="13391">
      <c r="A13391" s="1">
        <v>1010956.0</v>
      </c>
      <c r="B13391" s="1">
        <v>0.0</v>
      </c>
      <c r="C13391" s="4">
        <v>1002651.0</v>
      </c>
      <c r="D13391" s="4">
        <v>0.0</v>
      </c>
      <c r="E13391" s="4"/>
      <c r="F13391" s="4"/>
      <c r="G13391" s="4"/>
    </row>
    <row r="13392">
      <c r="A13392" s="1">
        <v>1029134.0</v>
      </c>
      <c r="B13392" s="1">
        <v>0.0</v>
      </c>
      <c r="C13392" s="4">
        <v>1027687.0</v>
      </c>
      <c r="D13392" s="4">
        <v>0.0</v>
      </c>
      <c r="E13392" s="4"/>
      <c r="F13392" s="4"/>
      <c r="G13392" s="4"/>
    </row>
    <row r="13393">
      <c r="A13393" s="1">
        <v>1027645.0</v>
      </c>
      <c r="B13393" s="1">
        <v>0.0</v>
      </c>
      <c r="C13393" s="4">
        <v>1041139.0</v>
      </c>
      <c r="D13393" s="4">
        <v>0.0</v>
      </c>
      <c r="E13393" s="4"/>
      <c r="F13393" s="4"/>
      <c r="G13393" s="4"/>
    </row>
    <row r="13394">
      <c r="A13394" s="1">
        <v>1004847.0</v>
      </c>
      <c r="B13394" s="1">
        <v>0.0</v>
      </c>
      <c r="C13394" s="4">
        <v>1040807.0</v>
      </c>
      <c r="D13394" s="4">
        <v>0.0</v>
      </c>
      <c r="E13394" s="4"/>
      <c r="F13394" s="4"/>
      <c r="G13394" s="4"/>
    </row>
    <row r="13395">
      <c r="A13395" s="1">
        <v>1020182.0</v>
      </c>
      <c r="B13395" s="1">
        <v>0.0</v>
      </c>
      <c r="C13395" s="4">
        <v>1003082.0</v>
      </c>
      <c r="D13395" s="4">
        <v>0.0</v>
      </c>
      <c r="E13395" s="4"/>
      <c r="F13395" s="4"/>
      <c r="G13395" s="4"/>
    </row>
    <row r="13396">
      <c r="A13396" s="1">
        <v>1023572.0</v>
      </c>
      <c r="B13396" s="1">
        <v>0.0</v>
      </c>
      <c r="C13396" s="4">
        <v>1029642.0</v>
      </c>
      <c r="D13396" s="4">
        <v>0.0</v>
      </c>
      <c r="E13396" s="4"/>
      <c r="F13396" s="4"/>
      <c r="G13396" s="4"/>
    </row>
    <row r="13397">
      <c r="A13397" s="1">
        <v>1008258.0</v>
      </c>
      <c r="B13397" s="1">
        <v>0.0</v>
      </c>
      <c r="C13397" s="4">
        <v>1028740.0</v>
      </c>
      <c r="D13397" s="4">
        <v>0.0</v>
      </c>
      <c r="E13397" s="4"/>
      <c r="F13397" s="4"/>
      <c r="G13397" s="4"/>
    </row>
    <row r="13398">
      <c r="A13398" s="1">
        <v>1032007.0</v>
      </c>
      <c r="B13398" s="1">
        <v>0.0</v>
      </c>
      <c r="C13398" s="4">
        <v>1034212.0</v>
      </c>
      <c r="D13398" s="4">
        <v>0.0</v>
      </c>
      <c r="E13398" s="4"/>
      <c r="F13398" s="4"/>
      <c r="G13398" s="4"/>
    </row>
    <row r="13399">
      <c r="A13399" s="1">
        <v>1032349.0</v>
      </c>
      <c r="B13399" s="1">
        <v>0.0</v>
      </c>
      <c r="C13399" s="4">
        <v>1033711.0</v>
      </c>
      <c r="D13399" s="4">
        <v>0.0</v>
      </c>
      <c r="E13399" s="4"/>
      <c r="F13399" s="4"/>
      <c r="G13399" s="4"/>
    </row>
    <row r="13400">
      <c r="A13400" s="1">
        <v>1007106.0</v>
      </c>
      <c r="B13400" s="1">
        <v>0.0</v>
      </c>
      <c r="C13400" s="4">
        <v>1025804.0</v>
      </c>
      <c r="D13400" s="4">
        <v>0.0</v>
      </c>
      <c r="E13400" s="4"/>
      <c r="F13400" s="4"/>
      <c r="G13400" s="4"/>
    </row>
    <row r="13401">
      <c r="A13401" s="1">
        <v>1019858.0</v>
      </c>
      <c r="B13401" s="1">
        <v>0.0</v>
      </c>
      <c r="C13401" s="4">
        <v>1001698.0</v>
      </c>
      <c r="D13401" s="4">
        <v>0.0</v>
      </c>
      <c r="E13401" s="4"/>
      <c r="F13401" s="4"/>
      <c r="G13401" s="4"/>
    </row>
    <row r="13402">
      <c r="A13402" s="1">
        <v>1007549.0</v>
      </c>
      <c r="B13402" s="1">
        <v>0.0</v>
      </c>
      <c r="C13402" s="4">
        <v>1015196.0</v>
      </c>
      <c r="D13402" s="4">
        <v>0.0</v>
      </c>
      <c r="E13402" s="4"/>
      <c r="F13402" s="4"/>
      <c r="G13402" s="4"/>
    </row>
    <row r="13403">
      <c r="A13403" s="1">
        <v>1015939.0</v>
      </c>
      <c r="B13403" s="1">
        <v>0.0</v>
      </c>
      <c r="C13403" s="4">
        <v>1023234.0</v>
      </c>
      <c r="D13403" s="4">
        <v>0.0</v>
      </c>
      <c r="E13403" s="4"/>
      <c r="F13403" s="4"/>
      <c r="G13403" s="4"/>
    </row>
    <row r="13404">
      <c r="A13404" s="1">
        <v>1000899.0</v>
      </c>
      <c r="B13404" s="1">
        <v>0.0</v>
      </c>
      <c r="C13404" s="4">
        <v>1001031.0</v>
      </c>
      <c r="D13404" s="4">
        <v>0.0</v>
      </c>
      <c r="E13404" s="4"/>
      <c r="F13404" s="4"/>
      <c r="G13404" s="4"/>
    </row>
    <row r="13405">
      <c r="A13405" s="1">
        <v>1023321.0</v>
      </c>
      <c r="B13405" s="1">
        <v>0.0</v>
      </c>
      <c r="C13405" s="4">
        <v>1010550.0</v>
      </c>
      <c r="D13405" s="4">
        <v>0.0</v>
      </c>
      <c r="E13405" s="4"/>
      <c r="F13405" s="4"/>
      <c r="G13405" s="4"/>
    </row>
    <row r="13406">
      <c r="A13406" s="1">
        <v>1001174.0</v>
      </c>
      <c r="B13406" s="1">
        <v>0.0</v>
      </c>
      <c r="C13406" s="4">
        <v>1037539.0</v>
      </c>
      <c r="D13406" s="4">
        <v>0.0</v>
      </c>
      <c r="E13406" s="4"/>
      <c r="F13406" s="4"/>
      <c r="G13406" s="4"/>
    </row>
    <row r="13407">
      <c r="A13407" s="1">
        <v>1004633.0</v>
      </c>
      <c r="B13407" s="1">
        <v>0.0</v>
      </c>
      <c r="C13407" s="4">
        <v>1038270.0</v>
      </c>
      <c r="D13407" s="4">
        <v>0.0</v>
      </c>
      <c r="E13407" s="4"/>
      <c r="F13407" s="4"/>
      <c r="G13407" s="4"/>
    </row>
    <row r="13408">
      <c r="A13408" s="1">
        <v>1004976.0</v>
      </c>
      <c r="B13408" s="1">
        <v>0.0</v>
      </c>
      <c r="C13408" s="4">
        <v>1012902.0</v>
      </c>
      <c r="D13408" s="4">
        <v>0.0</v>
      </c>
      <c r="E13408" s="4"/>
      <c r="F13408" s="4"/>
      <c r="G13408" s="4"/>
    </row>
    <row r="13409">
      <c r="A13409" s="1">
        <v>1026246.0</v>
      </c>
      <c r="B13409" s="1">
        <v>0.0</v>
      </c>
      <c r="C13409" s="4">
        <v>1039498.0</v>
      </c>
      <c r="D13409" s="4">
        <v>0.0</v>
      </c>
      <c r="E13409" s="4"/>
      <c r="F13409" s="4"/>
      <c r="G13409" s="4"/>
    </row>
    <row r="13410">
      <c r="A13410" s="1">
        <v>1036841.0</v>
      </c>
      <c r="B13410" s="1">
        <v>0.0</v>
      </c>
      <c r="C13410" s="4">
        <v>1002826.0</v>
      </c>
      <c r="D13410" s="4">
        <v>0.0</v>
      </c>
      <c r="E13410" s="4"/>
      <c r="F13410" s="4"/>
      <c r="G13410" s="4"/>
    </row>
    <row r="13411">
      <c r="A13411" s="1">
        <v>1033315.0</v>
      </c>
      <c r="B13411" s="1">
        <v>0.0</v>
      </c>
      <c r="C13411" s="4">
        <v>1002384.0</v>
      </c>
      <c r="D13411" s="4">
        <v>0.0</v>
      </c>
      <c r="E13411" s="4"/>
      <c r="F13411" s="4"/>
      <c r="G13411" s="4"/>
    </row>
    <row r="13412">
      <c r="A13412" s="1">
        <v>1003716.0</v>
      </c>
      <c r="B13412" s="1">
        <v>0.0</v>
      </c>
      <c r="C13412" s="4">
        <v>1036165.0</v>
      </c>
      <c r="D13412" s="4">
        <v>0.0</v>
      </c>
      <c r="E13412" s="4"/>
      <c r="F13412" s="4"/>
      <c r="G13412" s="4"/>
    </row>
    <row r="13413">
      <c r="A13413" s="1">
        <v>1034363.0</v>
      </c>
      <c r="B13413" s="1">
        <v>0.0</v>
      </c>
      <c r="C13413" s="4">
        <v>1013168.0</v>
      </c>
      <c r="D13413" s="4">
        <v>0.0</v>
      </c>
      <c r="E13413" s="4"/>
      <c r="F13413" s="4"/>
      <c r="G13413" s="4"/>
    </row>
    <row r="13414">
      <c r="A13414" s="1">
        <v>1004609.0</v>
      </c>
      <c r="B13414" s="1">
        <v>0.0</v>
      </c>
      <c r="C13414" s="4">
        <v>1033410.0</v>
      </c>
      <c r="D13414" s="4">
        <v>0.0</v>
      </c>
      <c r="E13414" s="4"/>
      <c r="F13414" s="4"/>
      <c r="G13414" s="4"/>
    </row>
    <row r="13415">
      <c r="A13415" s="1">
        <v>1011467.0</v>
      </c>
      <c r="B13415" s="1">
        <v>136.01</v>
      </c>
      <c r="C13415" s="4">
        <v>1023884.0</v>
      </c>
      <c r="D13415" s="4">
        <v>0.0</v>
      </c>
      <c r="E13415" s="4"/>
      <c r="F13415" s="4"/>
      <c r="G13415" s="4"/>
    </row>
    <row r="13416">
      <c r="A13416" s="1">
        <v>1041278.0</v>
      </c>
      <c r="B13416" s="1">
        <v>0.0</v>
      </c>
      <c r="C13416" s="4">
        <v>1009890.0</v>
      </c>
      <c r="D13416" s="4">
        <v>0.0</v>
      </c>
      <c r="E13416" s="4"/>
      <c r="F13416" s="4"/>
      <c r="G13416" s="4"/>
    </row>
    <row r="13417">
      <c r="A13417" s="1">
        <v>1001720.0</v>
      </c>
      <c r="B13417" s="1">
        <v>0.0</v>
      </c>
      <c r="C13417" s="4">
        <v>1006806.0</v>
      </c>
      <c r="D13417" s="4">
        <v>0.0</v>
      </c>
      <c r="E13417" s="4"/>
      <c r="F13417" s="4"/>
      <c r="G13417" s="4"/>
    </row>
    <row r="13418">
      <c r="A13418" s="1">
        <v>1018901.0</v>
      </c>
      <c r="B13418" s="1">
        <v>0.0</v>
      </c>
      <c r="C13418" s="4">
        <v>1036954.0</v>
      </c>
      <c r="D13418" s="4">
        <v>0.0</v>
      </c>
      <c r="E13418" s="4"/>
      <c r="F13418" s="4"/>
      <c r="G13418" s="4"/>
    </row>
    <row r="13419">
      <c r="A13419" s="1">
        <v>1010844.0</v>
      </c>
      <c r="B13419" s="1">
        <v>0.0</v>
      </c>
      <c r="C13419" s="4">
        <v>1020067.0</v>
      </c>
      <c r="D13419" s="4">
        <v>0.0</v>
      </c>
      <c r="E13419" s="4"/>
      <c r="F13419" s="4"/>
      <c r="G13419" s="4"/>
    </row>
    <row r="13420">
      <c r="A13420" s="1">
        <v>1006609.0</v>
      </c>
      <c r="B13420" s="1">
        <v>0.0</v>
      </c>
      <c r="C13420" s="4">
        <v>1033693.0</v>
      </c>
      <c r="D13420" s="4">
        <v>0.0</v>
      </c>
      <c r="E13420" s="4"/>
      <c r="F13420" s="4"/>
      <c r="G13420" s="4"/>
    </row>
    <row r="13421">
      <c r="A13421" s="1">
        <v>1038191.0</v>
      </c>
      <c r="B13421" s="1">
        <v>0.0</v>
      </c>
      <c r="C13421" s="4">
        <v>1022870.0</v>
      </c>
      <c r="D13421" s="4">
        <v>0.0</v>
      </c>
      <c r="E13421" s="4"/>
      <c r="F13421" s="4"/>
      <c r="G13421" s="4"/>
    </row>
    <row r="13422">
      <c r="A13422" s="1">
        <v>1006606.0</v>
      </c>
      <c r="B13422" s="1">
        <v>0.0</v>
      </c>
      <c r="C13422" s="4">
        <v>1040679.0</v>
      </c>
      <c r="D13422" s="4">
        <v>0.0</v>
      </c>
      <c r="E13422" s="4"/>
      <c r="F13422" s="4"/>
      <c r="G13422" s="4"/>
    </row>
    <row r="13423">
      <c r="A13423" s="1">
        <v>1011729.0</v>
      </c>
      <c r="B13423" s="1">
        <v>0.0</v>
      </c>
      <c r="C13423" s="4">
        <v>1020915.0</v>
      </c>
      <c r="D13423" s="4">
        <v>0.0</v>
      </c>
      <c r="E13423" s="4"/>
      <c r="F13423" s="4"/>
      <c r="G13423" s="4"/>
    </row>
    <row r="13424">
      <c r="A13424" s="1">
        <v>1022412.0</v>
      </c>
      <c r="B13424" s="1">
        <v>0.0</v>
      </c>
      <c r="C13424" s="4">
        <v>1001897.0</v>
      </c>
      <c r="D13424" s="4">
        <v>0.0</v>
      </c>
      <c r="E13424" s="4"/>
      <c r="F13424" s="4"/>
      <c r="G13424" s="4"/>
    </row>
    <row r="13425">
      <c r="A13425" s="1">
        <v>1021812.0</v>
      </c>
      <c r="B13425" s="1">
        <v>0.0</v>
      </c>
      <c r="C13425" s="4">
        <v>1041609.0</v>
      </c>
      <c r="D13425" s="4">
        <v>0.0</v>
      </c>
      <c r="E13425" s="4"/>
      <c r="F13425" s="4"/>
      <c r="G13425" s="4"/>
    </row>
    <row r="13426">
      <c r="A13426" s="1">
        <v>1020096.0</v>
      </c>
      <c r="B13426" s="1">
        <v>0.0</v>
      </c>
      <c r="C13426" s="4">
        <v>1013827.0</v>
      </c>
      <c r="D13426" s="4">
        <v>0.0</v>
      </c>
      <c r="E13426" s="4"/>
      <c r="F13426" s="4"/>
      <c r="G13426" s="4"/>
    </row>
    <row r="13427">
      <c r="A13427" s="1">
        <v>1036101.0</v>
      </c>
      <c r="B13427" s="1">
        <v>0.0</v>
      </c>
      <c r="C13427" s="4">
        <v>1010563.0</v>
      </c>
      <c r="D13427" s="4">
        <v>0.0</v>
      </c>
      <c r="E13427" s="4"/>
      <c r="F13427" s="4"/>
      <c r="G13427" s="4"/>
    </row>
    <row r="13428">
      <c r="A13428" s="1">
        <v>1024069.0</v>
      </c>
      <c r="B13428" s="1">
        <v>0.0</v>
      </c>
      <c r="C13428" s="4">
        <v>1010433.0</v>
      </c>
      <c r="D13428" s="4">
        <v>0.0</v>
      </c>
      <c r="E13428" s="4"/>
      <c r="F13428" s="4"/>
      <c r="G13428" s="4"/>
    </row>
    <row r="13429">
      <c r="A13429" s="1">
        <v>1026294.0</v>
      </c>
      <c r="B13429" s="1">
        <v>0.0</v>
      </c>
      <c r="C13429" s="4">
        <v>1006359.0</v>
      </c>
      <c r="D13429" s="4">
        <v>0.0</v>
      </c>
      <c r="E13429" s="4"/>
      <c r="F13429" s="4"/>
      <c r="G13429" s="4"/>
    </row>
    <row r="13430">
      <c r="A13430" s="1">
        <v>1041095.0</v>
      </c>
      <c r="B13430" s="1">
        <v>0.0</v>
      </c>
      <c r="C13430" s="4">
        <v>1041390.0</v>
      </c>
      <c r="D13430" s="4">
        <v>0.0</v>
      </c>
      <c r="E13430" s="4"/>
      <c r="F13430" s="4"/>
      <c r="G13430" s="4"/>
    </row>
    <row r="13431">
      <c r="A13431" s="1">
        <v>1028930.0</v>
      </c>
      <c r="B13431" s="1">
        <v>0.0</v>
      </c>
      <c r="C13431" s="4">
        <v>1019689.0</v>
      </c>
      <c r="D13431" s="4">
        <v>0.0</v>
      </c>
      <c r="E13431" s="4"/>
      <c r="F13431" s="4"/>
      <c r="G13431" s="4"/>
    </row>
    <row r="13432">
      <c r="A13432" s="1">
        <v>1037912.0</v>
      </c>
      <c r="B13432" s="1">
        <v>0.0</v>
      </c>
      <c r="C13432" s="4">
        <v>1036113.0</v>
      </c>
      <c r="D13432" s="4">
        <v>0.0</v>
      </c>
      <c r="E13432" s="4"/>
      <c r="F13432" s="4"/>
      <c r="G13432" s="4"/>
    </row>
    <row r="13433">
      <c r="A13433" s="1">
        <v>1037322.0</v>
      </c>
      <c r="B13433" s="1">
        <v>0.0</v>
      </c>
      <c r="C13433" s="4">
        <v>1035524.0</v>
      </c>
      <c r="D13433" s="4">
        <v>0.0</v>
      </c>
      <c r="E13433" s="4"/>
      <c r="F13433" s="4"/>
      <c r="G13433" s="4"/>
    </row>
    <row r="13434">
      <c r="A13434" s="1">
        <v>1037476.0</v>
      </c>
      <c r="B13434" s="1">
        <v>0.0</v>
      </c>
      <c r="C13434" s="4">
        <v>1022038.0</v>
      </c>
      <c r="D13434" s="4">
        <v>0.0</v>
      </c>
      <c r="E13434" s="4"/>
      <c r="F13434" s="4"/>
      <c r="G13434" s="4"/>
    </row>
    <row r="13435">
      <c r="A13435" s="1">
        <v>1014300.0</v>
      </c>
      <c r="B13435" s="1">
        <v>0.0</v>
      </c>
      <c r="C13435" s="4">
        <v>1027885.0</v>
      </c>
      <c r="D13435" s="4">
        <v>0.0</v>
      </c>
      <c r="E13435" s="4"/>
      <c r="F13435" s="4"/>
      <c r="G13435" s="4"/>
    </row>
    <row r="13436">
      <c r="A13436" s="1">
        <v>1013911.0</v>
      </c>
      <c r="B13436" s="1">
        <v>0.0</v>
      </c>
      <c r="C13436" s="4">
        <v>1025878.0</v>
      </c>
      <c r="D13436" s="4">
        <v>0.0</v>
      </c>
      <c r="E13436" s="4"/>
      <c r="F13436" s="4"/>
      <c r="G13436" s="4"/>
    </row>
    <row r="13437">
      <c r="A13437" s="1">
        <v>1032538.0</v>
      </c>
      <c r="B13437" s="1">
        <v>0.0</v>
      </c>
      <c r="C13437" s="4">
        <v>1033932.0</v>
      </c>
      <c r="D13437" s="4">
        <v>0.0</v>
      </c>
      <c r="E13437" s="4"/>
      <c r="F13437" s="4"/>
      <c r="G13437" s="4"/>
    </row>
    <row r="13438">
      <c r="A13438" s="1">
        <v>1030898.0</v>
      </c>
      <c r="B13438" s="1">
        <v>0.0</v>
      </c>
      <c r="C13438" s="4">
        <v>1019409.0</v>
      </c>
      <c r="D13438" s="4">
        <v>0.0</v>
      </c>
      <c r="E13438" s="4"/>
      <c r="F13438" s="4"/>
      <c r="G13438" s="4"/>
    </row>
    <row r="13439">
      <c r="A13439" s="1">
        <v>1034902.0</v>
      </c>
      <c r="B13439" s="1">
        <v>0.0</v>
      </c>
      <c r="C13439" s="4">
        <v>1014851.0</v>
      </c>
      <c r="D13439" s="4">
        <v>0.0</v>
      </c>
      <c r="E13439" s="4"/>
      <c r="F13439" s="4"/>
      <c r="G13439" s="4"/>
    </row>
    <row r="13440">
      <c r="A13440" s="1">
        <v>1021508.0</v>
      </c>
      <c r="B13440" s="1">
        <v>0.0</v>
      </c>
      <c r="C13440" s="4">
        <v>1023291.0</v>
      </c>
      <c r="D13440" s="4">
        <v>0.0</v>
      </c>
      <c r="E13440" s="4"/>
      <c r="F13440" s="4"/>
      <c r="G13440" s="4"/>
    </row>
    <row r="13441">
      <c r="A13441" s="1">
        <v>1031620.0</v>
      </c>
      <c r="B13441" s="1">
        <v>0.0</v>
      </c>
      <c r="C13441" s="4">
        <v>1039362.0</v>
      </c>
      <c r="D13441" s="4">
        <v>0.0</v>
      </c>
      <c r="E13441" s="4"/>
      <c r="F13441" s="4"/>
      <c r="G13441" s="4"/>
    </row>
    <row r="13442">
      <c r="A13442" s="1">
        <v>1009721.0</v>
      </c>
      <c r="B13442" s="1">
        <v>0.0</v>
      </c>
      <c r="C13442" s="4">
        <v>1023495.0</v>
      </c>
      <c r="D13442" s="4">
        <v>0.0</v>
      </c>
      <c r="E13442" s="4"/>
      <c r="F13442" s="4"/>
      <c r="G13442" s="4"/>
    </row>
    <row r="13443">
      <c r="A13443" s="1">
        <v>1002951.0</v>
      </c>
      <c r="B13443" s="1">
        <v>0.0</v>
      </c>
      <c r="C13443" s="4">
        <v>1022376.0</v>
      </c>
      <c r="D13443" s="4">
        <v>0.0</v>
      </c>
      <c r="E13443" s="4"/>
      <c r="F13443" s="4"/>
      <c r="G13443" s="4"/>
    </row>
    <row r="13444">
      <c r="A13444" s="1">
        <v>1000373.0</v>
      </c>
      <c r="B13444" s="1">
        <v>0.0</v>
      </c>
      <c r="C13444" s="4">
        <v>1018755.0</v>
      </c>
      <c r="D13444" s="4">
        <v>0.0</v>
      </c>
      <c r="E13444" s="4"/>
      <c r="F13444" s="4"/>
      <c r="G13444" s="4"/>
    </row>
    <row r="13445">
      <c r="A13445" s="1">
        <v>1012523.0</v>
      </c>
      <c r="B13445" s="1">
        <v>0.0</v>
      </c>
      <c r="C13445" s="4">
        <v>1020947.0</v>
      </c>
      <c r="D13445" s="4">
        <v>0.0</v>
      </c>
      <c r="E13445" s="4"/>
      <c r="F13445" s="4"/>
      <c r="G13445" s="4"/>
    </row>
    <row r="13446">
      <c r="A13446" s="1">
        <v>1015364.0</v>
      </c>
      <c r="B13446" s="1">
        <v>0.0</v>
      </c>
      <c r="C13446" s="4">
        <v>1011861.0</v>
      </c>
      <c r="D13446" s="4">
        <v>0.0</v>
      </c>
      <c r="E13446" s="4"/>
      <c r="F13446" s="4"/>
      <c r="G13446" s="4"/>
    </row>
    <row r="13447">
      <c r="A13447" s="1">
        <v>1042364.0</v>
      </c>
      <c r="B13447" s="1">
        <v>0.0</v>
      </c>
      <c r="C13447" s="4">
        <v>1022252.0</v>
      </c>
      <c r="D13447" s="4">
        <v>0.0</v>
      </c>
      <c r="E13447" s="4"/>
      <c r="F13447" s="4"/>
      <c r="G13447" s="4"/>
    </row>
    <row r="13448">
      <c r="A13448" s="1">
        <v>1015453.0</v>
      </c>
      <c r="B13448" s="1">
        <v>0.0</v>
      </c>
      <c r="C13448" s="4">
        <v>1000696.0</v>
      </c>
      <c r="D13448" s="4">
        <v>0.0</v>
      </c>
      <c r="E13448" s="4"/>
      <c r="F13448" s="4"/>
      <c r="G13448" s="4"/>
    </row>
    <row r="13449">
      <c r="A13449" s="1">
        <v>1001163.0</v>
      </c>
      <c r="B13449" s="1">
        <v>0.0</v>
      </c>
      <c r="C13449" s="4">
        <v>1008860.0</v>
      </c>
      <c r="D13449" s="4">
        <v>0.0</v>
      </c>
      <c r="E13449" s="4"/>
      <c r="F13449" s="4"/>
      <c r="G13449" s="4"/>
    </row>
    <row r="13450">
      <c r="A13450" s="1">
        <v>1006013.0</v>
      </c>
      <c r="B13450" s="1">
        <v>0.0</v>
      </c>
      <c r="C13450" s="4">
        <v>1002738.0</v>
      </c>
      <c r="D13450" s="4">
        <v>0.0</v>
      </c>
      <c r="E13450" s="4"/>
      <c r="F13450" s="4"/>
      <c r="G13450" s="4"/>
    </row>
    <row r="13451">
      <c r="A13451" s="1">
        <v>1035109.0</v>
      </c>
      <c r="B13451" s="1">
        <v>0.0</v>
      </c>
      <c r="C13451" s="4">
        <v>1032889.0</v>
      </c>
      <c r="D13451" s="4">
        <v>0.0</v>
      </c>
      <c r="E13451" s="4"/>
      <c r="F13451" s="4"/>
      <c r="G13451" s="4"/>
    </row>
    <row r="13452">
      <c r="A13452" s="1">
        <v>1025800.0</v>
      </c>
      <c r="B13452" s="1">
        <v>0.0</v>
      </c>
      <c r="C13452" s="4">
        <v>1032867.0</v>
      </c>
      <c r="D13452" s="4">
        <v>0.0</v>
      </c>
      <c r="E13452" s="4"/>
      <c r="F13452" s="4"/>
      <c r="G13452" s="4"/>
    </row>
    <row r="13453">
      <c r="A13453" s="1">
        <v>1016020.0</v>
      </c>
      <c r="B13453" s="1">
        <v>0.0</v>
      </c>
      <c r="C13453" s="4">
        <v>1022895.0</v>
      </c>
      <c r="D13453" s="4">
        <v>0.0</v>
      </c>
      <c r="E13453" s="4"/>
      <c r="F13453" s="4"/>
      <c r="G13453" s="4"/>
    </row>
    <row r="13454">
      <c r="A13454" s="1">
        <v>1003823.0</v>
      </c>
      <c r="B13454" s="1">
        <v>40.21</v>
      </c>
      <c r="C13454" s="4">
        <v>1024730.0</v>
      </c>
      <c r="D13454" s="4">
        <v>0.0</v>
      </c>
      <c r="E13454" s="4"/>
      <c r="F13454" s="4"/>
      <c r="G13454" s="4"/>
    </row>
    <row r="13455">
      <c r="A13455" s="1">
        <v>1001446.0</v>
      </c>
      <c r="B13455" s="1">
        <v>0.0</v>
      </c>
      <c r="C13455" s="4">
        <v>1015443.0</v>
      </c>
      <c r="D13455" s="4">
        <v>0.0</v>
      </c>
      <c r="E13455" s="4"/>
      <c r="F13455" s="4"/>
      <c r="G13455" s="4"/>
    </row>
    <row r="13456">
      <c r="A13456" s="1">
        <v>1034205.0</v>
      </c>
      <c r="B13456" s="1">
        <v>0.0</v>
      </c>
      <c r="C13456" s="4">
        <v>1007867.0</v>
      </c>
      <c r="D13456" s="4">
        <v>0.0</v>
      </c>
      <c r="E13456" s="4"/>
      <c r="F13456" s="4"/>
      <c r="G13456" s="4"/>
    </row>
    <row r="13457">
      <c r="A13457" s="1">
        <v>1041621.0</v>
      </c>
      <c r="B13457" s="1">
        <v>0.0</v>
      </c>
      <c r="C13457" s="4">
        <v>1032546.0</v>
      </c>
      <c r="D13457" s="4">
        <v>0.0</v>
      </c>
      <c r="E13457" s="4"/>
      <c r="F13457" s="4"/>
      <c r="G13457" s="4"/>
    </row>
    <row r="13458">
      <c r="A13458" s="1">
        <v>1033447.0</v>
      </c>
      <c r="B13458" s="1">
        <v>0.0</v>
      </c>
      <c r="C13458" s="4">
        <v>1030853.0</v>
      </c>
      <c r="D13458" s="4">
        <v>0.0</v>
      </c>
      <c r="E13458" s="4"/>
      <c r="F13458" s="4"/>
      <c r="G13458" s="4"/>
    </row>
    <row r="13459">
      <c r="A13459" s="1">
        <v>1026139.0</v>
      </c>
      <c r="B13459" s="1">
        <v>0.0</v>
      </c>
      <c r="C13459" s="4">
        <v>1008134.0</v>
      </c>
      <c r="D13459" s="4">
        <v>0.0</v>
      </c>
      <c r="E13459" s="4"/>
      <c r="F13459" s="4"/>
      <c r="G13459" s="4"/>
    </row>
    <row r="13460">
      <c r="A13460" s="1">
        <v>1023986.0</v>
      </c>
      <c r="B13460" s="1">
        <v>0.0</v>
      </c>
      <c r="C13460" s="4">
        <v>1031014.0</v>
      </c>
      <c r="D13460" s="4">
        <v>0.0</v>
      </c>
      <c r="E13460" s="4"/>
      <c r="F13460" s="4"/>
      <c r="G13460" s="4"/>
    </row>
    <row r="13461">
      <c r="A13461" s="1">
        <v>1003267.0</v>
      </c>
      <c r="B13461" s="1">
        <v>0.0</v>
      </c>
      <c r="C13461" s="4">
        <v>1008447.0</v>
      </c>
      <c r="D13461" s="4">
        <v>0.0</v>
      </c>
      <c r="E13461" s="4"/>
      <c r="F13461" s="4"/>
      <c r="G13461" s="4"/>
    </row>
    <row r="13462">
      <c r="A13462" s="1">
        <v>1013183.0</v>
      </c>
      <c r="B13462" s="1">
        <v>0.0</v>
      </c>
      <c r="C13462" s="4">
        <v>1005993.0</v>
      </c>
      <c r="D13462" s="4">
        <v>0.0</v>
      </c>
      <c r="E13462" s="4"/>
      <c r="F13462" s="4"/>
      <c r="G13462" s="4"/>
    </row>
    <row r="13463">
      <c r="A13463" s="1">
        <v>1029651.0</v>
      </c>
      <c r="B13463" s="1">
        <v>0.0</v>
      </c>
      <c r="C13463" s="4">
        <v>1023851.0</v>
      </c>
      <c r="D13463" s="4">
        <v>0.0</v>
      </c>
      <c r="E13463" s="4"/>
      <c r="F13463" s="4"/>
      <c r="G13463" s="4"/>
    </row>
    <row r="13464">
      <c r="A13464" s="1">
        <v>1035671.0</v>
      </c>
      <c r="B13464" s="1">
        <v>0.0</v>
      </c>
      <c r="C13464" s="4">
        <v>1035436.0</v>
      </c>
      <c r="D13464" s="4">
        <v>0.0</v>
      </c>
      <c r="E13464" s="4"/>
      <c r="F13464" s="4"/>
      <c r="G13464" s="4"/>
    </row>
    <row r="13465">
      <c r="A13465" s="1">
        <v>1024350.0</v>
      </c>
      <c r="B13465" s="1">
        <v>163.42</v>
      </c>
      <c r="C13465" s="4">
        <v>1026564.0</v>
      </c>
      <c r="D13465" s="4">
        <v>0.0</v>
      </c>
      <c r="E13465" s="4"/>
      <c r="F13465" s="4"/>
      <c r="G13465" s="4"/>
    </row>
    <row r="13466">
      <c r="A13466" s="1">
        <v>1020401.0</v>
      </c>
      <c r="B13466" s="1">
        <v>0.0</v>
      </c>
      <c r="C13466" s="4">
        <v>1012676.0</v>
      </c>
      <c r="D13466" s="4">
        <v>0.0</v>
      </c>
      <c r="E13466" s="4"/>
      <c r="F13466" s="4"/>
      <c r="G13466" s="4"/>
    </row>
    <row r="13467">
      <c r="A13467" s="1">
        <v>1014256.0</v>
      </c>
      <c r="B13467" s="1">
        <v>0.0</v>
      </c>
      <c r="C13467" s="4">
        <v>1011015.0</v>
      </c>
      <c r="D13467" s="4">
        <v>0.0</v>
      </c>
      <c r="E13467" s="4"/>
      <c r="F13467" s="4"/>
      <c r="G13467" s="4"/>
    </row>
    <row r="13468">
      <c r="A13468" s="1">
        <v>1014893.0</v>
      </c>
      <c r="B13468" s="1">
        <v>0.0</v>
      </c>
      <c r="C13468" s="4">
        <v>1020321.0</v>
      </c>
      <c r="D13468" s="4">
        <v>0.0</v>
      </c>
      <c r="E13468" s="4"/>
      <c r="F13468" s="4"/>
      <c r="G13468" s="4"/>
    </row>
    <row r="13469">
      <c r="A13469" s="1">
        <v>1031466.0</v>
      </c>
      <c r="B13469" s="1">
        <v>0.0</v>
      </c>
      <c r="C13469" s="4">
        <v>1033662.0</v>
      </c>
      <c r="D13469" s="4">
        <v>0.0</v>
      </c>
      <c r="E13469" s="4"/>
      <c r="F13469" s="4"/>
      <c r="G13469" s="4"/>
    </row>
    <row r="13470">
      <c r="A13470" s="1">
        <v>1042005.0</v>
      </c>
      <c r="B13470" s="1">
        <v>0.0</v>
      </c>
      <c r="C13470" s="4">
        <v>1011393.0</v>
      </c>
      <c r="D13470" s="4">
        <v>0.0</v>
      </c>
      <c r="E13470" s="4"/>
      <c r="F13470" s="4"/>
      <c r="G13470" s="4"/>
    </row>
    <row r="13471">
      <c r="A13471" s="1">
        <v>1016041.0</v>
      </c>
      <c r="B13471" s="1">
        <v>0.0</v>
      </c>
      <c r="C13471" s="4">
        <v>1004988.0</v>
      </c>
      <c r="D13471" s="4">
        <v>0.0</v>
      </c>
      <c r="E13471" s="4"/>
      <c r="F13471" s="4"/>
      <c r="G13471" s="4"/>
    </row>
    <row r="13472">
      <c r="A13472" s="1">
        <v>1030764.0</v>
      </c>
      <c r="B13472" s="1">
        <v>0.0</v>
      </c>
      <c r="C13472" s="4">
        <v>1026245.0</v>
      </c>
      <c r="D13472" s="4">
        <v>0.0</v>
      </c>
      <c r="E13472" s="4"/>
      <c r="F13472" s="4"/>
      <c r="G13472" s="4"/>
    </row>
    <row r="13473">
      <c r="A13473" s="1">
        <v>1000586.0</v>
      </c>
      <c r="B13473" s="1">
        <v>0.0</v>
      </c>
      <c r="C13473" s="4">
        <v>1026988.0</v>
      </c>
      <c r="D13473" s="4">
        <v>0.0</v>
      </c>
      <c r="E13473" s="4"/>
      <c r="F13473" s="4"/>
      <c r="G13473" s="4"/>
    </row>
    <row r="13474">
      <c r="A13474" s="1">
        <v>1030669.0</v>
      </c>
      <c r="B13474" s="1">
        <v>0.0</v>
      </c>
      <c r="C13474" s="4">
        <v>1004041.0</v>
      </c>
      <c r="D13474" s="4">
        <v>0.0</v>
      </c>
      <c r="E13474" s="4"/>
      <c r="F13474" s="4"/>
      <c r="G13474" s="4"/>
    </row>
    <row r="13475">
      <c r="A13475" s="1">
        <v>1018730.0</v>
      </c>
      <c r="B13475" s="1">
        <v>0.0</v>
      </c>
      <c r="C13475" s="4">
        <v>1016448.0</v>
      </c>
      <c r="D13475" s="4">
        <v>0.0</v>
      </c>
      <c r="E13475" s="4"/>
      <c r="F13475" s="4"/>
      <c r="G13475" s="4"/>
    </row>
    <row r="13476">
      <c r="A13476" s="1">
        <v>1005253.0</v>
      </c>
      <c r="B13476" s="1">
        <v>0.0</v>
      </c>
      <c r="C13476" s="4">
        <v>1012506.0</v>
      </c>
      <c r="D13476" s="4">
        <v>0.0</v>
      </c>
      <c r="E13476" s="4"/>
      <c r="F13476" s="4"/>
      <c r="G13476" s="4"/>
    </row>
    <row r="13477">
      <c r="A13477" s="1">
        <v>1041086.0</v>
      </c>
      <c r="B13477" s="1">
        <v>0.0</v>
      </c>
      <c r="C13477" s="4">
        <v>1026644.0</v>
      </c>
      <c r="D13477" s="4">
        <v>0.0</v>
      </c>
      <c r="E13477" s="4"/>
      <c r="F13477" s="4"/>
      <c r="G13477" s="4"/>
    </row>
    <row r="13478">
      <c r="A13478" s="1">
        <v>1015134.0</v>
      </c>
      <c r="B13478" s="1">
        <v>0.0</v>
      </c>
      <c r="C13478" s="4">
        <v>1041875.0</v>
      </c>
      <c r="D13478" s="4">
        <v>0.0</v>
      </c>
      <c r="E13478" s="4"/>
      <c r="F13478" s="4"/>
      <c r="G13478" s="4"/>
    </row>
    <row r="13479">
      <c r="A13479" s="1">
        <v>1042451.0</v>
      </c>
      <c r="B13479" s="1">
        <v>0.0</v>
      </c>
      <c r="C13479" s="4">
        <v>1031781.0</v>
      </c>
      <c r="D13479" s="4">
        <v>0.0</v>
      </c>
      <c r="E13479" s="4"/>
      <c r="F13479" s="4"/>
      <c r="G13479" s="4"/>
    </row>
    <row r="13480">
      <c r="A13480" s="1">
        <v>1025540.0</v>
      </c>
      <c r="B13480" s="1">
        <v>0.0</v>
      </c>
      <c r="C13480" s="4">
        <v>1033655.0</v>
      </c>
      <c r="D13480" s="4">
        <v>0.0</v>
      </c>
      <c r="E13480" s="4"/>
      <c r="F13480" s="4"/>
      <c r="G13480" s="4"/>
    </row>
    <row r="13481">
      <c r="A13481" s="1">
        <v>1002178.0</v>
      </c>
      <c r="B13481" s="1">
        <v>0.0</v>
      </c>
      <c r="C13481" s="4">
        <v>1029694.0</v>
      </c>
      <c r="D13481" s="4">
        <v>0.0</v>
      </c>
      <c r="E13481" s="4"/>
      <c r="F13481" s="4"/>
      <c r="G13481" s="4"/>
    </row>
    <row r="13482">
      <c r="A13482" s="1">
        <v>1036217.0</v>
      </c>
      <c r="B13482" s="1">
        <v>0.0</v>
      </c>
      <c r="C13482" s="4">
        <v>1012622.0</v>
      </c>
      <c r="D13482" s="4">
        <v>0.0</v>
      </c>
      <c r="E13482" s="4"/>
      <c r="F13482" s="4"/>
      <c r="G13482" s="4"/>
    </row>
    <row r="13483">
      <c r="A13483" s="1">
        <v>1003646.0</v>
      </c>
      <c r="B13483" s="1">
        <v>0.0</v>
      </c>
      <c r="C13483" s="4">
        <v>1008965.0</v>
      </c>
      <c r="D13483" s="4">
        <v>149.410955846603</v>
      </c>
      <c r="E13483" s="4"/>
      <c r="F13483" s="4"/>
      <c r="G13483" s="4"/>
    </row>
    <row r="13484">
      <c r="A13484" s="1">
        <v>1004353.0</v>
      </c>
      <c r="B13484" s="1">
        <v>0.0</v>
      </c>
      <c r="C13484" s="4">
        <v>1017056.0</v>
      </c>
      <c r="D13484" s="4">
        <v>0.0</v>
      </c>
      <c r="E13484" s="4"/>
      <c r="F13484" s="4"/>
      <c r="G13484" s="4"/>
    </row>
    <row r="13485">
      <c r="A13485" s="1">
        <v>1004110.0</v>
      </c>
      <c r="B13485" s="1">
        <v>0.0</v>
      </c>
      <c r="C13485" s="4">
        <v>1017646.0</v>
      </c>
      <c r="D13485" s="4">
        <v>0.0</v>
      </c>
      <c r="E13485" s="4"/>
      <c r="F13485" s="4"/>
      <c r="G13485" s="4"/>
    </row>
    <row r="13486">
      <c r="A13486" s="1">
        <v>1003901.0</v>
      </c>
      <c r="B13486" s="1">
        <v>0.0</v>
      </c>
      <c r="C13486" s="4">
        <v>1013839.0</v>
      </c>
      <c r="D13486" s="4">
        <v>0.0</v>
      </c>
      <c r="E13486" s="4"/>
      <c r="F13486" s="4"/>
      <c r="G13486" s="4"/>
    </row>
    <row r="13487">
      <c r="A13487" s="1">
        <v>1023045.0</v>
      </c>
      <c r="B13487" s="1">
        <v>0.0</v>
      </c>
      <c r="C13487" s="4">
        <v>1005039.0</v>
      </c>
      <c r="D13487" s="4">
        <v>0.0</v>
      </c>
      <c r="E13487" s="4"/>
      <c r="F13487" s="4"/>
      <c r="G13487" s="4"/>
    </row>
    <row r="13488">
      <c r="A13488" s="1">
        <v>1012289.0</v>
      </c>
      <c r="B13488" s="1">
        <v>0.0</v>
      </c>
      <c r="C13488" s="4">
        <v>1032753.0</v>
      </c>
      <c r="D13488" s="4">
        <v>0.0</v>
      </c>
      <c r="E13488" s="4"/>
      <c r="F13488" s="4"/>
      <c r="G13488" s="4"/>
    </row>
    <row r="13489">
      <c r="A13489" s="1">
        <v>1004360.0</v>
      </c>
      <c r="B13489" s="1">
        <v>0.0</v>
      </c>
      <c r="C13489" s="4">
        <v>1003839.0</v>
      </c>
      <c r="D13489" s="4">
        <v>0.0</v>
      </c>
      <c r="E13489" s="4"/>
      <c r="F13489" s="4"/>
      <c r="G13489" s="4"/>
    </row>
    <row r="13490">
      <c r="A13490" s="1">
        <v>1012765.0</v>
      </c>
      <c r="B13490" s="1">
        <v>0.0</v>
      </c>
      <c r="C13490" s="4">
        <v>1041163.0</v>
      </c>
      <c r="D13490" s="4">
        <v>0.0</v>
      </c>
      <c r="E13490" s="4"/>
      <c r="F13490" s="4"/>
      <c r="G13490" s="4"/>
    </row>
    <row r="13491">
      <c r="A13491" s="1">
        <v>1034308.0</v>
      </c>
      <c r="B13491" s="1">
        <v>0.0</v>
      </c>
      <c r="C13491" s="4">
        <v>1016031.0</v>
      </c>
      <c r="D13491" s="4">
        <v>0.0</v>
      </c>
      <c r="E13491" s="4"/>
      <c r="F13491" s="4"/>
      <c r="G13491" s="4"/>
    </row>
    <row r="13492">
      <c r="A13492" s="1">
        <v>1026271.0</v>
      </c>
      <c r="B13492" s="1">
        <v>0.0</v>
      </c>
      <c r="C13492" s="4">
        <v>1006560.0</v>
      </c>
      <c r="D13492" s="4">
        <v>0.0</v>
      </c>
      <c r="E13492" s="4"/>
      <c r="F13492" s="4"/>
      <c r="G13492" s="4"/>
    </row>
    <row r="13493">
      <c r="A13493" s="1">
        <v>1037449.0</v>
      </c>
      <c r="B13493" s="1">
        <v>0.0</v>
      </c>
      <c r="C13493" s="4">
        <v>1011728.0</v>
      </c>
      <c r="D13493" s="4">
        <v>0.0</v>
      </c>
      <c r="E13493" s="4"/>
      <c r="F13493" s="4"/>
      <c r="G13493" s="4"/>
    </row>
    <row r="13494">
      <c r="A13494" s="1">
        <v>1008742.0</v>
      </c>
      <c r="B13494" s="1">
        <v>0.0</v>
      </c>
      <c r="C13494" s="4">
        <v>1024460.0</v>
      </c>
      <c r="D13494" s="4">
        <v>0.0</v>
      </c>
      <c r="E13494" s="4"/>
      <c r="F13494" s="4"/>
      <c r="G13494" s="4"/>
    </row>
    <row r="13495">
      <c r="A13495" s="1">
        <v>1031898.0</v>
      </c>
      <c r="B13495" s="1">
        <v>0.0</v>
      </c>
      <c r="C13495" s="4">
        <v>1013667.0</v>
      </c>
      <c r="D13495" s="4">
        <v>0.0</v>
      </c>
      <c r="E13495" s="4"/>
      <c r="F13495" s="4"/>
      <c r="G13495" s="4"/>
    </row>
    <row r="13496">
      <c r="A13496" s="1">
        <v>1027667.0</v>
      </c>
      <c r="B13496" s="1">
        <v>0.0</v>
      </c>
      <c r="C13496" s="4">
        <v>1037102.0</v>
      </c>
      <c r="D13496" s="4">
        <v>0.0</v>
      </c>
      <c r="E13496" s="4"/>
      <c r="F13496" s="4"/>
      <c r="G13496" s="4"/>
    </row>
    <row r="13497">
      <c r="A13497" s="1">
        <v>1005842.0</v>
      </c>
      <c r="B13497" s="1">
        <v>0.0</v>
      </c>
      <c r="C13497" s="4">
        <v>1033277.0</v>
      </c>
      <c r="D13497" s="4">
        <v>0.0</v>
      </c>
      <c r="E13497" s="4"/>
      <c r="F13497" s="4"/>
      <c r="G13497" s="4"/>
    </row>
    <row r="13498">
      <c r="A13498" s="1">
        <v>1000276.0</v>
      </c>
      <c r="B13498" s="1">
        <v>0.0</v>
      </c>
      <c r="C13498" s="4">
        <v>1030825.0</v>
      </c>
      <c r="D13498" s="4">
        <v>0.0</v>
      </c>
      <c r="E13498" s="4"/>
      <c r="F13498" s="4"/>
      <c r="G13498" s="4"/>
    </row>
    <row r="13499">
      <c r="A13499" s="1">
        <v>1020399.0</v>
      </c>
      <c r="B13499" s="1">
        <v>0.0</v>
      </c>
      <c r="C13499" s="4">
        <v>1032556.0</v>
      </c>
      <c r="D13499" s="4">
        <v>0.0</v>
      </c>
      <c r="E13499" s="4"/>
      <c r="F13499" s="4"/>
      <c r="G13499" s="4"/>
    </row>
    <row r="13500">
      <c r="A13500" s="1">
        <v>1001681.0</v>
      </c>
      <c r="B13500" s="1">
        <v>0.0</v>
      </c>
      <c r="C13500" s="4">
        <v>1011335.0</v>
      </c>
      <c r="D13500" s="4">
        <v>0.0</v>
      </c>
      <c r="E13500" s="4"/>
      <c r="F13500" s="4"/>
      <c r="G13500" s="4"/>
    </row>
    <row r="13501">
      <c r="A13501" s="1">
        <v>1012053.0</v>
      </c>
      <c r="B13501" s="1">
        <v>0.0</v>
      </c>
      <c r="C13501" s="4">
        <v>1030019.0</v>
      </c>
      <c r="D13501" s="4">
        <v>0.0</v>
      </c>
      <c r="E13501" s="4"/>
      <c r="F13501" s="4"/>
      <c r="G13501" s="4"/>
    </row>
    <row r="13502">
      <c r="A13502" s="1">
        <v>1013209.0</v>
      </c>
      <c r="B13502" s="1">
        <v>0.0</v>
      </c>
      <c r="C13502" s="4">
        <v>1008922.0</v>
      </c>
      <c r="D13502" s="4">
        <v>0.0</v>
      </c>
      <c r="E13502" s="4"/>
      <c r="F13502" s="4"/>
      <c r="G13502" s="4"/>
    </row>
    <row r="13503">
      <c r="A13503" s="1">
        <v>1030439.0</v>
      </c>
      <c r="B13503" s="1">
        <v>0.0</v>
      </c>
      <c r="C13503" s="4">
        <v>1039322.0</v>
      </c>
      <c r="D13503" s="4">
        <v>0.0</v>
      </c>
      <c r="E13503" s="4"/>
      <c r="F13503" s="4"/>
      <c r="G13503" s="4"/>
    </row>
    <row r="13504">
      <c r="A13504" s="1">
        <v>1021606.0</v>
      </c>
      <c r="B13504" s="1">
        <v>0.0</v>
      </c>
      <c r="C13504" s="4">
        <v>1016559.0</v>
      </c>
      <c r="D13504" s="4">
        <v>0.0</v>
      </c>
      <c r="E13504" s="4"/>
      <c r="F13504" s="4"/>
      <c r="G13504" s="4"/>
    </row>
    <row r="13505">
      <c r="A13505" s="1">
        <v>1012944.0</v>
      </c>
      <c r="B13505" s="1">
        <v>0.0</v>
      </c>
      <c r="C13505" s="4">
        <v>1033245.0</v>
      </c>
      <c r="D13505" s="4">
        <v>0.0</v>
      </c>
      <c r="E13505" s="4"/>
      <c r="F13505" s="4"/>
      <c r="G13505" s="4"/>
    </row>
    <row r="13506">
      <c r="A13506" s="1">
        <v>1027192.0</v>
      </c>
      <c r="B13506" s="1">
        <v>0.0</v>
      </c>
      <c r="C13506" s="4">
        <v>1000781.0</v>
      </c>
      <c r="D13506" s="4">
        <v>0.0</v>
      </c>
      <c r="E13506" s="4"/>
      <c r="F13506" s="4"/>
      <c r="G13506" s="4"/>
    </row>
    <row r="13507">
      <c r="A13507" s="1">
        <v>1035855.0</v>
      </c>
      <c r="B13507" s="1">
        <v>0.0</v>
      </c>
      <c r="C13507" s="4">
        <v>1025424.0</v>
      </c>
      <c r="D13507" s="4">
        <v>0.0</v>
      </c>
      <c r="E13507" s="4"/>
      <c r="F13507" s="4"/>
      <c r="G13507" s="4"/>
    </row>
    <row r="13508">
      <c r="A13508" s="1">
        <v>1005184.0</v>
      </c>
      <c r="B13508" s="1">
        <v>0.0</v>
      </c>
      <c r="C13508" s="4">
        <v>1041583.0</v>
      </c>
      <c r="D13508" s="4">
        <v>72.83</v>
      </c>
      <c r="E13508" s="4"/>
      <c r="F13508" s="4"/>
      <c r="G13508" s="4"/>
    </row>
    <row r="13509">
      <c r="A13509" s="1">
        <v>1003171.0</v>
      </c>
      <c r="B13509" s="1">
        <v>0.0</v>
      </c>
      <c r="C13509" s="4">
        <v>1001598.0</v>
      </c>
      <c r="D13509" s="4">
        <v>0.0</v>
      </c>
      <c r="E13509" s="4"/>
      <c r="F13509" s="4"/>
      <c r="G13509" s="4"/>
    </row>
    <row r="13510">
      <c r="A13510" s="1">
        <v>1003198.0</v>
      </c>
      <c r="B13510" s="1">
        <v>0.0</v>
      </c>
      <c r="C13510" s="4">
        <v>1033873.0</v>
      </c>
      <c r="D13510" s="4">
        <v>0.0</v>
      </c>
      <c r="E13510" s="4"/>
      <c r="F13510" s="4"/>
      <c r="G13510" s="4"/>
    </row>
    <row r="13511">
      <c r="A13511" s="1">
        <v>1003708.0</v>
      </c>
      <c r="B13511" s="1">
        <v>0.0</v>
      </c>
      <c r="C13511" s="4">
        <v>1032327.0</v>
      </c>
      <c r="D13511" s="4">
        <v>0.0</v>
      </c>
      <c r="E13511" s="4"/>
      <c r="F13511" s="4"/>
      <c r="G13511" s="4"/>
    </row>
    <row r="13512">
      <c r="A13512" s="1">
        <v>1024061.0</v>
      </c>
      <c r="B13512" s="1">
        <v>0.0</v>
      </c>
      <c r="C13512" s="4">
        <v>1028341.0</v>
      </c>
      <c r="D13512" s="4">
        <v>0.0</v>
      </c>
      <c r="E13512" s="4"/>
      <c r="F13512" s="4"/>
      <c r="G13512" s="4"/>
    </row>
    <row r="13513">
      <c r="A13513" s="1">
        <v>1006486.0</v>
      </c>
      <c r="B13513" s="1">
        <v>0.0</v>
      </c>
      <c r="C13513" s="4">
        <v>1022801.0</v>
      </c>
      <c r="D13513" s="4">
        <v>0.0</v>
      </c>
      <c r="E13513" s="4"/>
      <c r="F13513" s="4"/>
      <c r="G13513" s="4"/>
    </row>
    <row r="13514">
      <c r="A13514" s="1">
        <v>1042359.0</v>
      </c>
      <c r="B13514" s="1">
        <v>96.44</v>
      </c>
      <c r="C13514" s="4">
        <v>1006643.0</v>
      </c>
      <c r="D13514" s="4">
        <v>0.0</v>
      </c>
      <c r="E13514" s="4"/>
      <c r="F13514" s="4"/>
      <c r="G13514" s="4"/>
    </row>
    <row r="13515">
      <c r="A13515" s="1">
        <v>1028420.0</v>
      </c>
      <c r="B13515" s="1">
        <v>0.0</v>
      </c>
      <c r="C13515" s="4">
        <v>1014327.0</v>
      </c>
      <c r="D13515" s="4">
        <v>0.0</v>
      </c>
      <c r="E13515" s="4"/>
      <c r="F13515" s="4"/>
      <c r="G13515" s="4"/>
    </row>
    <row r="13516">
      <c r="A13516" s="1">
        <v>1042267.0</v>
      </c>
      <c r="B13516" s="1">
        <v>0.0</v>
      </c>
      <c r="C13516" s="4">
        <v>1015631.0</v>
      </c>
      <c r="D13516" s="4">
        <v>0.0</v>
      </c>
      <c r="E13516" s="4"/>
      <c r="F13516" s="4"/>
      <c r="G13516" s="4"/>
    </row>
    <row r="13517">
      <c r="A13517" s="1">
        <v>1032224.0</v>
      </c>
      <c r="B13517" s="1">
        <v>0.0</v>
      </c>
      <c r="C13517" s="4">
        <v>1023148.0</v>
      </c>
      <c r="D13517" s="4">
        <v>0.0</v>
      </c>
      <c r="E13517" s="4"/>
      <c r="F13517" s="4"/>
      <c r="G13517" s="4"/>
    </row>
    <row r="13518">
      <c r="A13518" s="1">
        <v>1018118.0</v>
      </c>
      <c r="B13518" s="1">
        <v>0.0</v>
      </c>
      <c r="C13518" s="4">
        <v>1032563.0</v>
      </c>
      <c r="D13518" s="4">
        <v>0.0</v>
      </c>
      <c r="E13518" s="4"/>
      <c r="F13518" s="4"/>
      <c r="G13518" s="4"/>
    </row>
    <row r="13519">
      <c r="A13519" s="1">
        <v>1033187.0</v>
      </c>
      <c r="B13519" s="1">
        <v>0.0</v>
      </c>
      <c r="C13519" s="4">
        <v>1039710.0</v>
      </c>
      <c r="D13519" s="4">
        <v>0.0</v>
      </c>
      <c r="E13519" s="4"/>
      <c r="F13519" s="4"/>
      <c r="G13519" s="4"/>
    </row>
    <row r="13520">
      <c r="A13520" s="1">
        <v>1025280.0</v>
      </c>
      <c r="B13520" s="1">
        <v>0.0</v>
      </c>
      <c r="C13520" s="4">
        <v>1008567.0</v>
      </c>
      <c r="D13520" s="4">
        <v>0.0</v>
      </c>
      <c r="E13520" s="4"/>
      <c r="F13520" s="4"/>
      <c r="G13520" s="4"/>
    </row>
    <row r="13521">
      <c r="A13521" s="1">
        <v>1024366.0</v>
      </c>
      <c r="B13521" s="1">
        <v>0.0</v>
      </c>
      <c r="C13521" s="4">
        <v>1025502.0</v>
      </c>
      <c r="D13521" s="4">
        <v>0.0</v>
      </c>
      <c r="E13521" s="4"/>
      <c r="F13521" s="4"/>
      <c r="G13521" s="4"/>
    </row>
    <row r="13522">
      <c r="A13522" s="1">
        <v>1004425.0</v>
      </c>
      <c r="B13522" s="1">
        <v>0.0</v>
      </c>
      <c r="C13522" s="4">
        <v>1019238.0</v>
      </c>
      <c r="D13522" s="4">
        <v>0.0</v>
      </c>
      <c r="E13522" s="4"/>
      <c r="F13522" s="4"/>
      <c r="G13522" s="4"/>
    </row>
    <row r="13523">
      <c r="A13523" s="1">
        <v>1013506.0</v>
      </c>
      <c r="B13523" s="1">
        <v>0.0</v>
      </c>
      <c r="C13523" s="4">
        <v>1016976.0</v>
      </c>
      <c r="D13523" s="4">
        <v>0.0</v>
      </c>
      <c r="E13523" s="4"/>
      <c r="F13523" s="4"/>
      <c r="G13523" s="4"/>
    </row>
    <row r="13524">
      <c r="A13524" s="1">
        <v>1042319.0</v>
      </c>
      <c r="B13524" s="1">
        <v>0.0</v>
      </c>
      <c r="C13524" s="4">
        <v>1017059.0</v>
      </c>
      <c r="D13524" s="4">
        <v>0.0</v>
      </c>
      <c r="E13524" s="4"/>
      <c r="F13524" s="4"/>
      <c r="G13524" s="4"/>
    </row>
    <row r="13525">
      <c r="A13525" s="1">
        <v>1041489.0</v>
      </c>
      <c r="B13525" s="1">
        <v>0.0</v>
      </c>
      <c r="C13525" s="4">
        <v>1038515.0</v>
      </c>
      <c r="D13525" s="4">
        <v>0.0</v>
      </c>
      <c r="E13525" s="4"/>
      <c r="F13525" s="4"/>
      <c r="G13525" s="4"/>
    </row>
    <row r="13526">
      <c r="A13526" s="1">
        <v>1034950.0</v>
      </c>
      <c r="B13526" s="1">
        <v>0.0</v>
      </c>
      <c r="C13526" s="4">
        <v>1040071.0</v>
      </c>
      <c r="D13526" s="4">
        <v>0.0</v>
      </c>
      <c r="E13526" s="4"/>
      <c r="F13526" s="4"/>
      <c r="G13526" s="4"/>
    </row>
    <row r="13527">
      <c r="A13527" s="1">
        <v>1040791.0</v>
      </c>
      <c r="B13527" s="1">
        <v>0.0</v>
      </c>
      <c r="C13527" s="4">
        <v>1033293.0</v>
      </c>
      <c r="D13527" s="4">
        <v>0.0</v>
      </c>
      <c r="E13527" s="4"/>
      <c r="F13527" s="4"/>
      <c r="G13527" s="4"/>
    </row>
    <row r="13528">
      <c r="A13528" s="1">
        <v>1016385.0</v>
      </c>
      <c r="B13528" s="1">
        <v>0.0</v>
      </c>
      <c r="C13528" s="4">
        <v>1018540.0</v>
      </c>
      <c r="D13528" s="4">
        <v>0.0</v>
      </c>
      <c r="E13528" s="4"/>
      <c r="F13528" s="4"/>
      <c r="G13528" s="4"/>
    </row>
    <row r="13529">
      <c r="A13529" s="1">
        <v>1007906.0</v>
      </c>
      <c r="B13529" s="1">
        <v>0.0</v>
      </c>
      <c r="C13529" s="4">
        <v>1037827.0</v>
      </c>
      <c r="D13529" s="4">
        <v>0.0</v>
      </c>
      <c r="E13529" s="4"/>
      <c r="F13529" s="4"/>
      <c r="G13529" s="4"/>
    </row>
    <row r="13530">
      <c r="A13530" s="1">
        <v>1002569.0</v>
      </c>
      <c r="B13530" s="1">
        <v>0.0</v>
      </c>
      <c r="C13530" s="4">
        <v>1016323.0</v>
      </c>
      <c r="D13530" s="4">
        <v>0.0</v>
      </c>
      <c r="E13530" s="4"/>
      <c r="F13530" s="4"/>
      <c r="G13530" s="4"/>
    </row>
    <row r="13531">
      <c r="A13531" s="1">
        <v>1008763.0</v>
      </c>
      <c r="B13531" s="1">
        <v>0.0</v>
      </c>
      <c r="C13531" s="4">
        <v>1025836.0</v>
      </c>
      <c r="D13531" s="4">
        <v>0.0</v>
      </c>
      <c r="E13531" s="4"/>
      <c r="F13531" s="4"/>
      <c r="G13531" s="4"/>
    </row>
    <row r="13532">
      <c r="A13532" s="1">
        <v>1008985.0</v>
      </c>
      <c r="B13532" s="1">
        <v>0.0</v>
      </c>
      <c r="C13532" s="4">
        <v>1004571.0</v>
      </c>
      <c r="D13532" s="4">
        <v>0.0</v>
      </c>
      <c r="E13532" s="4"/>
      <c r="F13532" s="4"/>
      <c r="G13532" s="4"/>
    </row>
    <row r="13533">
      <c r="A13533" s="1">
        <v>1005759.0</v>
      </c>
      <c r="B13533" s="1">
        <v>0.0</v>
      </c>
      <c r="C13533" s="4">
        <v>1035332.0</v>
      </c>
      <c r="D13533" s="4">
        <v>0.0</v>
      </c>
      <c r="E13533" s="4"/>
      <c r="F13533" s="4"/>
      <c r="G13533" s="4"/>
    </row>
    <row r="13534">
      <c r="A13534" s="1">
        <v>1028880.0</v>
      </c>
      <c r="B13534" s="1">
        <v>0.0</v>
      </c>
      <c r="C13534" s="4">
        <v>1038896.0</v>
      </c>
      <c r="D13534" s="4">
        <v>0.0</v>
      </c>
      <c r="E13534" s="4"/>
      <c r="F13534" s="4"/>
      <c r="G13534" s="4"/>
    </row>
    <row r="13535">
      <c r="A13535" s="1">
        <v>1024139.0</v>
      </c>
      <c r="B13535" s="1">
        <v>121.86</v>
      </c>
      <c r="C13535" s="4">
        <v>1028654.0</v>
      </c>
      <c r="D13535" s="4">
        <v>0.0</v>
      </c>
      <c r="E13535" s="4"/>
      <c r="F13535" s="4"/>
      <c r="G13535" s="4"/>
    </row>
    <row r="13536">
      <c r="A13536" s="1">
        <v>1017758.0</v>
      </c>
      <c r="B13536" s="1">
        <v>0.0</v>
      </c>
      <c r="C13536" s="4">
        <v>1030442.0</v>
      </c>
      <c r="D13536" s="4">
        <v>0.0</v>
      </c>
      <c r="E13536" s="4"/>
      <c r="F13536" s="4"/>
      <c r="G13536" s="4"/>
    </row>
    <row r="13537">
      <c r="A13537" s="1">
        <v>1006145.0</v>
      </c>
      <c r="B13537" s="1">
        <v>0.0</v>
      </c>
      <c r="C13537" s="4">
        <v>1028138.0</v>
      </c>
      <c r="D13537" s="4">
        <v>0.0</v>
      </c>
      <c r="E13537" s="4"/>
      <c r="F13537" s="4"/>
      <c r="G13537" s="4"/>
    </row>
    <row r="13538">
      <c r="A13538" s="1">
        <v>1000219.0</v>
      </c>
      <c r="B13538" s="1">
        <v>0.0</v>
      </c>
      <c r="C13538" s="4">
        <v>1029477.0</v>
      </c>
      <c r="D13538" s="4">
        <v>0.0</v>
      </c>
      <c r="E13538" s="4"/>
      <c r="F13538" s="4"/>
      <c r="G13538" s="4"/>
    </row>
    <row r="13539">
      <c r="A13539" s="1">
        <v>1025204.0</v>
      </c>
      <c r="B13539" s="1">
        <v>0.0</v>
      </c>
      <c r="C13539" s="4">
        <v>1025762.0</v>
      </c>
      <c r="D13539" s="4">
        <v>0.0</v>
      </c>
      <c r="E13539" s="4"/>
      <c r="F13539" s="4"/>
      <c r="G13539" s="4"/>
    </row>
    <row r="13540">
      <c r="A13540" s="1">
        <v>1007687.0</v>
      </c>
      <c r="B13540" s="1">
        <v>0.0</v>
      </c>
      <c r="C13540" s="4">
        <v>1014386.0</v>
      </c>
      <c r="D13540" s="4">
        <v>0.0</v>
      </c>
      <c r="E13540" s="4"/>
      <c r="F13540" s="4"/>
      <c r="G13540" s="4"/>
    </row>
    <row r="13541">
      <c r="A13541" s="1">
        <v>1021373.0</v>
      </c>
      <c r="B13541" s="1">
        <v>0.0</v>
      </c>
      <c r="C13541" s="4">
        <v>1004363.0</v>
      </c>
      <c r="D13541" s="4">
        <v>0.0</v>
      </c>
      <c r="E13541" s="4"/>
      <c r="F13541" s="4"/>
      <c r="G13541" s="4"/>
    </row>
    <row r="13542">
      <c r="A13542" s="1">
        <v>1037795.0</v>
      </c>
      <c r="B13542" s="1">
        <v>0.0</v>
      </c>
      <c r="C13542" s="4">
        <v>1008796.0</v>
      </c>
      <c r="D13542" s="4">
        <v>0.0</v>
      </c>
      <c r="E13542" s="4"/>
      <c r="F13542" s="4"/>
      <c r="G13542" s="4"/>
    </row>
    <row r="13543">
      <c r="A13543" s="1">
        <v>1007184.0</v>
      </c>
      <c r="B13543" s="1">
        <v>0.0</v>
      </c>
      <c r="C13543" s="4">
        <v>1013050.0</v>
      </c>
      <c r="D13543" s="4">
        <v>0.0</v>
      </c>
      <c r="E13543" s="4"/>
      <c r="F13543" s="4"/>
      <c r="G13543" s="4"/>
    </row>
    <row r="13544">
      <c r="A13544" s="1">
        <v>1041580.0</v>
      </c>
      <c r="B13544" s="1">
        <v>0.0</v>
      </c>
      <c r="C13544" s="4">
        <v>1019276.0</v>
      </c>
      <c r="D13544" s="4">
        <v>0.0</v>
      </c>
      <c r="E13544" s="4"/>
      <c r="F13544" s="4"/>
      <c r="G13544" s="4"/>
    </row>
    <row r="13545">
      <c r="A13545" s="1">
        <v>1036038.0</v>
      </c>
      <c r="B13545" s="1">
        <v>0.0</v>
      </c>
      <c r="C13545" s="4">
        <v>1009435.0</v>
      </c>
      <c r="D13545" s="4">
        <v>0.0</v>
      </c>
      <c r="E13545" s="4"/>
      <c r="F13545" s="4"/>
      <c r="G13545" s="4"/>
    </row>
    <row r="13546">
      <c r="A13546" s="1">
        <v>1035799.0</v>
      </c>
      <c r="B13546" s="1">
        <v>0.0</v>
      </c>
      <c r="C13546" s="4">
        <v>1036155.0</v>
      </c>
      <c r="D13546" s="4">
        <v>0.0</v>
      </c>
      <c r="E13546" s="4"/>
      <c r="F13546" s="4"/>
      <c r="G13546" s="4"/>
    </row>
    <row r="13547">
      <c r="A13547" s="1">
        <v>1040513.0</v>
      </c>
      <c r="B13547" s="1">
        <v>0.0</v>
      </c>
      <c r="C13547" s="4">
        <v>1032124.0</v>
      </c>
      <c r="D13547" s="4">
        <v>0.0</v>
      </c>
      <c r="E13547" s="4"/>
      <c r="F13547" s="4"/>
      <c r="G13547" s="4"/>
    </row>
    <row r="13548">
      <c r="A13548" s="1">
        <v>1015148.0</v>
      </c>
      <c r="B13548" s="1">
        <v>0.0</v>
      </c>
      <c r="C13548" s="4">
        <v>1019146.0</v>
      </c>
      <c r="D13548" s="4">
        <v>0.0</v>
      </c>
      <c r="E13548" s="4"/>
      <c r="F13548" s="4"/>
      <c r="G13548" s="4"/>
    </row>
    <row r="13549">
      <c r="A13549" s="1">
        <v>1030796.0</v>
      </c>
      <c r="B13549" s="1">
        <v>0.0</v>
      </c>
      <c r="C13549" s="4">
        <v>1028029.0</v>
      </c>
      <c r="D13549" s="4">
        <v>0.0</v>
      </c>
      <c r="E13549" s="4"/>
      <c r="F13549" s="4"/>
      <c r="G13549" s="4"/>
    </row>
    <row r="13550">
      <c r="A13550" s="1">
        <v>1008302.0</v>
      </c>
      <c r="B13550" s="1">
        <v>0.0</v>
      </c>
      <c r="C13550" s="4">
        <v>1037499.0</v>
      </c>
      <c r="D13550" s="4">
        <v>0.0</v>
      </c>
      <c r="E13550" s="4"/>
      <c r="F13550" s="4"/>
      <c r="G13550" s="4"/>
    </row>
    <row r="13551">
      <c r="A13551" s="1">
        <v>1019440.0</v>
      </c>
      <c r="B13551" s="1">
        <v>0.0</v>
      </c>
      <c r="C13551" s="4">
        <v>1025834.0</v>
      </c>
      <c r="D13551" s="4">
        <v>51.4484944442487</v>
      </c>
      <c r="E13551" s="4"/>
      <c r="F13551" s="4"/>
      <c r="G13551" s="4"/>
    </row>
    <row r="13552">
      <c r="A13552" s="1">
        <v>1012939.0</v>
      </c>
      <c r="B13552" s="1">
        <v>0.0</v>
      </c>
      <c r="C13552" s="4">
        <v>1034876.0</v>
      </c>
      <c r="D13552" s="4">
        <v>0.0</v>
      </c>
      <c r="E13552" s="4"/>
      <c r="F13552" s="4"/>
      <c r="G13552" s="4"/>
    </row>
    <row r="13553">
      <c r="A13553" s="1">
        <v>1001090.0</v>
      </c>
      <c r="B13553" s="1">
        <v>84.51</v>
      </c>
      <c r="C13553" s="4">
        <v>1011316.0</v>
      </c>
      <c r="D13553" s="4">
        <v>0.0</v>
      </c>
      <c r="E13553" s="4"/>
      <c r="F13553" s="4"/>
      <c r="G13553" s="4"/>
    </row>
    <row r="13554">
      <c r="A13554" s="1">
        <v>1002411.0</v>
      </c>
      <c r="B13554" s="1">
        <v>0.0</v>
      </c>
      <c r="C13554" s="4">
        <v>1019395.0</v>
      </c>
      <c r="D13554" s="4">
        <v>0.0</v>
      </c>
      <c r="E13554" s="4"/>
      <c r="F13554" s="4"/>
      <c r="G13554" s="4"/>
    </row>
    <row r="13555">
      <c r="A13555" s="1">
        <v>1032824.0</v>
      </c>
      <c r="B13555" s="1">
        <v>0.0</v>
      </c>
      <c r="C13555" s="4">
        <v>1004381.0</v>
      </c>
      <c r="D13555" s="4">
        <v>0.0</v>
      </c>
      <c r="E13555" s="4"/>
      <c r="F13555" s="4"/>
      <c r="G13555" s="4"/>
    </row>
    <row r="13556">
      <c r="A13556" s="1">
        <v>1008675.0</v>
      </c>
      <c r="B13556" s="1">
        <v>0.0</v>
      </c>
      <c r="C13556" s="4">
        <v>1037448.0</v>
      </c>
      <c r="D13556" s="4">
        <v>0.0</v>
      </c>
      <c r="E13556" s="4"/>
      <c r="F13556" s="4"/>
      <c r="G13556" s="4"/>
    </row>
    <row r="13557">
      <c r="A13557" s="1">
        <v>1016003.0</v>
      </c>
      <c r="B13557" s="1">
        <v>0.0</v>
      </c>
      <c r="C13557" s="4">
        <v>1012012.0</v>
      </c>
      <c r="D13557" s="4">
        <v>0.0</v>
      </c>
      <c r="E13557" s="4"/>
      <c r="F13557" s="4"/>
      <c r="G13557" s="4"/>
    </row>
    <row r="13558">
      <c r="A13558" s="1">
        <v>1006004.0</v>
      </c>
      <c r="B13558" s="1">
        <v>0.0</v>
      </c>
      <c r="C13558" s="4">
        <v>1040613.0</v>
      </c>
      <c r="D13558" s="4">
        <v>0.0</v>
      </c>
      <c r="E13558" s="4"/>
      <c r="F13558" s="4"/>
      <c r="G13558" s="4"/>
    </row>
    <row r="13559">
      <c r="A13559" s="1">
        <v>1018436.0</v>
      </c>
      <c r="B13559" s="1">
        <v>0.0</v>
      </c>
      <c r="C13559" s="4">
        <v>1025754.0</v>
      </c>
      <c r="D13559" s="4">
        <v>0.0</v>
      </c>
      <c r="E13559" s="4"/>
      <c r="F13559" s="4"/>
      <c r="G13559" s="4"/>
    </row>
    <row r="13560">
      <c r="A13560" s="1">
        <v>1021282.0</v>
      </c>
      <c r="B13560" s="1">
        <v>0.0</v>
      </c>
      <c r="C13560" s="4">
        <v>1007783.0</v>
      </c>
      <c r="D13560" s="4">
        <v>0.0</v>
      </c>
      <c r="E13560" s="4"/>
      <c r="F13560" s="4"/>
      <c r="G13560" s="4"/>
    </row>
    <row r="13561">
      <c r="A13561" s="1">
        <v>1015572.0</v>
      </c>
      <c r="B13561" s="1">
        <v>0.0</v>
      </c>
      <c r="C13561" s="4">
        <v>1003887.0</v>
      </c>
      <c r="D13561" s="4">
        <v>0.0</v>
      </c>
      <c r="E13561" s="4"/>
      <c r="F13561" s="4"/>
      <c r="G13561" s="4"/>
    </row>
    <row r="13562">
      <c r="A13562" s="1">
        <v>1029286.0</v>
      </c>
      <c r="B13562" s="1">
        <v>0.0</v>
      </c>
      <c r="C13562" s="4">
        <v>1037989.0</v>
      </c>
      <c r="D13562" s="4">
        <v>0.0</v>
      </c>
      <c r="E13562" s="4"/>
      <c r="F13562" s="4"/>
      <c r="G13562" s="4"/>
    </row>
    <row r="13563">
      <c r="A13563" s="1">
        <v>1001136.0</v>
      </c>
      <c r="B13563" s="1">
        <v>0.0</v>
      </c>
      <c r="C13563" s="4">
        <v>1018357.0</v>
      </c>
      <c r="D13563" s="4">
        <v>0.0</v>
      </c>
      <c r="E13563" s="4"/>
      <c r="F13563" s="4"/>
      <c r="G13563" s="4"/>
    </row>
    <row r="13564">
      <c r="A13564" s="1">
        <v>1035748.0</v>
      </c>
      <c r="B13564" s="1">
        <v>0.0</v>
      </c>
      <c r="C13564" s="4">
        <v>1027820.0</v>
      </c>
      <c r="D13564" s="4">
        <v>0.0</v>
      </c>
      <c r="E13564" s="4"/>
      <c r="F13564" s="4"/>
      <c r="G13564" s="4"/>
    </row>
    <row r="13565">
      <c r="A13565" s="1">
        <v>1027128.0</v>
      </c>
      <c r="B13565" s="1">
        <v>0.0</v>
      </c>
      <c r="C13565" s="4">
        <v>1007991.0</v>
      </c>
      <c r="D13565" s="4">
        <v>0.0</v>
      </c>
      <c r="E13565" s="4"/>
      <c r="F13565" s="4"/>
      <c r="G13565" s="4"/>
    </row>
    <row r="13566">
      <c r="A13566" s="1">
        <v>1017726.0</v>
      </c>
      <c r="B13566" s="1">
        <v>0.0</v>
      </c>
      <c r="C13566" s="4">
        <v>1041287.0</v>
      </c>
      <c r="D13566" s="4">
        <v>0.0</v>
      </c>
      <c r="E13566" s="4"/>
      <c r="F13566" s="4"/>
      <c r="G13566" s="4"/>
    </row>
    <row r="13567">
      <c r="A13567" s="1">
        <v>1038819.0</v>
      </c>
      <c r="B13567" s="1">
        <v>0.0</v>
      </c>
      <c r="C13567" s="4">
        <v>1007080.0</v>
      </c>
      <c r="D13567" s="4">
        <v>0.0</v>
      </c>
      <c r="E13567" s="4"/>
      <c r="F13567" s="4"/>
      <c r="G13567" s="4"/>
    </row>
    <row r="13568">
      <c r="A13568" s="1">
        <v>1034925.0</v>
      </c>
      <c r="B13568" s="1">
        <v>0.0</v>
      </c>
      <c r="C13568" s="4">
        <v>1031472.0</v>
      </c>
      <c r="D13568" s="4">
        <v>0.0</v>
      </c>
      <c r="E13568" s="4"/>
      <c r="F13568" s="4"/>
      <c r="G13568" s="4"/>
    </row>
    <row r="13569">
      <c r="A13569" s="1">
        <v>1030230.0</v>
      </c>
      <c r="B13569" s="1">
        <v>0.0</v>
      </c>
      <c r="C13569" s="4">
        <v>1026976.0</v>
      </c>
      <c r="D13569" s="4">
        <v>0.0</v>
      </c>
      <c r="E13569" s="4"/>
      <c r="F13569" s="4"/>
      <c r="G13569" s="4"/>
    </row>
    <row r="13570">
      <c r="A13570" s="1">
        <v>1001000.0</v>
      </c>
      <c r="B13570" s="1">
        <v>0.0</v>
      </c>
      <c r="C13570" s="4">
        <v>1025123.0</v>
      </c>
      <c r="D13570" s="4">
        <v>0.0</v>
      </c>
      <c r="E13570" s="4"/>
      <c r="F13570" s="4"/>
      <c r="G13570" s="4"/>
    </row>
    <row r="13571">
      <c r="A13571" s="1">
        <v>1032415.0</v>
      </c>
      <c r="B13571" s="1">
        <v>0.0</v>
      </c>
      <c r="C13571" s="4">
        <v>1000092.0</v>
      </c>
      <c r="D13571" s="4">
        <v>0.0</v>
      </c>
      <c r="E13571" s="4"/>
      <c r="F13571" s="4"/>
      <c r="G13571" s="4"/>
    </row>
    <row r="13572">
      <c r="A13572" s="1">
        <v>1024627.0</v>
      </c>
      <c r="B13572" s="1">
        <v>0.0</v>
      </c>
      <c r="C13572" s="4">
        <v>1027800.0</v>
      </c>
      <c r="D13572" s="4">
        <v>0.0</v>
      </c>
      <c r="E13572" s="4"/>
      <c r="F13572" s="4"/>
      <c r="G13572" s="4"/>
    </row>
    <row r="13573">
      <c r="A13573" s="1">
        <v>1002530.0</v>
      </c>
      <c r="B13573" s="1">
        <v>0.0</v>
      </c>
      <c r="C13573" s="4">
        <v>1027740.0</v>
      </c>
      <c r="D13573" s="4">
        <v>52.69</v>
      </c>
      <c r="E13573" s="4"/>
      <c r="F13573" s="4"/>
      <c r="G13573" s="4"/>
    </row>
    <row r="13574">
      <c r="A13574" s="1">
        <v>1026511.0</v>
      </c>
      <c r="B13574" s="1">
        <v>0.0</v>
      </c>
      <c r="C13574" s="4">
        <v>1023718.0</v>
      </c>
      <c r="D13574" s="4">
        <v>0.0</v>
      </c>
      <c r="E13574" s="4"/>
      <c r="F13574" s="4"/>
      <c r="G13574" s="4"/>
    </row>
    <row r="13575">
      <c r="A13575" s="1">
        <v>1016824.0</v>
      </c>
      <c r="B13575" s="1">
        <v>0.0</v>
      </c>
      <c r="C13575" s="4">
        <v>1039688.0</v>
      </c>
      <c r="D13575" s="4">
        <v>67.63</v>
      </c>
      <c r="E13575" s="4"/>
      <c r="F13575" s="4"/>
      <c r="G13575" s="4"/>
    </row>
    <row r="13576">
      <c r="A13576" s="1">
        <v>1025873.0</v>
      </c>
      <c r="B13576" s="1">
        <v>0.0</v>
      </c>
      <c r="C13576" s="4">
        <v>1023286.0</v>
      </c>
      <c r="D13576" s="4">
        <v>0.0</v>
      </c>
      <c r="E13576" s="4"/>
      <c r="F13576" s="4"/>
      <c r="G13576" s="4"/>
    </row>
    <row r="13577">
      <c r="A13577" s="1">
        <v>1041552.0</v>
      </c>
      <c r="B13577" s="1">
        <v>0.0</v>
      </c>
      <c r="C13577" s="4">
        <v>1018322.0</v>
      </c>
      <c r="D13577" s="4">
        <v>0.0</v>
      </c>
      <c r="E13577" s="4"/>
      <c r="F13577" s="4"/>
      <c r="G13577" s="4"/>
    </row>
    <row r="13578">
      <c r="A13578" s="1">
        <v>1001103.0</v>
      </c>
      <c r="B13578" s="1">
        <v>0.0</v>
      </c>
      <c r="C13578" s="4">
        <v>1028298.0</v>
      </c>
      <c r="D13578" s="4">
        <v>0.0</v>
      </c>
      <c r="E13578" s="4"/>
      <c r="F13578" s="4"/>
      <c r="G13578" s="4"/>
    </row>
    <row r="13579">
      <c r="A13579" s="1">
        <v>1041487.0</v>
      </c>
      <c r="B13579" s="1">
        <v>0.0</v>
      </c>
      <c r="C13579" s="4">
        <v>1028519.0</v>
      </c>
      <c r="D13579" s="4">
        <v>0.0</v>
      </c>
      <c r="E13579" s="4"/>
      <c r="F13579" s="4"/>
      <c r="G13579" s="4"/>
    </row>
    <row r="13580">
      <c r="A13580" s="1">
        <v>1016872.0</v>
      </c>
      <c r="B13580" s="1">
        <v>0.0</v>
      </c>
      <c r="C13580" s="4">
        <v>1021458.0</v>
      </c>
      <c r="D13580" s="4">
        <v>0.0</v>
      </c>
      <c r="E13580" s="4"/>
      <c r="F13580" s="4"/>
      <c r="G13580" s="4"/>
    </row>
    <row r="13581">
      <c r="A13581" s="1">
        <v>1017961.0</v>
      </c>
      <c r="B13581" s="1">
        <v>0.0</v>
      </c>
      <c r="C13581" s="4">
        <v>1031768.0</v>
      </c>
      <c r="D13581" s="4">
        <v>0.0</v>
      </c>
      <c r="E13581" s="4"/>
      <c r="F13581" s="4"/>
      <c r="G13581" s="4"/>
    </row>
    <row r="13582">
      <c r="A13582" s="1">
        <v>1017134.0</v>
      </c>
      <c r="B13582" s="1">
        <v>0.0</v>
      </c>
      <c r="C13582" s="4">
        <v>1023713.0</v>
      </c>
      <c r="D13582" s="4">
        <v>0.0</v>
      </c>
      <c r="E13582" s="4"/>
      <c r="F13582" s="4"/>
      <c r="G13582" s="4"/>
    </row>
    <row r="13583">
      <c r="A13583" s="1">
        <v>1000902.0</v>
      </c>
      <c r="B13583" s="1">
        <v>0.0</v>
      </c>
      <c r="C13583" s="4">
        <v>1024652.0</v>
      </c>
      <c r="D13583" s="4">
        <v>0.0</v>
      </c>
      <c r="E13583" s="4"/>
      <c r="F13583" s="4"/>
      <c r="G13583" s="4"/>
    </row>
    <row r="13584">
      <c r="A13584" s="1">
        <v>1034387.0</v>
      </c>
      <c r="B13584" s="1">
        <v>0.0</v>
      </c>
      <c r="C13584" s="4">
        <v>1002286.0</v>
      </c>
      <c r="D13584" s="4">
        <v>0.0</v>
      </c>
      <c r="E13584" s="4"/>
      <c r="F13584" s="4"/>
      <c r="G13584" s="4"/>
    </row>
    <row r="13585">
      <c r="A13585" s="1">
        <v>1037948.0</v>
      </c>
      <c r="B13585" s="1">
        <v>0.0</v>
      </c>
      <c r="C13585" s="4">
        <v>1037324.0</v>
      </c>
      <c r="D13585" s="4">
        <v>0.0</v>
      </c>
      <c r="E13585" s="4"/>
      <c r="F13585" s="4"/>
      <c r="G13585" s="4"/>
    </row>
    <row r="13586">
      <c r="A13586" s="1">
        <v>1004850.0</v>
      </c>
      <c r="B13586" s="1">
        <v>0.0</v>
      </c>
      <c r="C13586" s="4">
        <v>1029828.0</v>
      </c>
      <c r="D13586" s="4">
        <v>0.0</v>
      </c>
      <c r="E13586" s="4"/>
      <c r="F13586" s="4"/>
      <c r="G13586" s="4"/>
    </row>
    <row r="13587">
      <c r="A13587" s="1">
        <v>1036876.0</v>
      </c>
      <c r="B13587" s="1">
        <v>0.0</v>
      </c>
      <c r="C13587" s="4">
        <v>1013966.0</v>
      </c>
      <c r="D13587" s="4">
        <v>0.0</v>
      </c>
      <c r="E13587" s="4"/>
      <c r="F13587" s="4"/>
      <c r="G13587" s="4"/>
    </row>
    <row r="13588">
      <c r="A13588" s="1">
        <v>1010180.0</v>
      </c>
      <c r="B13588" s="1">
        <v>0.0</v>
      </c>
      <c r="C13588" s="4">
        <v>1007257.0</v>
      </c>
      <c r="D13588" s="4">
        <v>0.0</v>
      </c>
      <c r="E13588" s="4"/>
      <c r="F13588" s="4"/>
      <c r="G13588" s="4"/>
    </row>
    <row r="13589">
      <c r="A13589" s="1">
        <v>1036804.0</v>
      </c>
      <c r="B13589" s="1">
        <v>0.0</v>
      </c>
      <c r="C13589" s="4">
        <v>1003054.0</v>
      </c>
      <c r="D13589" s="4">
        <v>0.0</v>
      </c>
      <c r="E13589" s="4"/>
      <c r="F13589" s="4"/>
      <c r="G13589" s="4"/>
    </row>
    <row r="13590">
      <c r="A13590" s="1">
        <v>1015633.0</v>
      </c>
      <c r="B13590" s="1">
        <v>0.0</v>
      </c>
      <c r="C13590" s="4">
        <v>1001872.0</v>
      </c>
      <c r="D13590" s="4">
        <v>0.0</v>
      </c>
      <c r="E13590" s="4"/>
      <c r="F13590" s="4"/>
      <c r="G13590" s="4"/>
    </row>
    <row r="13591">
      <c r="A13591" s="1">
        <v>1003126.0</v>
      </c>
      <c r="B13591" s="1">
        <v>0.0</v>
      </c>
      <c r="C13591" s="4">
        <v>1022355.0</v>
      </c>
      <c r="D13591" s="4">
        <v>0.0</v>
      </c>
      <c r="E13591" s="4"/>
      <c r="F13591" s="4"/>
      <c r="G13591" s="4"/>
    </row>
    <row r="13592">
      <c r="A13592" s="1">
        <v>1035541.0</v>
      </c>
      <c r="B13592" s="1">
        <v>0.0</v>
      </c>
      <c r="C13592" s="4">
        <v>1040067.0</v>
      </c>
      <c r="D13592" s="4">
        <v>0.0</v>
      </c>
      <c r="E13592" s="4"/>
      <c r="F13592" s="4"/>
      <c r="G13592" s="4"/>
    </row>
    <row r="13593">
      <c r="A13593" s="1">
        <v>1015604.0</v>
      </c>
      <c r="B13593" s="1">
        <v>0.0</v>
      </c>
      <c r="C13593" s="4">
        <v>1004851.0</v>
      </c>
      <c r="D13593" s="4">
        <v>0.0</v>
      </c>
      <c r="E13593" s="4"/>
      <c r="F13593" s="4"/>
      <c r="G13593" s="4"/>
    </row>
    <row r="13594">
      <c r="A13594" s="1">
        <v>1041707.0</v>
      </c>
      <c r="B13594" s="1">
        <v>0.0</v>
      </c>
      <c r="C13594" s="4">
        <v>1036335.0</v>
      </c>
      <c r="D13594" s="4">
        <v>0.0</v>
      </c>
      <c r="E13594" s="4"/>
      <c r="F13594" s="4"/>
      <c r="G13594" s="4"/>
    </row>
    <row r="13595">
      <c r="A13595" s="1">
        <v>1041291.0</v>
      </c>
      <c r="B13595" s="1">
        <v>0.0</v>
      </c>
      <c r="C13595" s="4">
        <v>1032518.0</v>
      </c>
      <c r="D13595" s="4">
        <v>0.0</v>
      </c>
      <c r="E13595" s="4"/>
      <c r="F13595" s="4"/>
      <c r="G13595" s="4"/>
    </row>
    <row r="13596">
      <c r="A13596" s="1">
        <v>1016678.0</v>
      </c>
      <c r="B13596" s="1">
        <v>0.0</v>
      </c>
      <c r="C13596" s="4">
        <v>1035973.0</v>
      </c>
      <c r="D13596" s="4">
        <v>0.0</v>
      </c>
      <c r="E13596" s="4"/>
      <c r="F13596" s="4"/>
      <c r="G13596" s="4"/>
    </row>
    <row r="13597">
      <c r="A13597" s="1">
        <v>1003664.0</v>
      </c>
      <c r="B13597" s="1">
        <v>0.0</v>
      </c>
      <c r="C13597" s="4">
        <v>1000163.0</v>
      </c>
      <c r="D13597" s="4">
        <v>0.0</v>
      </c>
      <c r="E13597" s="4"/>
      <c r="F13597" s="4"/>
      <c r="G13597" s="4"/>
    </row>
    <row r="13598">
      <c r="A13598" s="1">
        <v>1022518.0</v>
      </c>
      <c r="B13598" s="1">
        <v>0.0</v>
      </c>
      <c r="C13598" s="4">
        <v>1008830.0</v>
      </c>
      <c r="D13598" s="4">
        <v>0.0</v>
      </c>
      <c r="E13598" s="4"/>
      <c r="F13598" s="4"/>
      <c r="G13598" s="4"/>
    </row>
    <row r="13599">
      <c r="A13599" s="1">
        <v>1030308.0</v>
      </c>
      <c r="B13599" s="1">
        <v>0.0</v>
      </c>
      <c r="C13599" s="4">
        <v>1029349.0</v>
      </c>
      <c r="D13599" s="4">
        <v>0.0</v>
      </c>
      <c r="E13599" s="4"/>
      <c r="F13599" s="4"/>
      <c r="G13599" s="4"/>
    </row>
    <row r="13600">
      <c r="A13600" s="1">
        <v>1020203.0</v>
      </c>
      <c r="B13600" s="1">
        <v>0.0</v>
      </c>
      <c r="C13600" s="4">
        <v>1015141.0</v>
      </c>
      <c r="D13600" s="4">
        <v>0.0</v>
      </c>
      <c r="E13600" s="4"/>
      <c r="F13600" s="4"/>
      <c r="G13600" s="4"/>
    </row>
    <row r="13601">
      <c r="A13601" s="1">
        <v>1010868.0</v>
      </c>
      <c r="B13601" s="1">
        <v>0.0</v>
      </c>
      <c r="C13601" s="4">
        <v>1004672.0</v>
      </c>
      <c r="D13601" s="4">
        <v>0.0</v>
      </c>
      <c r="E13601" s="4"/>
      <c r="F13601" s="4"/>
      <c r="G13601" s="4"/>
    </row>
    <row r="13602">
      <c r="A13602" s="1">
        <v>1010773.0</v>
      </c>
      <c r="B13602" s="1">
        <v>0.0</v>
      </c>
      <c r="C13602" s="4">
        <v>1036906.0</v>
      </c>
      <c r="D13602" s="4">
        <v>0.0</v>
      </c>
      <c r="E13602" s="4"/>
      <c r="F13602" s="4"/>
      <c r="G13602" s="4"/>
    </row>
    <row r="13603">
      <c r="A13603" s="1">
        <v>1035141.0</v>
      </c>
      <c r="B13603" s="1">
        <v>0.0</v>
      </c>
      <c r="C13603" s="4">
        <v>1035225.0</v>
      </c>
      <c r="D13603" s="4">
        <v>0.0</v>
      </c>
      <c r="E13603" s="4"/>
      <c r="F13603" s="4"/>
      <c r="G13603" s="4"/>
    </row>
    <row r="13604">
      <c r="A13604" s="1">
        <v>1003669.0</v>
      </c>
      <c r="B13604" s="1">
        <v>0.0</v>
      </c>
      <c r="C13604" s="4">
        <v>1001968.0</v>
      </c>
      <c r="D13604" s="4">
        <v>0.0</v>
      </c>
      <c r="E13604" s="4"/>
      <c r="F13604" s="4"/>
      <c r="G13604" s="4"/>
    </row>
    <row r="13605">
      <c r="A13605" s="1">
        <v>1036055.0</v>
      </c>
      <c r="B13605" s="1">
        <v>0.0</v>
      </c>
      <c r="C13605" s="4">
        <v>1040332.0</v>
      </c>
      <c r="D13605" s="4">
        <v>0.0</v>
      </c>
      <c r="E13605" s="4"/>
      <c r="F13605" s="4"/>
      <c r="G13605" s="4"/>
    </row>
    <row r="13606">
      <c r="A13606" s="1">
        <v>1038222.0</v>
      </c>
      <c r="B13606" s="1">
        <v>0.0</v>
      </c>
      <c r="C13606" s="4">
        <v>1025299.0</v>
      </c>
      <c r="D13606" s="4">
        <v>0.0</v>
      </c>
      <c r="E13606" s="4"/>
      <c r="F13606" s="4"/>
      <c r="G13606" s="4"/>
    </row>
    <row r="13607">
      <c r="A13607" s="1">
        <v>1011181.0</v>
      </c>
      <c r="B13607" s="1">
        <v>0.0</v>
      </c>
      <c r="C13607" s="4">
        <v>1031855.0</v>
      </c>
      <c r="D13607" s="4">
        <v>26.2</v>
      </c>
      <c r="E13607" s="4"/>
      <c r="F13607" s="4"/>
      <c r="G13607" s="4"/>
    </row>
    <row r="13608">
      <c r="A13608" s="1">
        <v>1032631.0</v>
      </c>
      <c r="B13608" s="1">
        <v>0.0</v>
      </c>
      <c r="C13608" s="4">
        <v>1020184.0</v>
      </c>
      <c r="D13608" s="4">
        <v>0.0</v>
      </c>
      <c r="E13608" s="4"/>
      <c r="F13608" s="4"/>
      <c r="G13608" s="4"/>
    </row>
    <row r="13609">
      <c r="A13609" s="1">
        <v>1018811.0</v>
      </c>
      <c r="B13609" s="1">
        <v>0.0</v>
      </c>
      <c r="C13609" s="4">
        <v>1006060.0</v>
      </c>
      <c r="D13609" s="4">
        <v>0.0</v>
      </c>
      <c r="E13609" s="4"/>
      <c r="F13609" s="4"/>
      <c r="G13609" s="4"/>
    </row>
    <row r="13610">
      <c r="A13610" s="1">
        <v>1036456.0</v>
      </c>
      <c r="B13610" s="1">
        <v>0.0</v>
      </c>
      <c r="C13610" s="4">
        <v>1027500.0</v>
      </c>
      <c r="D13610" s="4">
        <v>0.0</v>
      </c>
      <c r="E13610" s="4"/>
      <c r="F13610" s="4"/>
      <c r="G13610" s="4"/>
    </row>
    <row r="13611">
      <c r="A13611" s="1">
        <v>1013238.0</v>
      </c>
      <c r="B13611" s="1">
        <v>0.0</v>
      </c>
      <c r="C13611" s="4">
        <v>1023865.0</v>
      </c>
      <c r="D13611" s="4">
        <v>0.0</v>
      </c>
      <c r="E13611" s="4"/>
      <c r="F13611" s="4"/>
      <c r="G13611" s="4"/>
    </row>
    <row r="13612">
      <c r="A13612" s="1">
        <v>1001060.0</v>
      </c>
      <c r="B13612" s="1">
        <v>0.0</v>
      </c>
      <c r="C13612" s="4">
        <v>1024699.0</v>
      </c>
      <c r="D13612" s="4">
        <v>0.0</v>
      </c>
      <c r="E13612" s="4"/>
      <c r="F13612" s="4"/>
      <c r="G13612" s="4"/>
    </row>
    <row r="13613">
      <c r="A13613" s="1">
        <v>1014653.0</v>
      </c>
      <c r="B13613" s="1">
        <v>0.0</v>
      </c>
      <c r="C13613" s="4">
        <v>1016499.0</v>
      </c>
      <c r="D13613" s="4">
        <v>0.0</v>
      </c>
      <c r="E13613" s="4"/>
      <c r="F13613" s="4"/>
      <c r="G13613" s="4"/>
    </row>
    <row r="13614">
      <c r="A13614" s="1">
        <v>1040469.0</v>
      </c>
      <c r="B13614" s="1">
        <v>0.0</v>
      </c>
      <c r="C13614" s="4">
        <v>1016379.0</v>
      </c>
      <c r="D13614" s="4">
        <v>0.0</v>
      </c>
      <c r="E13614" s="4"/>
      <c r="F13614" s="4"/>
      <c r="G13614" s="4"/>
    </row>
    <row r="13615">
      <c r="A13615" s="1">
        <v>1036747.0</v>
      </c>
      <c r="B13615" s="1">
        <v>0.0</v>
      </c>
      <c r="C13615" s="4">
        <v>1021180.0</v>
      </c>
      <c r="D13615" s="4">
        <v>0.0</v>
      </c>
      <c r="E13615" s="4"/>
      <c r="F13615" s="4"/>
      <c r="G13615" s="4"/>
    </row>
    <row r="13616">
      <c r="A13616" s="1">
        <v>1039481.0</v>
      </c>
      <c r="B13616" s="1">
        <v>0.0</v>
      </c>
      <c r="C13616" s="4">
        <v>1026540.0</v>
      </c>
      <c r="D13616" s="4">
        <v>0.0</v>
      </c>
      <c r="E13616" s="4"/>
      <c r="F13616" s="4"/>
      <c r="G13616" s="4"/>
    </row>
    <row r="13617">
      <c r="A13617" s="1">
        <v>1037259.0</v>
      </c>
      <c r="B13617" s="1">
        <v>0.0</v>
      </c>
      <c r="C13617" s="4">
        <v>1024336.0</v>
      </c>
      <c r="D13617" s="4">
        <v>22.06</v>
      </c>
      <c r="E13617" s="4"/>
      <c r="F13617" s="4"/>
      <c r="G13617" s="4"/>
    </row>
    <row r="13618">
      <c r="A13618" s="1">
        <v>1006139.0</v>
      </c>
      <c r="B13618" s="1">
        <v>0.0</v>
      </c>
      <c r="C13618" s="4">
        <v>1024723.0</v>
      </c>
      <c r="D13618" s="4">
        <v>0.0</v>
      </c>
      <c r="E13618" s="4"/>
      <c r="F13618" s="4"/>
      <c r="G13618" s="4"/>
    </row>
    <row r="13619">
      <c r="A13619" s="1">
        <v>1005225.0</v>
      </c>
      <c r="B13619" s="1">
        <v>0.0</v>
      </c>
      <c r="C13619" s="4">
        <v>1034818.0</v>
      </c>
      <c r="D13619" s="4">
        <v>28.34</v>
      </c>
      <c r="E13619" s="4"/>
      <c r="F13619" s="4"/>
      <c r="G13619" s="4"/>
    </row>
    <row r="13620">
      <c r="A13620" s="1">
        <v>1002852.0</v>
      </c>
      <c r="B13620" s="1">
        <v>0.0</v>
      </c>
      <c r="C13620" s="4">
        <v>1013778.0</v>
      </c>
      <c r="D13620" s="4">
        <v>0.0</v>
      </c>
      <c r="E13620" s="4"/>
      <c r="F13620" s="4"/>
      <c r="G13620" s="4"/>
    </row>
    <row r="13621">
      <c r="A13621" s="1">
        <v>1012756.0</v>
      </c>
      <c r="B13621" s="1">
        <v>0.0</v>
      </c>
      <c r="C13621" s="4">
        <v>1030057.0</v>
      </c>
      <c r="D13621" s="4">
        <v>0.0</v>
      </c>
      <c r="E13621" s="4"/>
      <c r="F13621" s="4"/>
      <c r="G13621" s="4"/>
    </row>
    <row r="13622">
      <c r="A13622" s="1">
        <v>1001179.0</v>
      </c>
      <c r="B13622" s="1">
        <v>0.0</v>
      </c>
      <c r="C13622" s="4">
        <v>1005994.0</v>
      </c>
      <c r="D13622" s="4">
        <v>8.69</v>
      </c>
      <c r="E13622" s="4"/>
      <c r="F13622" s="4"/>
      <c r="G13622" s="4"/>
    </row>
    <row r="13623">
      <c r="A13623" s="1">
        <v>1027838.0</v>
      </c>
      <c r="B13623" s="1">
        <v>0.0</v>
      </c>
      <c r="C13623" s="4">
        <v>1002895.0</v>
      </c>
      <c r="D13623" s="4">
        <v>0.0</v>
      </c>
      <c r="E13623" s="4"/>
      <c r="F13623" s="4"/>
      <c r="G13623" s="4"/>
    </row>
    <row r="13624">
      <c r="A13624" s="1">
        <v>1037525.0</v>
      </c>
      <c r="B13624" s="1">
        <v>0.0</v>
      </c>
      <c r="C13624" s="4">
        <v>1023748.0</v>
      </c>
      <c r="D13624" s="4">
        <v>0.0</v>
      </c>
      <c r="E13624" s="4"/>
      <c r="F13624" s="4"/>
      <c r="G13624" s="4"/>
    </row>
    <row r="13625">
      <c r="A13625" s="1">
        <v>1001041.0</v>
      </c>
      <c r="B13625" s="1">
        <v>0.0</v>
      </c>
      <c r="C13625" s="4">
        <v>1027278.0</v>
      </c>
      <c r="D13625" s="4">
        <v>0.0</v>
      </c>
      <c r="E13625" s="4"/>
      <c r="F13625" s="4"/>
      <c r="G13625" s="4"/>
    </row>
    <row r="13626">
      <c r="A13626" s="1">
        <v>1036616.0</v>
      </c>
      <c r="B13626" s="1">
        <v>0.0</v>
      </c>
      <c r="C13626" s="4">
        <v>1028205.0</v>
      </c>
      <c r="D13626" s="4">
        <v>0.0</v>
      </c>
      <c r="E13626" s="4"/>
      <c r="F13626" s="4"/>
      <c r="G13626" s="4"/>
    </row>
    <row r="13627">
      <c r="A13627" s="1">
        <v>1015998.0</v>
      </c>
      <c r="B13627" s="1">
        <v>0.0</v>
      </c>
      <c r="C13627" s="4">
        <v>1019151.0</v>
      </c>
      <c r="D13627" s="4">
        <v>0.0</v>
      </c>
      <c r="E13627" s="4"/>
      <c r="F13627" s="4"/>
      <c r="G13627" s="4"/>
    </row>
    <row r="13628">
      <c r="A13628" s="1">
        <v>1039455.0</v>
      </c>
      <c r="B13628" s="1">
        <v>0.0</v>
      </c>
      <c r="C13628" s="4">
        <v>1035687.0</v>
      </c>
      <c r="D13628" s="4">
        <v>0.0</v>
      </c>
      <c r="E13628" s="4"/>
      <c r="F13628" s="4"/>
      <c r="G13628" s="4"/>
    </row>
    <row r="13629">
      <c r="A13629" s="1">
        <v>1021024.0</v>
      </c>
      <c r="B13629" s="1">
        <v>0.0</v>
      </c>
      <c r="C13629" s="4">
        <v>1027893.0</v>
      </c>
      <c r="D13629" s="4">
        <v>0.0</v>
      </c>
      <c r="E13629" s="4"/>
      <c r="F13629" s="4"/>
      <c r="G13629" s="4"/>
    </row>
    <row r="13630">
      <c r="A13630" s="1">
        <v>1041498.0</v>
      </c>
      <c r="B13630" s="1">
        <v>0.0</v>
      </c>
      <c r="C13630" s="4">
        <v>1019993.0</v>
      </c>
      <c r="D13630" s="4">
        <v>0.0</v>
      </c>
      <c r="E13630" s="4"/>
      <c r="F13630" s="4"/>
      <c r="G13630" s="4"/>
    </row>
    <row r="13631">
      <c r="A13631" s="1">
        <v>1004023.0</v>
      </c>
      <c r="B13631" s="1">
        <v>0.0</v>
      </c>
      <c r="C13631" s="4">
        <v>1019881.0</v>
      </c>
      <c r="D13631" s="4">
        <v>0.0</v>
      </c>
      <c r="E13631" s="4"/>
      <c r="F13631" s="4"/>
      <c r="G13631" s="4"/>
    </row>
    <row r="13632">
      <c r="A13632" s="1">
        <v>1024716.0</v>
      </c>
      <c r="B13632" s="1">
        <v>0.0</v>
      </c>
      <c r="C13632" s="4">
        <v>1036701.0</v>
      </c>
      <c r="D13632" s="4">
        <v>0.0</v>
      </c>
      <c r="E13632" s="4"/>
      <c r="F13632" s="4"/>
      <c r="G13632" s="4"/>
    </row>
    <row r="13633">
      <c r="A13633" s="1">
        <v>1014069.0</v>
      </c>
      <c r="B13633" s="1">
        <v>0.0</v>
      </c>
      <c r="C13633" s="4">
        <v>1026081.0</v>
      </c>
      <c r="D13633" s="4">
        <v>0.0</v>
      </c>
      <c r="E13633" s="4"/>
      <c r="F13633" s="4"/>
      <c r="G13633" s="4"/>
    </row>
    <row r="13634">
      <c r="A13634" s="1">
        <v>1032335.0</v>
      </c>
      <c r="B13634" s="1">
        <v>0.0</v>
      </c>
      <c r="C13634" s="4">
        <v>1007009.0</v>
      </c>
      <c r="D13634" s="4">
        <v>0.0</v>
      </c>
      <c r="E13634" s="4"/>
      <c r="F13634" s="4"/>
      <c r="G13634" s="4"/>
    </row>
    <row r="13635">
      <c r="A13635" s="1">
        <v>1023524.0</v>
      </c>
      <c r="B13635" s="1">
        <v>0.0</v>
      </c>
      <c r="C13635" s="4">
        <v>1038511.0</v>
      </c>
      <c r="D13635" s="4">
        <v>0.0</v>
      </c>
      <c r="E13635" s="4"/>
      <c r="F13635" s="4"/>
      <c r="G13635" s="4"/>
    </row>
    <row r="13636">
      <c r="A13636" s="1">
        <v>1037447.0</v>
      </c>
      <c r="B13636" s="1">
        <v>0.0</v>
      </c>
      <c r="C13636" s="4">
        <v>1020010.0</v>
      </c>
      <c r="D13636" s="4">
        <v>0.0</v>
      </c>
      <c r="E13636" s="4"/>
      <c r="F13636" s="4"/>
      <c r="G13636" s="4"/>
    </row>
    <row r="13637">
      <c r="A13637" s="1">
        <v>1030797.0</v>
      </c>
      <c r="B13637" s="1">
        <v>0.0</v>
      </c>
      <c r="C13637" s="4">
        <v>1002726.0</v>
      </c>
      <c r="D13637" s="4">
        <v>0.0</v>
      </c>
      <c r="E13637" s="4"/>
      <c r="F13637" s="4"/>
      <c r="G13637" s="4"/>
    </row>
    <row r="13638">
      <c r="A13638" s="1">
        <v>1024645.0</v>
      </c>
      <c r="B13638" s="1">
        <v>0.0</v>
      </c>
      <c r="C13638" s="4">
        <v>1036272.0</v>
      </c>
      <c r="D13638" s="4">
        <v>0.0</v>
      </c>
      <c r="E13638" s="4"/>
      <c r="F13638" s="4"/>
      <c r="G13638" s="4"/>
    </row>
    <row r="13639">
      <c r="A13639" s="1">
        <v>1019486.0</v>
      </c>
      <c r="B13639" s="1">
        <v>0.0</v>
      </c>
      <c r="C13639" s="4">
        <v>1021341.0</v>
      </c>
      <c r="D13639" s="4">
        <v>0.0</v>
      </c>
      <c r="E13639" s="4"/>
      <c r="F13639" s="4"/>
      <c r="G13639" s="4"/>
    </row>
    <row r="13640">
      <c r="A13640" s="1">
        <v>1005297.0</v>
      </c>
      <c r="B13640" s="1">
        <v>0.0</v>
      </c>
      <c r="C13640" s="4">
        <v>1008201.0</v>
      </c>
      <c r="D13640" s="4">
        <v>0.0</v>
      </c>
      <c r="E13640" s="4"/>
      <c r="F13640" s="4"/>
      <c r="G13640" s="4"/>
    </row>
    <row r="13641">
      <c r="A13641" s="1">
        <v>1033671.0</v>
      </c>
      <c r="B13641" s="1">
        <v>0.0</v>
      </c>
      <c r="C13641" s="4">
        <v>1028412.0</v>
      </c>
      <c r="D13641" s="4">
        <v>0.0</v>
      </c>
      <c r="E13641" s="4"/>
      <c r="F13641" s="4"/>
      <c r="G13641" s="4"/>
    </row>
    <row r="13642">
      <c r="A13642" s="1">
        <v>1041966.0</v>
      </c>
      <c r="B13642" s="1">
        <v>0.0</v>
      </c>
      <c r="C13642" s="4">
        <v>1038113.0</v>
      </c>
      <c r="D13642" s="4">
        <v>0.0</v>
      </c>
      <c r="E13642" s="4"/>
      <c r="F13642" s="4"/>
      <c r="G13642" s="4"/>
    </row>
    <row r="13643">
      <c r="A13643" s="1">
        <v>1008755.0</v>
      </c>
      <c r="B13643" s="1">
        <v>0.0</v>
      </c>
      <c r="C13643" s="4">
        <v>1024621.0</v>
      </c>
      <c r="D13643" s="4">
        <v>0.0</v>
      </c>
      <c r="E13643" s="4"/>
      <c r="F13643" s="4"/>
      <c r="G13643" s="4"/>
    </row>
    <row r="13644">
      <c r="A13644" s="1">
        <v>1012670.0</v>
      </c>
      <c r="B13644" s="1">
        <v>0.0</v>
      </c>
      <c r="C13644" s="4">
        <v>1025811.0</v>
      </c>
      <c r="D13644" s="4">
        <v>0.0</v>
      </c>
      <c r="E13644" s="4"/>
      <c r="F13644" s="4"/>
      <c r="G13644" s="4"/>
    </row>
    <row r="13645">
      <c r="A13645" s="1">
        <v>1026816.0</v>
      </c>
      <c r="B13645" s="1">
        <v>0.0</v>
      </c>
      <c r="C13645" s="4">
        <v>1006303.0</v>
      </c>
      <c r="D13645" s="4">
        <v>0.0</v>
      </c>
      <c r="E13645" s="4"/>
      <c r="F13645" s="4"/>
      <c r="G13645" s="4"/>
    </row>
    <row r="13646">
      <c r="A13646" s="1">
        <v>1024766.0</v>
      </c>
      <c r="B13646" s="1">
        <v>0.0</v>
      </c>
      <c r="C13646" s="4">
        <v>1034835.0</v>
      </c>
      <c r="D13646" s="4">
        <v>0.0</v>
      </c>
      <c r="E13646" s="4"/>
      <c r="F13646" s="4"/>
      <c r="G13646" s="4"/>
    </row>
    <row r="13647">
      <c r="A13647" s="1">
        <v>1029008.0</v>
      </c>
      <c r="B13647" s="1">
        <v>0.0</v>
      </c>
      <c r="C13647" s="4">
        <v>1006143.0</v>
      </c>
      <c r="D13647" s="4">
        <v>0.0</v>
      </c>
      <c r="E13647" s="4"/>
      <c r="F13647" s="4"/>
      <c r="G13647" s="4"/>
    </row>
    <row r="13648">
      <c r="A13648" s="1">
        <v>1003090.0</v>
      </c>
      <c r="B13648" s="1">
        <v>0.0</v>
      </c>
      <c r="C13648" s="4">
        <v>1034047.0</v>
      </c>
      <c r="D13648" s="4">
        <v>0.0</v>
      </c>
      <c r="E13648" s="4"/>
      <c r="F13648" s="4"/>
      <c r="G13648" s="4"/>
    </row>
    <row r="13649">
      <c r="A13649" s="1">
        <v>1041288.0</v>
      </c>
      <c r="B13649" s="1">
        <v>0.0</v>
      </c>
      <c r="C13649" s="4">
        <v>1023065.0</v>
      </c>
      <c r="D13649" s="4">
        <v>0.0</v>
      </c>
      <c r="E13649" s="4"/>
      <c r="F13649" s="4"/>
      <c r="G13649" s="4"/>
    </row>
    <row r="13650">
      <c r="A13650" s="1">
        <v>1037701.0</v>
      </c>
      <c r="B13650" s="1">
        <v>0.0</v>
      </c>
      <c r="C13650" s="4">
        <v>1022215.0</v>
      </c>
      <c r="D13650" s="4">
        <v>0.0</v>
      </c>
      <c r="E13650" s="4"/>
      <c r="F13650" s="4"/>
      <c r="G13650" s="4"/>
    </row>
    <row r="13651">
      <c r="A13651" s="1">
        <v>1017980.0</v>
      </c>
      <c r="B13651" s="1">
        <v>0.0</v>
      </c>
      <c r="C13651" s="4">
        <v>1000795.0</v>
      </c>
      <c r="D13651" s="4">
        <v>0.0</v>
      </c>
      <c r="E13651" s="4"/>
      <c r="F13651" s="4"/>
      <c r="G13651" s="4"/>
    </row>
    <row r="13652">
      <c r="A13652" s="1">
        <v>1029929.0</v>
      </c>
      <c r="B13652" s="1">
        <v>0.0</v>
      </c>
      <c r="C13652" s="4">
        <v>1022752.0</v>
      </c>
      <c r="D13652" s="4">
        <v>0.0</v>
      </c>
      <c r="E13652" s="4"/>
      <c r="F13652" s="4"/>
      <c r="G13652" s="4"/>
    </row>
    <row r="13653">
      <c r="A13653" s="1">
        <v>1011019.0</v>
      </c>
      <c r="B13653" s="1">
        <v>0.0</v>
      </c>
      <c r="C13653" s="4">
        <v>1011143.0</v>
      </c>
      <c r="D13653" s="4">
        <v>0.0</v>
      </c>
      <c r="E13653" s="4"/>
      <c r="F13653" s="4"/>
      <c r="G13653" s="4"/>
    </row>
    <row r="13654">
      <c r="A13654" s="1">
        <v>1028516.0</v>
      </c>
      <c r="B13654" s="1">
        <v>0.0</v>
      </c>
      <c r="C13654" s="4">
        <v>1001963.0</v>
      </c>
      <c r="D13654" s="4">
        <v>0.0</v>
      </c>
      <c r="E13654" s="4"/>
      <c r="F13654" s="4"/>
      <c r="G13654" s="4"/>
    </row>
    <row r="13655">
      <c r="A13655" s="1">
        <v>1027273.0</v>
      </c>
      <c r="B13655" s="1">
        <v>0.0</v>
      </c>
      <c r="C13655" s="4">
        <v>1015037.0</v>
      </c>
      <c r="D13655" s="4">
        <v>0.0</v>
      </c>
      <c r="E13655" s="4"/>
      <c r="F13655" s="4"/>
      <c r="G13655" s="4"/>
    </row>
    <row r="13656">
      <c r="A13656" s="1">
        <v>1025059.0</v>
      </c>
      <c r="B13656" s="1">
        <v>0.0</v>
      </c>
      <c r="C13656" s="4">
        <v>1022236.0</v>
      </c>
      <c r="D13656" s="4">
        <v>0.0</v>
      </c>
      <c r="E13656" s="4"/>
      <c r="F13656" s="4"/>
      <c r="G13656" s="4"/>
    </row>
    <row r="13657">
      <c r="A13657" s="1">
        <v>1005187.0</v>
      </c>
      <c r="B13657" s="1">
        <v>0.0</v>
      </c>
      <c r="C13657" s="4">
        <v>1026550.0</v>
      </c>
      <c r="D13657" s="4">
        <v>0.0</v>
      </c>
      <c r="E13657" s="4"/>
      <c r="F13657" s="4"/>
      <c r="G13657" s="4"/>
    </row>
    <row r="13658">
      <c r="A13658" s="1">
        <v>1016837.0</v>
      </c>
      <c r="B13658" s="1">
        <v>0.0</v>
      </c>
      <c r="C13658" s="4">
        <v>1035990.0</v>
      </c>
      <c r="D13658" s="4">
        <v>0.0</v>
      </c>
      <c r="E13658" s="4"/>
      <c r="F13658" s="4"/>
      <c r="G13658" s="4"/>
    </row>
    <row r="13659">
      <c r="A13659" s="1">
        <v>1028871.0</v>
      </c>
      <c r="B13659" s="1">
        <v>0.0</v>
      </c>
      <c r="C13659" s="4">
        <v>1032692.0</v>
      </c>
      <c r="D13659" s="4">
        <v>0.0</v>
      </c>
      <c r="E13659" s="4"/>
      <c r="F13659" s="4"/>
      <c r="G13659" s="4"/>
    </row>
    <row r="13660">
      <c r="A13660" s="1">
        <v>1034663.0</v>
      </c>
      <c r="B13660" s="1">
        <v>0.0</v>
      </c>
      <c r="C13660" s="4">
        <v>1041628.0</v>
      </c>
      <c r="D13660" s="4">
        <v>0.0</v>
      </c>
      <c r="E13660" s="4"/>
      <c r="F13660" s="4"/>
      <c r="G13660" s="4"/>
    </row>
    <row r="13661">
      <c r="A13661" s="1">
        <v>1009757.0</v>
      </c>
      <c r="B13661" s="1">
        <v>0.0</v>
      </c>
      <c r="C13661" s="4">
        <v>1029002.0</v>
      </c>
      <c r="D13661" s="4">
        <v>0.0</v>
      </c>
      <c r="E13661" s="4"/>
      <c r="F13661" s="4"/>
      <c r="G13661" s="4"/>
    </row>
    <row r="13662">
      <c r="A13662" s="1">
        <v>1042113.0</v>
      </c>
      <c r="B13662" s="1">
        <v>0.0</v>
      </c>
      <c r="C13662" s="4">
        <v>1023553.0</v>
      </c>
      <c r="D13662" s="4">
        <v>0.0</v>
      </c>
      <c r="E13662" s="4"/>
      <c r="F13662" s="4"/>
      <c r="G13662" s="4"/>
    </row>
    <row r="13663">
      <c r="A13663" s="1">
        <v>1005452.0</v>
      </c>
      <c r="B13663" s="1">
        <v>0.0</v>
      </c>
      <c r="C13663" s="4">
        <v>1041709.0</v>
      </c>
      <c r="D13663" s="4">
        <v>0.0</v>
      </c>
      <c r="E13663" s="4"/>
      <c r="F13663" s="4"/>
      <c r="G13663" s="4"/>
    </row>
    <row r="13664">
      <c r="A13664" s="1">
        <v>1038595.0</v>
      </c>
      <c r="B13664" s="1">
        <v>0.0</v>
      </c>
      <c r="C13664" s="4">
        <v>1005157.0</v>
      </c>
      <c r="D13664" s="4">
        <v>0.0</v>
      </c>
      <c r="E13664" s="4"/>
      <c r="F13664" s="4"/>
      <c r="G13664" s="4"/>
    </row>
    <row r="13665">
      <c r="A13665" s="1">
        <v>1022911.0</v>
      </c>
      <c r="B13665" s="1">
        <v>0.0</v>
      </c>
      <c r="C13665" s="4">
        <v>1028358.0</v>
      </c>
      <c r="D13665" s="4">
        <v>0.0</v>
      </c>
      <c r="E13665" s="4"/>
      <c r="F13665" s="4"/>
      <c r="G13665" s="4"/>
    </row>
    <row r="13666">
      <c r="A13666" s="1">
        <v>1006851.0</v>
      </c>
      <c r="B13666" s="1">
        <v>0.0</v>
      </c>
      <c r="C13666" s="4">
        <v>1010463.0</v>
      </c>
      <c r="D13666" s="4">
        <v>0.0</v>
      </c>
      <c r="E13666" s="4"/>
      <c r="F13666" s="4"/>
      <c r="G13666" s="4"/>
    </row>
    <row r="13667">
      <c r="A13667" s="1">
        <v>1033876.0</v>
      </c>
      <c r="B13667" s="1">
        <v>0.0</v>
      </c>
      <c r="C13667" s="4">
        <v>1039225.0</v>
      </c>
      <c r="D13667" s="4">
        <v>0.0</v>
      </c>
      <c r="E13667" s="4"/>
      <c r="F13667" s="4"/>
      <c r="G13667" s="4"/>
    </row>
    <row r="13668">
      <c r="A13668" s="1">
        <v>1011905.0</v>
      </c>
      <c r="B13668" s="1">
        <v>0.0</v>
      </c>
      <c r="C13668" s="4">
        <v>1024458.0</v>
      </c>
      <c r="D13668" s="4">
        <v>0.0</v>
      </c>
      <c r="E13668" s="4"/>
      <c r="F13668" s="4"/>
      <c r="G13668" s="4"/>
    </row>
    <row r="13669">
      <c r="A13669" s="1">
        <v>1013522.0</v>
      </c>
      <c r="B13669" s="1">
        <v>0.0</v>
      </c>
      <c r="C13669" s="4">
        <v>1001747.0</v>
      </c>
      <c r="D13669" s="4">
        <v>0.0</v>
      </c>
      <c r="E13669" s="4"/>
      <c r="F13669" s="4"/>
      <c r="G13669" s="4"/>
    </row>
    <row r="13670">
      <c r="A13670" s="1">
        <v>1033960.0</v>
      </c>
      <c r="B13670" s="1">
        <v>0.0</v>
      </c>
      <c r="C13670" s="4">
        <v>1027442.0</v>
      </c>
      <c r="D13670" s="4">
        <v>73.1884041947371</v>
      </c>
      <c r="E13670" s="4"/>
      <c r="F13670" s="4"/>
      <c r="G13670" s="4"/>
    </row>
    <row r="13671">
      <c r="A13671" s="1">
        <v>1037092.0</v>
      </c>
      <c r="B13671" s="1">
        <v>0.0</v>
      </c>
      <c r="C13671" s="4">
        <v>1021361.0</v>
      </c>
      <c r="D13671" s="4">
        <v>0.0</v>
      </c>
      <c r="E13671" s="4"/>
      <c r="F13671" s="4"/>
      <c r="G13671" s="4"/>
    </row>
    <row r="13672">
      <c r="A13672" s="1">
        <v>1007637.0</v>
      </c>
      <c r="B13672" s="1">
        <v>0.0</v>
      </c>
      <c r="C13672" s="4">
        <v>1029479.0</v>
      </c>
      <c r="D13672" s="4">
        <v>0.0</v>
      </c>
      <c r="E13672" s="4"/>
      <c r="F13672" s="4"/>
      <c r="G13672" s="4"/>
    </row>
    <row r="13673">
      <c r="A13673" s="1">
        <v>1040167.0</v>
      </c>
      <c r="B13673" s="1">
        <v>0.0</v>
      </c>
      <c r="C13673" s="4">
        <v>1008297.0</v>
      </c>
      <c r="D13673" s="4">
        <v>0.0</v>
      </c>
      <c r="E13673" s="4"/>
      <c r="F13673" s="4"/>
      <c r="G13673" s="4"/>
    </row>
    <row r="13674">
      <c r="A13674" s="1">
        <v>1037099.0</v>
      </c>
      <c r="B13674" s="1">
        <v>0.0</v>
      </c>
      <c r="C13674" s="4">
        <v>1036351.0</v>
      </c>
      <c r="D13674" s="4">
        <v>0.0</v>
      </c>
      <c r="E13674" s="4"/>
      <c r="F13674" s="4"/>
      <c r="G13674" s="4"/>
    </row>
    <row r="13675">
      <c r="A13675" s="1">
        <v>1008765.0</v>
      </c>
      <c r="B13675" s="1">
        <v>0.0</v>
      </c>
      <c r="C13675" s="4">
        <v>1039101.0</v>
      </c>
      <c r="D13675" s="4">
        <v>0.0</v>
      </c>
      <c r="E13675" s="4"/>
      <c r="F13675" s="4"/>
      <c r="G13675" s="4"/>
    </row>
    <row r="13676">
      <c r="A13676" s="1">
        <v>1041894.0</v>
      </c>
      <c r="B13676" s="1">
        <v>0.0</v>
      </c>
      <c r="C13676" s="4">
        <v>1002261.0</v>
      </c>
      <c r="D13676" s="4">
        <v>0.0</v>
      </c>
      <c r="E13676" s="4"/>
      <c r="F13676" s="4"/>
      <c r="G13676" s="4"/>
    </row>
    <row r="13677">
      <c r="A13677" s="1">
        <v>1041727.0</v>
      </c>
      <c r="B13677" s="1">
        <v>0.0</v>
      </c>
      <c r="C13677" s="4">
        <v>1008618.0</v>
      </c>
      <c r="D13677" s="4">
        <v>0.0</v>
      </c>
      <c r="E13677" s="4"/>
      <c r="F13677" s="4"/>
      <c r="G13677" s="4"/>
    </row>
    <row r="13678">
      <c r="A13678" s="1">
        <v>1038182.0</v>
      </c>
      <c r="B13678" s="1">
        <v>0.0</v>
      </c>
      <c r="C13678" s="4">
        <v>1036380.0</v>
      </c>
      <c r="D13678" s="4">
        <v>0.0</v>
      </c>
      <c r="E13678" s="4"/>
      <c r="F13678" s="4"/>
      <c r="G13678" s="4"/>
    </row>
    <row r="13679">
      <c r="A13679" s="1">
        <v>1021590.0</v>
      </c>
      <c r="B13679" s="1">
        <v>0.0</v>
      </c>
      <c r="C13679" s="4">
        <v>1014975.0</v>
      </c>
      <c r="D13679" s="4">
        <v>0.0</v>
      </c>
      <c r="E13679" s="4"/>
      <c r="F13679" s="4"/>
      <c r="G13679" s="4"/>
    </row>
    <row r="13680">
      <c r="A13680" s="1">
        <v>1032649.0</v>
      </c>
      <c r="B13680" s="1">
        <v>0.0</v>
      </c>
      <c r="C13680" s="4">
        <v>1030068.0</v>
      </c>
      <c r="D13680" s="4">
        <v>0.0</v>
      </c>
      <c r="E13680" s="4"/>
      <c r="F13680" s="4"/>
      <c r="G13680" s="4"/>
    </row>
    <row r="13681">
      <c r="A13681" s="1">
        <v>1035788.0</v>
      </c>
      <c r="B13681" s="1">
        <v>0.0</v>
      </c>
      <c r="C13681" s="4">
        <v>1024011.0</v>
      </c>
      <c r="D13681" s="4">
        <v>0.0</v>
      </c>
      <c r="E13681" s="4"/>
      <c r="F13681" s="4"/>
      <c r="G13681" s="4"/>
    </row>
    <row r="13682">
      <c r="A13682" s="1">
        <v>1013901.0</v>
      </c>
      <c r="B13682" s="1">
        <v>0.0</v>
      </c>
      <c r="C13682" s="4">
        <v>1039780.0</v>
      </c>
      <c r="D13682" s="4">
        <v>0.0</v>
      </c>
      <c r="E13682" s="4"/>
      <c r="F13682" s="4"/>
      <c r="G13682" s="4"/>
    </row>
    <row r="13683">
      <c r="A13683" s="1">
        <v>1008498.0</v>
      </c>
      <c r="B13683" s="1">
        <v>0.0</v>
      </c>
      <c r="C13683" s="4">
        <v>1029673.0</v>
      </c>
      <c r="D13683" s="4">
        <v>0.0</v>
      </c>
      <c r="E13683" s="4"/>
      <c r="F13683" s="4"/>
      <c r="G13683" s="4"/>
    </row>
    <row r="13684">
      <c r="A13684" s="1">
        <v>1006089.0</v>
      </c>
      <c r="B13684" s="1">
        <v>0.0</v>
      </c>
      <c r="C13684" s="4">
        <v>1030823.0</v>
      </c>
      <c r="D13684" s="4">
        <v>0.0</v>
      </c>
      <c r="E13684" s="4"/>
      <c r="F13684" s="4"/>
      <c r="G13684" s="4"/>
    </row>
    <row r="13685">
      <c r="A13685" s="1">
        <v>1011265.0</v>
      </c>
      <c r="B13685" s="1">
        <v>0.0</v>
      </c>
      <c r="C13685" s="4">
        <v>1029885.0</v>
      </c>
      <c r="D13685" s="4">
        <v>0.0</v>
      </c>
      <c r="E13685" s="4"/>
      <c r="F13685" s="4"/>
      <c r="G13685" s="4"/>
    </row>
    <row r="13686">
      <c r="A13686" s="1">
        <v>1016808.0</v>
      </c>
      <c r="B13686" s="1">
        <v>0.0</v>
      </c>
      <c r="C13686" s="4">
        <v>1003188.0</v>
      </c>
      <c r="D13686" s="4">
        <v>0.0</v>
      </c>
      <c r="E13686" s="4"/>
      <c r="F13686" s="4"/>
      <c r="G13686" s="4"/>
    </row>
    <row r="13687">
      <c r="A13687" s="1">
        <v>1008008.0</v>
      </c>
      <c r="B13687" s="1">
        <v>0.0</v>
      </c>
      <c r="C13687" s="4">
        <v>1010514.0</v>
      </c>
      <c r="D13687" s="4">
        <v>58.16</v>
      </c>
      <c r="E13687" s="4"/>
      <c r="F13687" s="4"/>
      <c r="G13687" s="4"/>
    </row>
    <row r="13688">
      <c r="A13688" s="1">
        <v>1040227.0</v>
      </c>
      <c r="B13688" s="1">
        <v>0.0</v>
      </c>
      <c r="C13688" s="4">
        <v>1040241.0</v>
      </c>
      <c r="D13688" s="4">
        <v>0.0</v>
      </c>
      <c r="E13688" s="4"/>
      <c r="F13688" s="4"/>
      <c r="G13688" s="4"/>
    </row>
    <row r="13689">
      <c r="A13689" s="1">
        <v>1018457.0</v>
      </c>
      <c r="B13689" s="1">
        <v>0.0</v>
      </c>
      <c r="C13689" s="4">
        <v>1029644.0</v>
      </c>
      <c r="D13689" s="4">
        <v>0.0</v>
      </c>
      <c r="E13689" s="4"/>
      <c r="F13689" s="4"/>
      <c r="G13689" s="4"/>
    </row>
    <row r="13690">
      <c r="A13690" s="1">
        <v>1035773.0</v>
      </c>
      <c r="B13690" s="1">
        <v>0.0</v>
      </c>
      <c r="C13690" s="4">
        <v>1011828.0</v>
      </c>
      <c r="D13690" s="4">
        <v>0.0</v>
      </c>
      <c r="E13690" s="4"/>
      <c r="F13690" s="4"/>
      <c r="G13690" s="4"/>
    </row>
    <row r="13691">
      <c r="A13691" s="1">
        <v>1022623.0</v>
      </c>
      <c r="B13691" s="1">
        <v>0.0</v>
      </c>
      <c r="C13691" s="4">
        <v>1014785.0</v>
      </c>
      <c r="D13691" s="4">
        <v>0.0</v>
      </c>
      <c r="E13691" s="4"/>
      <c r="F13691" s="4"/>
      <c r="G13691" s="4"/>
    </row>
    <row r="13692">
      <c r="A13692" s="1">
        <v>1025850.0</v>
      </c>
      <c r="B13692" s="1">
        <v>0.0</v>
      </c>
      <c r="C13692" s="4">
        <v>1038058.0</v>
      </c>
      <c r="D13692" s="4">
        <v>0.0</v>
      </c>
      <c r="E13692" s="4"/>
      <c r="F13692" s="4"/>
      <c r="G13692" s="4"/>
    </row>
    <row r="13693">
      <c r="A13693" s="1">
        <v>1025776.0</v>
      </c>
      <c r="B13693" s="1">
        <v>0.0</v>
      </c>
      <c r="C13693" s="4">
        <v>1025339.0</v>
      </c>
      <c r="D13693" s="4">
        <v>0.0</v>
      </c>
      <c r="E13693" s="4"/>
      <c r="F13693" s="4"/>
      <c r="G13693" s="4"/>
    </row>
    <row r="13694">
      <c r="A13694" s="1">
        <v>1032371.0</v>
      </c>
      <c r="B13694" s="1">
        <v>0.0</v>
      </c>
      <c r="C13694" s="4">
        <v>1037401.0</v>
      </c>
      <c r="D13694" s="4">
        <v>0.0</v>
      </c>
      <c r="E13694" s="4"/>
      <c r="F13694" s="4"/>
      <c r="G13694" s="4"/>
    </row>
    <row r="13695">
      <c r="A13695" s="1">
        <v>1015985.0</v>
      </c>
      <c r="B13695" s="1">
        <v>0.0</v>
      </c>
      <c r="C13695" s="4">
        <v>1029866.0</v>
      </c>
      <c r="D13695" s="4">
        <v>0.0</v>
      </c>
      <c r="E13695" s="4"/>
      <c r="F13695" s="4"/>
      <c r="G13695" s="4"/>
    </row>
    <row r="13696">
      <c r="A13696" s="1">
        <v>1028584.0</v>
      </c>
      <c r="B13696" s="1">
        <v>0.0</v>
      </c>
      <c r="C13696" s="4">
        <v>1004401.0</v>
      </c>
      <c r="D13696" s="4">
        <v>0.0</v>
      </c>
      <c r="E13696" s="4"/>
      <c r="F13696" s="4"/>
      <c r="G13696" s="4"/>
    </row>
    <row r="13697">
      <c r="A13697" s="1">
        <v>1038010.0</v>
      </c>
      <c r="B13697" s="1">
        <v>0.0</v>
      </c>
      <c r="C13697" s="4">
        <v>1032682.0</v>
      </c>
      <c r="D13697" s="4">
        <v>0.0</v>
      </c>
      <c r="E13697" s="4"/>
      <c r="F13697" s="4"/>
      <c r="G13697" s="4"/>
    </row>
    <row r="13698">
      <c r="A13698" s="1">
        <v>1020305.0</v>
      </c>
      <c r="B13698" s="1">
        <v>0.0</v>
      </c>
      <c r="C13698" s="4">
        <v>1019165.0</v>
      </c>
      <c r="D13698" s="4">
        <v>0.0</v>
      </c>
      <c r="E13698" s="4"/>
      <c r="F13698" s="4"/>
      <c r="G13698" s="4"/>
    </row>
    <row r="13699">
      <c r="A13699" s="1">
        <v>1007247.0</v>
      </c>
      <c r="B13699" s="1">
        <v>0.0</v>
      </c>
      <c r="C13699" s="4">
        <v>1017234.0</v>
      </c>
      <c r="D13699" s="4">
        <v>0.0</v>
      </c>
      <c r="E13699" s="4"/>
      <c r="F13699" s="4"/>
      <c r="G13699" s="4"/>
    </row>
    <row r="13700">
      <c r="A13700" s="1">
        <v>1006196.0</v>
      </c>
      <c r="B13700" s="1">
        <v>0.0</v>
      </c>
      <c r="C13700" s="4">
        <v>1029408.0</v>
      </c>
      <c r="D13700" s="4">
        <v>0.0</v>
      </c>
      <c r="E13700" s="4"/>
      <c r="F13700" s="4"/>
      <c r="G13700" s="4"/>
    </row>
    <row r="13701">
      <c r="A13701" s="1">
        <v>1027064.0</v>
      </c>
      <c r="B13701" s="1">
        <v>0.0</v>
      </c>
      <c r="C13701" s="4">
        <v>1011557.0</v>
      </c>
      <c r="D13701" s="4">
        <v>0.0</v>
      </c>
      <c r="E13701" s="4"/>
      <c r="F13701" s="4"/>
      <c r="G13701" s="4"/>
    </row>
    <row r="13702">
      <c r="A13702" s="1">
        <v>1025891.0</v>
      </c>
      <c r="B13702" s="1">
        <v>0.0</v>
      </c>
      <c r="C13702" s="4">
        <v>1002862.0</v>
      </c>
      <c r="D13702" s="4">
        <v>0.0</v>
      </c>
      <c r="E13702" s="4"/>
      <c r="F13702" s="4"/>
      <c r="G13702" s="4"/>
    </row>
    <row r="13703">
      <c r="A13703" s="1">
        <v>1000448.0</v>
      </c>
      <c r="B13703" s="1">
        <v>0.0</v>
      </c>
      <c r="C13703" s="4">
        <v>1006591.0</v>
      </c>
      <c r="D13703" s="4">
        <v>0.0</v>
      </c>
      <c r="E13703" s="4"/>
      <c r="F13703" s="4"/>
      <c r="G13703" s="4"/>
    </row>
    <row r="13704">
      <c r="A13704" s="1">
        <v>1005448.0</v>
      </c>
      <c r="B13704" s="1">
        <v>0.0</v>
      </c>
      <c r="C13704" s="4">
        <v>1001129.0</v>
      </c>
      <c r="D13704" s="4">
        <v>0.0</v>
      </c>
      <c r="E13704" s="4"/>
      <c r="F13704" s="4"/>
      <c r="G13704" s="4"/>
    </row>
    <row r="13705">
      <c r="A13705" s="1">
        <v>1026041.0</v>
      </c>
      <c r="B13705" s="1">
        <v>88.26</v>
      </c>
      <c r="C13705" s="4">
        <v>1001824.0</v>
      </c>
      <c r="D13705" s="4">
        <v>0.0</v>
      </c>
      <c r="E13705" s="4"/>
      <c r="F13705" s="4"/>
      <c r="G13705" s="4"/>
    </row>
    <row r="13706">
      <c r="A13706" s="1">
        <v>1021987.0</v>
      </c>
      <c r="B13706" s="1">
        <v>0.0</v>
      </c>
      <c r="C13706" s="4">
        <v>1036501.0</v>
      </c>
      <c r="D13706" s="4">
        <v>0.0</v>
      </c>
      <c r="E13706" s="4"/>
      <c r="F13706" s="4"/>
      <c r="G13706" s="4"/>
    </row>
    <row r="13707">
      <c r="A13707" s="1">
        <v>1027823.0</v>
      </c>
      <c r="B13707" s="1">
        <v>0.0</v>
      </c>
      <c r="C13707" s="4">
        <v>1017671.0</v>
      </c>
      <c r="D13707" s="4">
        <v>182.93</v>
      </c>
      <c r="E13707" s="4"/>
      <c r="F13707" s="4"/>
      <c r="G13707" s="4"/>
    </row>
    <row r="13708">
      <c r="A13708" s="1">
        <v>1004946.0</v>
      </c>
      <c r="B13708" s="1">
        <v>0.0</v>
      </c>
      <c r="C13708" s="4">
        <v>1011089.0</v>
      </c>
      <c r="D13708" s="4">
        <v>0.0</v>
      </c>
      <c r="E13708" s="4"/>
      <c r="F13708" s="4"/>
      <c r="G13708" s="4"/>
    </row>
    <row r="13709">
      <c r="A13709" s="1">
        <v>1024213.0</v>
      </c>
      <c r="B13709" s="1">
        <v>0.0</v>
      </c>
      <c r="C13709" s="4">
        <v>1008439.0</v>
      </c>
      <c r="D13709" s="4">
        <v>0.0</v>
      </c>
      <c r="E13709" s="4"/>
      <c r="F13709" s="4"/>
      <c r="G13709" s="4"/>
    </row>
    <row r="13710">
      <c r="A13710" s="1">
        <v>1023135.0</v>
      </c>
      <c r="B13710" s="1">
        <v>0.0</v>
      </c>
      <c r="C13710" s="4">
        <v>1007607.0</v>
      </c>
      <c r="D13710" s="4">
        <v>0.0</v>
      </c>
      <c r="E13710" s="4"/>
      <c r="F13710" s="4"/>
      <c r="G13710" s="4"/>
    </row>
    <row r="13711">
      <c r="A13711" s="1">
        <v>1019293.0</v>
      </c>
      <c r="B13711" s="1">
        <v>0.0</v>
      </c>
      <c r="C13711" s="4">
        <v>1006144.0</v>
      </c>
      <c r="D13711" s="4">
        <v>0.0</v>
      </c>
      <c r="E13711" s="4"/>
      <c r="F13711" s="4"/>
      <c r="G13711" s="4"/>
    </row>
    <row r="13712">
      <c r="A13712" s="1">
        <v>1018906.0</v>
      </c>
      <c r="B13712" s="1">
        <v>0.0</v>
      </c>
      <c r="C13712" s="4">
        <v>1033052.0</v>
      </c>
      <c r="D13712" s="4">
        <v>58.15</v>
      </c>
      <c r="E13712" s="4"/>
      <c r="F13712" s="4"/>
      <c r="G13712" s="4"/>
    </row>
    <row r="13713">
      <c r="A13713" s="1">
        <v>1029347.0</v>
      </c>
      <c r="B13713" s="1">
        <v>0.0</v>
      </c>
      <c r="C13713" s="4">
        <v>1002549.0</v>
      </c>
      <c r="D13713" s="4">
        <v>0.0</v>
      </c>
      <c r="E13713" s="4"/>
      <c r="F13713" s="4"/>
      <c r="G13713" s="4"/>
    </row>
    <row r="13714">
      <c r="A13714" s="1">
        <v>1024270.0</v>
      </c>
      <c r="B13714" s="1">
        <v>0.0</v>
      </c>
      <c r="C13714" s="4">
        <v>1009488.0</v>
      </c>
      <c r="D13714" s="4">
        <v>0.0</v>
      </c>
      <c r="E13714" s="4"/>
      <c r="F13714" s="4"/>
      <c r="G13714" s="4"/>
    </row>
    <row r="13715">
      <c r="A13715" s="1">
        <v>1029539.0</v>
      </c>
      <c r="B13715" s="1">
        <v>0.0</v>
      </c>
      <c r="C13715" s="4">
        <v>1041344.0</v>
      </c>
      <c r="D13715" s="4">
        <v>0.0</v>
      </c>
      <c r="E13715" s="4"/>
      <c r="F13715" s="4"/>
      <c r="G13715" s="4"/>
    </row>
    <row r="13716">
      <c r="A13716" s="1">
        <v>1013441.0</v>
      </c>
      <c r="B13716" s="1">
        <v>0.0</v>
      </c>
      <c r="C13716" s="4">
        <v>1011204.0</v>
      </c>
      <c r="D13716" s="4">
        <v>0.0</v>
      </c>
      <c r="E13716" s="4"/>
      <c r="F13716" s="4"/>
      <c r="G13716" s="4"/>
    </row>
    <row r="13717">
      <c r="A13717" s="1">
        <v>1008405.0</v>
      </c>
      <c r="B13717" s="1">
        <v>0.0</v>
      </c>
      <c r="C13717" s="4">
        <v>1001939.0</v>
      </c>
      <c r="D13717" s="4">
        <v>0.0</v>
      </c>
      <c r="E13717" s="4"/>
      <c r="F13717" s="4"/>
      <c r="G13717" s="4"/>
    </row>
    <row r="13718">
      <c r="A13718" s="1">
        <v>1040262.0</v>
      </c>
      <c r="B13718" s="1">
        <v>0.0</v>
      </c>
      <c r="C13718" s="4">
        <v>1041248.0</v>
      </c>
      <c r="D13718" s="4">
        <v>0.0</v>
      </c>
      <c r="E13718" s="4"/>
      <c r="F13718" s="4"/>
      <c r="G13718" s="4"/>
    </row>
    <row r="13719">
      <c r="A13719" s="1">
        <v>1026216.0</v>
      </c>
      <c r="B13719" s="1">
        <v>0.0</v>
      </c>
      <c r="C13719" s="4">
        <v>1024082.0</v>
      </c>
      <c r="D13719" s="4">
        <v>0.0</v>
      </c>
      <c r="E13719" s="4"/>
      <c r="F13719" s="4"/>
      <c r="G13719" s="4"/>
    </row>
    <row r="13720">
      <c r="A13720" s="1">
        <v>1030012.0</v>
      </c>
      <c r="B13720" s="1">
        <v>0.0</v>
      </c>
      <c r="C13720" s="4">
        <v>1012278.0</v>
      </c>
      <c r="D13720" s="4">
        <v>0.0</v>
      </c>
      <c r="E13720" s="4"/>
      <c r="F13720" s="4"/>
      <c r="G13720" s="4"/>
    </row>
    <row r="13721">
      <c r="A13721" s="1">
        <v>1013365.0</v>
      </c>
      <c r="B13721" s="1">
        <v>0.0</v>
      </c>
      <c r="C13721" s="4">
        <v>1000366.0</v>
      </c>
      <c r="D13721" s="4">
        <v>0.0</v>
      </c>
      <c r="E13721" s="4"/>
      <c r="F13721" s="4"/>
      <c r="G13721" s="4"/>
    </row>
    <row r="13722">
      <c r="A13722" s="1">
        <v>1029726.0</v>
      </c>
      <c r="B13722" s="1">
        <v>0.0</v>
      </c>
      <c r="C13722" s="4">
        <v>1017233.0</v>
      </c>
      <c r="D13722" s="4">
        <v>0.0</v>
      </c>
      <c r="E13722" s="4"/>
      <c r="F13722" s="4"/>
      <c r="G13722" s="4"/>
    </row>
    <row r="13723">
      <c r="A13723" s="1">
        <v>1026735.0</v>
      </c>
      <c r="B13723" s="1">
        <v>0.0</v>
      </c>
      <c r="C13723" s="4">
        <v>1009322.0</v>
      </c>
      <c r="D13723" s="4">
        <v>0.0</v>
      </c>
      <c r="E13723" s="4"/>
      <c r="F13723" s="4"/>
      <c r="G13723" s="4"/>
    </row>
    <row r="13724">
      <c r="A13724" s="1">
        <v>1026280.0</v>
      </c>
      <c r="B13724" s="1">
        <v>0.0</v>
      </c>
      <c r="C13724" s="4">
        <v>1006865.0</v>
      </c>
      <c r="D13724" s="4">
        <v>20.75</v>
      </c>
      <c r="E13724" s="4"/>
      <c r="F13724" s="4"/>
      <c r="G13724" s="4"/>
    </row>
    <row r="13725">
      <c r="A13725" s="1">
        <v>1004057.0</v>
      </c>
      <c r="B13725" s="1">
        <v>0.0</v>
      </c>
      <c r="C13725" s="4">
        <v>1020685.0</v>
      </c>
      <c r="D13725" s="4">
        <v>0.0</v>
      </c>
      <c r="E13725" s="4"/>
      <c r="F13725" s="4"/>
      <c r="G13725" s="4"/>
    </row>
    <row r="13726">
      <c r="A13726" s="1">
        <v>1038593.0</v>
      </c>
      <c r="B13726" s="1">
        <v>0.0</v>
      </c>
      <c r="C13726" s="4">
        <v>1004253.0</v>
      </c>
      <c r="D13726" s="4">
        <v>0.0</v>
      </c>
      <c r="E13726" s="4"/>
      <c r="F13726" s="4"/>
      <c r="G13726" s="4"/>
    </row>
    <row r="13727">
      <c r="A13727" s="1">
        <v>1030325.0</v>
      </c>
      <c r="B13727" s="1">
        <v>0.0</v>
      </c>
      <c r="C13727" s="4">
        <v>1021751.0</v>
      </c>
      <c r="D13727" s="4">
        <v>0.0</v>
      </c>
      <c r="E13727" s="4"/>
      <c r="F13727" s="4"/>
      <c r="G13727" s="4"/>
    </row>
    <row r="13728">
      <c r="A13728" s="1">
        <v>1020771.0</v>
      </c>
      <c r="B13728" s="1">
        <v>0.0</v>
      </c>
      <c r="C13728" s="4">
        <v>1002596.0</v>
      </c>
      <c r="D13728" s="4">
        <v>0.0</v>
      </c>
      <c r="E13728" s="4"/>
      <c r="F13728" s="4"/>
      <c r="G13728" s="4"/>
    </row>
    <row r="13729">
      <c r="A13729" s="1">
        <v>1008855.0</v>
      </c>
      <c r="B13729" s="1">
        <v>0.0</v>
      </c>
      <c r="C13729" s="4">
        <v>1031144.0</v>
      </c>
      <c r="D13729" s="4">
        <v>0.0</v>
      </c>
      <c r="E13729" s="4"/>
      <c r="F13729" s="4"/>
      <c r="G13729" s="4"/>
    </row>
    <row r="13730">
      <c r="A13730" s="1">
        <v>1008197.0</v>
      </c>
      <c r="B13730" s="1">
        <v>0.0</v>
      </c>
      <c r="C13730" s="4">
        <v>1036259.0</v>
      </c>
      <c r="D13730" s="4">
        <v>0.0</v>
      </c>
      <c r="E13730" s="4"/>
      <c r="F13730" s="4"/>
      <c r="G13730" s="4"/>
    </row>
    <row r="13731">
      <c r="A13731" s="1">
        <v>1037802.0</v>
      </c>
      <c r="B13731" s="1">
        <v>0.0</v>
      </c>
      <c r="C13731" s="4">
        <v>1001570.0</v>
      </c>
      <c r="D13731" s="4">
        <v>0.0</v>
      </c>
      <c r="E13731" s="4"/>
      <c r="F13731" s="4"/>
      <c r="G13731" s="4"/>
    </row>
    <row r="13732">
      <c r="A13732" s="1">
        <v>1036128.0</v>
      </c>
      <c r="B13732" s="1">
        <v>0.0</v>
      </c>
      <c r="C13732" s="4">
        <v>1040446.0</v>
      </c>
      <c r="D13732" s="4">
        <v>0.0</v>
      </c>
      <c r="E13732" s="4"/>
      <c r="F13732" s="4"/>
      <c r="G13732" s="4"/>
    </row>
    <row r="13733">
      <c r="A13733" s="1">
        <v>1017539.0</v>
      </c>
      <c r="B13733" s="1">
        <v>0.0</v>
      </c>
      <c r="C13733" s="4">
        <v>1032967.0</v>
      </c>
      <c r="D13733" s="4">
        <v>0.0</v>
      </c>
      <c r="E13733" s="4"/>
      <c r="F13733" s="4"/>
      <c r="G13733" s="4"/>
    </row>
    <row r="13734">
      <c r="A13734" s="1">
        <v>1008682.0</v>
      </c>
      <c r="B13734" s="1">
        <v>0.0</v>
      </c>
      <c r="C13734" s="4">
        <v>1000988.0</v>
      </c>
      <c r="D13734" s="4">
        <v>0.0</v>
      </c>
      <c r="E13734" s="4"/>
      <c r="F13734" s="4"/>
      <c r="G13734" s="4"/>
    </row>
    <row r="13735">
      <c r="A13735" s="1">
        <v>1020632.0</v>
      </c>
      <c r="B13735" s="1">
        <v>0.0</v>
      </c>
      <c r="C13735" s="4">
        <v>1024866.0</v>
      </c>
      <c r="D13735" s="4">
        <v>0.0</v>
      </c>
      <c r="E13735" s="4"/>
      <c r="F13735" s="4"/>
      <c r="G13735" s="4"/>
    </row>
    <row r="13736">
      <c r="A13736" s="1">
        <v>1006517.0</v>
      </c>
      <c r="B13736" s="1">
        <v>0.0</v>
      </c>
      <c r="C13736" s="4">
        <v>1008121.0</v>
      </c>
      <c r="D13736" s="4">
        <v>0.0</v>
      </c>
      <c r="E13736" s="4"/>
      <c r="F13736" s="4"/>
      <c r="G13736" s="4"/>
    </row>
    <row r="13737">
      <c r="A13737" s="1">
        <v>1035684.0</v>
      </c>
      <c r="B13737" s="1">
        <v>0.0</v>
      </c>
      <c r="C13737" s="4">
        <v>1006814.0</v>
      </c>
      <c r="D13737" s="4">
        <v>0.0</v>
      </c>
      <c r="E13737" s="4"/>
      <c r="F13737" s="4"/>
      <c r="G13737" s="4"/>
    </row>
    <row r="13738">
      <c r="A13738" s="1">
        <v>1008014.0</v>
      </c>
      <c r="B13738" s="1">
        <v>0.0</v>
      </c>
      <c r="C13738" s="4">
        <v>1023969.0</v>
      </c>
      <c r="D13738" s="4">
        <v>0.0</v>
      </c>
      <c r="E13738" s="4"/>
      <c r="F13738" s="4"/>
      <c r="G13738" s="4"/>
    </row>
    <row r="13739">
      <c r="A13739" s="1">
        <v>1007629.0</v>
      </c>
      <c r="B13739" s="1">
        <v>0.0</v>
      </c>
      <c r="C13739" s="4">
        <v>1024823.0</v>
      </c>
      <c r="D13739" s="4">
        <v>0.0</v>
      </c>
      <c r="E13739" s="4"/>
      <c r="F13739" s="4"/>
      <c r="G13739" s="4"/>
    </row>
    <row r="13740">
      <c r="A13740" s="1">
        <v>1007185.0</v>
      </c>
      <c r="B13740" s="1">
        <v>0.0</v>
      </c>
      <c r="C13740" s="4">
        <v>1001021.0</v>
      </c>
      <c r="D13740" s="4">
        <v>0.0</v>
      </c>
      <c r="E13740" s="4"/>
      <c r="F13740" s="4"/>
      <c r="G13740" s="4"/>
    </row>
    <row r="13741">
      <c r="A13741" s="1">
        <v>1036389.0</v>
      </c>
      <c r="B13741" s="1">
        <v>0.0</v>
      </c>
      <c r="C13741" s="4">
        <v>1023456.0</v>
      </c>
      <c r="D13741" s="4">
        <v>0.0</v>
      </c>
      <c r="E13741" s="4"/>
      <c r="F13741" s="4"/>
      <c r="G13741" s="4"/>
    </row>
    <row r="13742">
      <c r="A13742" s="1">
        <v>1010392.0</v>
      </c>
      <c r="B13742" s="1">
        <v>0.0</v>
      </c>
      <c r="C13742" s="4">
        <v>1012793.0</v>
      </c>
      <c r="D13742" s="4">
        <v>0.0</v>
      </c>
      <c r="E13742" s="4"/>
      <c r="F13742" s="4"/>
      <c r="G13742" s="4"/>
    </row>
    <row r="13743">
      <c r="A13743" s="1">
        <v>1040297.0</v>
      </c>
      <c r="B13743" s="1">
        <v>0.0</v>
      </c>
      <c r="C13743" s="4">
        <v>1038520.0</v>
      </c>
      <c r="D13743" s="4">
        <v>0.0</v>
      </c>
      <c r="E13743" s="4"/>
      <c r="F13743" s="4"/>
      <c r="G13743" s="4"/>
    </row>
    <row r="13744">
      <c r="A13744" s="1">
        <v>1016196.0</v>
      </c>
      <c r="B13744" s="1">
        <v>0.0</v>
      </c>
      <c r="C13744" s="4">
        <v>1029068.0</v>
      </c>
      <c r="D13744" s="4">
        <v>0.0</v>
      </c>
      <c r="E13744" s="4"/>
      <c r="F13744" s="4"/>
      <c r="G13744" s="4"/>
    </row>
    <row r="13745">
      <c r="A13745" s="1">
        <v>1024709.0</v>
      </c>
      <c r="B13745" s="1">
        <v>0.0</v>
      </c>
      <c r="C13745" s="4">
        <v>1017947.0</v>
      </c>
      <c r="D13745" s="4">
        <v>0.0</v>
      </c>
      <c r="E13745" s="4"/>
      <c r="F13745" s="4"/>
      <c r="G13745" s="4"/>
    </row>
    <row r="13746">
      <c r="A13746" s="1">
        <v>1003174.0</v>
      </c>
      <c r="B13746" s="1">
        <v>187.521228706204</v>
      </c>
      <c r="C13746" s="4">
        <v>1000978.0</v>
      </c>
      <c r="D13746" s="4">
        <v>0.0</v>
      </c>
      <c r="E13746" s="4"/>
      <c r="F13746" s="4"/>
      <c r="G13746" s="4"/>
    </row>
    <row r="13747">
      <c r="A13747" s="1">
        <v>1036317.0</v>
      </c>
      <c r="B13747" s="1">
        <v>0.0</v>
      </c>
      <c r="C13747" s="4">
        <v>1040033.0</v>
      </c>
      <c r="D13747" s="4">
        <v>0.0</v>
      </c>
      <c r="E13747" s="4"/>
      <c r="F13747" s="4"/>
      <c r="G13747" s="4"/>
    </row>
    <row r="13748">
      <c r="A13748" s="1">
        <v>1002137.0</v>
      </c>
      <c r="B13748" s="1">
        <v>0.0</v>
      </c>
      <c r="C13748" s="4">
        <v>1000611.0</v>
      </c>
      <c r="D13748" s="4">
        <v>0.0</v>
      </c>
      <c r="E13748" s="4"/>
      <c r="F13748" s="4"/>
      <c r="G13748" s="4"/>
    </row>
    <row r="13749">
      <c r="A13749" s="1">
        <v>1001062.0</v>
      </c>
      <c r="B13749" s="1">
        <v>0.0</v>
      </c>
      <c r="C13749" s="4">
        <v>1002582.0</v>
      </c>
      <c r="D13749" s="4">
        <v>0.0</v>
      </c>
      <c r="E13749" s="4"/>
      <c r="F13749" s="4"/>
      <c r="G13749" s="4"/>
    </row>
    <row r="13750">
      <c r="A13750" s="1">
        <v>1038718.0</v>
      </c>
      <c r="B13750" s="1">
        <v>0.0</v>
      </c>
      <c r="C13750" s="4">
        <v>1035924.0</v>
      </c>
      <c r="D13750" s="4">
        <v>0.0</v>
      </c>
      <c r="E13750" s="4"/>
      <c r="F13750" s="4"/>
      <c r="G13750" s="4"/>
    </row>
    <row r="13751">
      <c r="A13751" s="1">
        <v>1009709.0</v>
      </c>
      <c r="B13751" s="1">
        <v>0.0</v>
      </c>
      <c r="C13751" s="4">
        <v>1025997.0</v>
      </c>
      <c r="D13751" s="4">
        <v>0.0</v>
      </c>
      <c r="E13751" s="4"/>
      <c r="F13751" s="4"/>
      <c r="G13751" s="4"/>
    </row>
    <row r="13752">
      <c r="A13752" s="1">
        <v>1039878.0</v>
      </c>
      <c r="B13752" s="1">
        <v>0.0</v>
      </c>
      <c r="C13752" s="4">
        <v>1013822.0</v>
      </c>
      <c r="D13752" s="4">
        <v>0.0</v>
      </c>
      <c r="E13752" s="4"/>
      <c r="F13752" s="4"/>
      <c r="G13752" s="4"/>
    </row>
    <row r="13753">
      <c r="A13753" s="1">
        <v>1016337.0</v>
      </c>
      <c r="B13753" s="1">
        <v>0.0</v>
      </c>
      <c r="C13753" s="4">
        <v>1012885.0</v>
      </c>
      <c r="D13753" s="4">
        <v>0.0</v>
      </c>
      <c r="E13753" s="4"/>
      <c r="F13753" s="4"/>
      <c r="G13753" s="4"/>
    </row>
    <row r="13754">
      <c r="A13754" s="1">
        <v>1003950.0</v>
      </c>
      <c r="B13754" s="1">
        <v>0.0</v>
      </c>
      <c r="C13754" s="4">
        <v>1002588.0</v>
      </c>
      <c r="D13754" s="4">
        <v>0.0</v>
      </c>
      <c r="E13754" s="4"/>
      <c r="F13754" s="4"/>
      <c r="G13754" s="4"/>
    </row>
    <row r="13755">
      <c r="A13755" s="1">
        <v>1013968.0</v>
      </c>
      <c r="B13755" s="1">
        <v>0.0</v>
      </c>
      <c r="C13755" s="4">
        <v>1009014.0</v>
      </c>
      <c r="D13755" s="4">
        <v>0.0</v>
      </c>
      <c r="E13755" s="4"/>
      <c r="F13755" s="4"/>
      <c r="G13755" s="4"/>
    </row>
    <row r="13756">
      <c r="A13756" s="1">
        <v>1024332.0</v>
      </c>
      <c r="B13756" s="1">
        <v>0.0</v>
      </c>
      <c r="C13756" s="4">
        <v>1012098.0</v>
      </c>
      <c r="D13756" s="4">
        <v>0.0</v>
      </c>
      <c r="E13756" s="4"/>
      <c r="F13756" s="4"/>
      <c r="G13756" s="4"/>
    </row>
    <row r="13757">
      <c r="A13757" s="1">
        <v>1007084.0</v>
      </c>
      <c r="B13757" s="1">
        <v>0.0</v>
      </c>
      <c r="C13757" s="4">
        <v>1024996.0</v>
      </c>
      <c r="D13757" s="4">
        <v>0.0</v>
      </c>
      <c r="E13757" s="4"/>
      <c r="F13757" s="4"/>
      <c r="G13757" s="4"/>
    </row>
    <row r="13758">
      <c r="A13758" s="1">
        <v>1027688.0</v>
      </c>
      <c r="B13758" s="1">
        <v>0.0</v>
      </c>
      <c r="C13758" s="4">
        <v>1010782.0</v>
      </c>
      <c r="D13758" s="4">
        <v>0.0</v>
      </c>
      <c r="E13758" s="4"/>
      <c r="F13758" s="4"/>
      <c r="G13758" s="4"/>
    </row>
    <row r="13759">
      <c r="A13759" s="1">
        <v>1003437.0</v>
      </c>
      <c r="B13759" s="1">
        <v>0.0</v>
      </c>
      <c r="C13759" s="4">
        <v>1028312.0</v>
      </c>
      <c r="D13759" s="4">
        <v>0.0</v>
      </c>
      <c r="E13759" s="4"/>
      <c r="F13759" s="4"/>
      <c r="G13759" s="4"/>
    </row>
    <row r="13760">
      <c r="A13760" s="1">
        <v>1040259.0</v>
      </c>
      <c r="B13760" s="1">
        <v>0.0</v>
      </c>
      <c r="C13760" s="4">
        <v>1026664.0</v>
      </c>
      <c r="D13760" s="4">
        <v>0.0</v>
      </c>
      <c r="E13760" s="4"/>
      <c r="F13760" s="4"/>
      <c r="G13760" s="4"/>
    </row>
    <row r="13761">
      <c r="A13761" s="1">
        <v>1012169.0</v>
      </c>
      <c r="B13761" s="1">
        <v>0.0</v>
      </c>
      <c r="C13761" s="4">
        <v>1005363.0</v>
      </c>
      <c r="D13761" s="4">
        <v>0.0</v>
      </c>
      <c r="E13761" s="4"/>
      <c r="F13761" s="4"/>
      <c r="G13761" s="4"/>
    </row>
    <row r="13762">
      <c r="A13762" s="1">
        <v>1033438.0</v>
      </c>
      <c r="B13762" s="1">
        <v>0.0</v>
      </c>
      <c r="C13762" s="4">
        <v>1026340.0</v>
      </c>
      <c r="D13762" s="4">
        <v>0.0</v>
      </c>
      <c r="E13762" s="4"/>
      <c r="F13762" s="4"/>
      <c r="G13762" s="4"/>
    </row>
    <row r="13763">
      <c r="A13763" s="1">
        <v>1005484.0</v>
      </c>
      <c r="B13763" s="1">
        <v>0.0</v>
      </c>
      <c r="C13763" s="4">
        <v>1027315.0</v>
      </c>
      <c r="D13763" s="4">
        <v>0.0</v>
      </c>
      <c r="E13763" s="4"/>
      <c r="F13763" s="4"/>
      <c r="G13763" s="4"/>
    </row>
    <row r="13764">
      <c r="A13764" s="1">
        <v>1008366.0</v>
      </c>
      <c r="B13764" s="1">
        <v>0.0</v>
      </c>
      <c r="C13764" s="4">
        <v>1001903.0</v>
      </c>
      <c r="D13764" s="4">
        <v>0.0</v>
      </c>
      <c r="E13764" s="4"/>
      <c r="F13764" s="4"/>
      <c r="G13764" s="4"/>
    </row>
    <row r="13765">
      <c r="A13765" s="1">
        <v>1010881.0</v>
      </c>
      <c r="B13765" s="1">
        <v>0.0</v>
      </c>
      <c r="C13765" s="4">
        <v>1001584.0</v>
      </c>
      <c r="D13765" s="4">
        <v>0.0</v>
      </c>
      <c r="E13765" s="4"/>
      <c r="F13765" s="4"/>
      <c r="G13765" s="4"/>
    </row>
    <row r="13766">
      <c r="A13766" s="1">
        <v>1015053.0</v>
      </c>
      <c r="B13766" s="1">
        <v>85.33</v>
      </c>
      <c r="C13766" s="4">
        <v>1036546.0</v>
      </c>
      <c r="D13766" s="4">
        <v>0.0</v>
      </c>
      <c r="E13766" s="4"/>
      <c r="F13766" s="4"/>
      <c r="G13766" s="4"/>
    </row>
    <row r="13767">
      <c r="A13767" s="1">
        <v>1011859.0</v>
      </c>
      <c r="B13767" s="1">
        <v>0.0</v>
      </c>
      <c r="C13767" s="4">
        <v>1003088.0</v>
      </c>
      <c r="D13767" s="4">
        <v>0.0</v>
      </c>
      <c r="E13767" s="4"/>
      <c r="F13767" s="4"/>
      <c r="G13767" s="4"/>
    </row>
    <row r="13768">
      <c r="A13768" s="1">
        <v>1002357.0</v>
      </c>
      <c r="B13768" s="1">
        <v>0.0</v>
      </c>
      <c r="C13768" s="4">
        <v>1000101.0</v>
      </c>
      <c r="D13768" s="4">
        <v>11.34</v>
      </c>
      <c r="E13768" s="4"/>
      <c r="F13768" s="4"/>
      <c r="G13768" s="4"/>
    </row>
    <row r="13769">
      <c r="A13769" s="1">
        <v>1031368.0</v>
      </c>
      <c r="B13769" s="1">
        <v>0.0</v>
      </c>
      <c r="C13769" s="4">
        <v>1011001.0</v>
      </c>
      <c r="D13769" s="4">
        <v>0.0</v>
      </c>
      <c r="E13769" s="4"/>
      <c r="F13769" s="4"/>
      <c r="G13769" s="4"/>
    </row>
    <row r="13770">
      <c r="A13770" s="1">
        <v>1008570.0</v>
      </c>
      <c r="B13770" s="1">
        <v>0.0</v>
      </c>
      <c r="C13770" s="4">
        <v>1041041.0</v>
      </c>
      <c r="D13770" s="4">
        <v>0.0</v>
      </c>
      <c r="E13770" s="4"/>
      <c r="F13770" s="4"/>
      <c r="G13770" s="4"/>
    </row>
    <row r="13771">
      <c r="A13771" s="1">
        <v>1010232.0</v>
      </c>
      <c r="B13771" s="1">
        <v>0.0</v>
      </c>
      <c r="C13771" s="4">
        <v>1017840.0</v>
      </c>
      <c r="D13771" s="4">
        <v>0.0</v>
      </c>
      <c r="E13771" s="4"/>
      <c r="F13771" s="4"/>
      <c r="G13771" s="4"/>
    </row>
    <row r="13772">
      <c r="A13772" s="1">
        <v>1034888.0</v>
      </c>
      <c r="B13772" s="1">
        <v>0.0</v>
      </c>
      <c r="C13772" s="4">
        <v>1012331.0</v>
      </c>
      <c r="D13772" s="4">
        <v>0.0</v>
      </c>
      <c r="E13772" s="4"/>
      <c r="F13772" s="4"/>
      <c r="G13772" s="4"/>
    </row>
    <row r="13773">
      <c r="A13773" s="1">
        <v>1033760.0</v>
      </c>
      <c r="B13773" s="1">
        <v>0.0</v>
      </c>
      <c r="C13773" s="4">
        <v>1033301.0</v>
      </c>
      <c r="D13773" s="4">
        <v>0.0</v>
      </c>
      <c r="E13773" s="4"/>
      <c r="F13773" s="4"/>
      <c r="G13773" s="4"/>
    </row>
    <row r="13774">
      <c r="A13774" s="1">
        <v>1001958.0</v>
      </c>
      <c r="B13774" s="1">
        <v>0.0</v>
      </c>
      <c r="C13774" s="4">
        <v>1000985.0</v>
      </c>
      <c r="D13774" s="4">
        <v>0.0</v>
      </c>
      <c r="E13774" s="4"/>
      <c r="F13774" s="4"/>
      <c r="G13774" s="4"/>
    </row>
    <row r="13775">
      <c r="A13775" s="1">
        <v>1016392.0</v>
      </c>
      <c r="B13775" s="1">
        <v>0.0</v>
      </c>
      <c r="C13775" s="4">
        <v>1041584.0</v>
      </c>
      <c r="D13775" s="4">
        <v>0.0</v>
      </c>
      <c r="E13775" s="4"/>
      <c r="F13775" s="4"/>
      <c r="G13775" s="4"/>
    </row>
    <row r="13776">
      <c r="A13776" s="1">
        <v>1030807.0</v>
      </c>
      <c r="B13776" s="1">
        <v>0.0</v>
      </c>
      <c r="C13776" s="4">
        <v>1021661.0</v>
      </c>
      <c r="D13776" s="4">
        <v>0.0</v>
      </c>
      <c r="E13776" s="4"/>
      <c r="F13776" s="4"/>
      <c r="G13776" s="4"/>
    </row>
    <row r="13777">
      <c r="A13777" s="1">
        <v>1027130.0</v>
      </c>
      <c r="B13777" s="1">
        <v>0.0</v>
      </c>
      <c r="C13777" s="4">
        <v>1005894.0</v>
      </c>
      <c r="D13777" s="4">
        <v>0.0</v>
      </c>
      <c r="E13777" s="4"/>
      <c r="F13777" s="4"/>
      <c r="G13777" s="4"/>
    </row>
    <row r="13778">
      <c r="A13778" s="1">
        <v>1014405.0</v>
      </c>
      <c r="B13778" s="1">
        <v>0.0</v>
      </c>
      <c r="C13778" s="4">
        <v>1012038.0</v>
      </c>
      <c r="D13778" s="4">
        <v>0.0</v>
      </c>
      <c r="E13778" s="4"/>
      <c r="F13778" s="4"/>
      <c r="G13778" s="4"/>
    </row>
    <row r="13779">
      <c r="A13779" s="1">
        <v>1026609.0</v>
      </c>
      <c r="B13779" s="1">
        <v>0.0</v>
      </c>
      <c r="C13779" s="4">
        <v>1013761.0</v>
      </c>
      <c r="D13779" s="4">
        <v>0.0</v>
      </c>
      <c r="E13779" s="4"/>
      <c r="F13779" s="4"/>
      <c r="G13779" s="4"/>
    </row>
    <row r="13780">
      <c r="A13780" s="1">
        <v>1024877.0</v>
      </c>
      <c r="B13780" s="1">
        <v>0.0</v>
      </c>
      <c r="C13780" s="4">
        <v>1005150.0</v>
      </c>
      <c r="D13780" s="4">
        <v>0.0</v>
      </c>
      <c r="E13780" s="4"/>
      <c r="F13780" s="4"/>
      <c r="G13780" s="4"/>
    </row>
    <row r="13781">
      <c r="A13781" s="1">
        <v>1015250.0</v>
      </c>
      <c r="B13781" s="1">
        <v>0.0</v>
      </c>
      <c r="C13781" s="4">
        <v>1039053.0</v>
      </c>
      <c r="D13781" s="4">
        <v>0.0</v>
      </c>
      <c r="E13781" s="4"/>
      <c r="F13781" s="4"/>
      <c r="G13781" s="4"/>
    </row>
    <row r="13782">
      <c r="A13782" s="1">
        <v>1000616.0</v>
      </c>
      <c r="B13782" s="1">
        <v>0.0</v>
      </c>
      <c r="C13782" s="4">
        <v>1010760.0</v>
      </c>
      <c r="D13782" s="4">
        <v>0.0</v>
      </c>
      <c r="E13782" s="4"/>
      <c r="F13782" s="4"/>
      <c r="G13782" s="4"/>
    </row>
    <row r="13783">
      <c r="A13783" s="1">
        <v>1028477.0</v>
      </c>
      <c r="B13783" s="1">
        <v>0.0</v>
      </c>
      <c r="C13783" s="4">
        <v>1007802.0</v>
      </c>
      <c r="D13783" s="4">
        <v>0.0</v>
      </c>
      <c r="E13783" s="4"/>
      <c r="F13783" s="4"/>
      <c r="G13783" s="4"/>
    </row>
    <row r="13784">
      <c r="A13784" s="1">
        <v>1017349.0</v>
      </c>
      <c r="B13784" s="1">
        <v>0.0</v>
      </c>
      <c r="C13784" s="4">
        <v>1016126.0</v>
      </c>
      <c r="D13784" s="4">
        <v>0.0</v>
      </c>
      <c r="E13784" s="4"/>
      <c r="F13784" s="4"/>
      <c r="G13784" s="4"/>
    </row>
    <row r="13785">
      <c r="A13785" s="1">
        <v>1017300.0</v>
      </c>
      <c r="B13785" s="1">
        <v>0.0</v>
      </c>
      <c r="C13785" s="4">
        <v>1041579.0</v>
      </c>
      <c r="D13785" s="4">
        <v>0.0</v>
      </c>
      <c r="E13785" s="4"/>
      <c r="F13785" s="4"/>
      <c r="G13785" s="4"/>
    </row>
    <row r="13786">
      <c r="A13786" s="1">
        <v>1011647.0</v>
      </c>
      <c r="B13786" s="1">
        <v>0.0</v>
      </c>
      <c r="C13786" s="4">
        <v>1026039.0</v>
      </c>
      <c r="D13786" s="4">
        <v>0.0</v>
      </c>
      <c r="E13786" s="4"/>
      <c r="F13786" s="4"/>
      <c r="G13786" s="4"/>
    </row>
    <row r="13787">
      <c r="A13787" s="1">
        <v>1038825.0</v>
      </c>
      <c r="B13787" s="1">
        <v>95.557906922305</v>
      </c>
      <c r="C13787" s="4">
        <v>1018868.0</v>
      </c>
      <c r="D13787" s="4">
        <v>0.0</v>
      </c>
      <c r="E13787" s="4"/>
      <c r="F13787" s="4"/>
      <c r="G13787" s="4"/>
    </row>
    <row r="13788">
      <c r="A13788" s="1">
        <v>1039930.0</v>
      </c>
      <c r="B13788" s="1">
        <v>0.0</v>
      </c>
      <c r="C13788" s="4">
        <v>1037234.0</v>
      </c>
      <c r="D13788" s="4">
        <v>0.0</v>
      </c>
      <c r="E13788" s="4"/>
      <c r="F13788" s="4"/>
      <c r="G13788" s="4"/>
    </row>
    <row r="13789">
      <c r="A13789" s="1">
        <v>1007394.0</v>
      </c>
      <c r="B13789" s="1">
        <v>0.0</v>
      </c>
      <c r="C13789" s="4">
        <v>1041214.0</v>
      </c>
      <c r="D13789" s="4">
        <v>0.0</v>
      </c>
      <c r="E13789" s="4"/>
      <c r="F13789" s="4"/>
      <c r="G13789" s="4"/>
    </row>
    <row r="13790">
      <c r="A13790" s="1">
        <v>1036201.0</v>
      </c>
      <c r="B13790" s="1">
        <v>0.0</v>
      </c>
      <c r="C13790" s="4">
        <v>1028579.0</v>
      </c>
      <c r="D13790" s="4">
        <v>0.0</v>
      </c>
      <c r="E13790" s="4"/>
      <c r="F13790" s="4"/>
      <c r="G13790" s="4"/>
    </row>
    <row r="13791">
      <c r="A13791" s="1">
        <v>1024207.0</v>
      </c>
      <c r="B13791" s="1">
        <v>0.0</v>
      </c>
      <c r="C13791" s="4">
        <v>1030957.0</v>
      </c>
      <c r="D13791" s="4">
        <v>0.0</v>
      </c>
      <c r="E13791" s="4"/>
      <c r="F13791" s="4"/>
      <c r="G13791" s="4"/>
    </row>
    <row r="13792">
      <c r="A13792" s="1">
        <v>1020751.0</v>
      </c>
      <c r="B13792" s="1">
        <v>0.0</v>
      </c>
      <c r="C13792" s="4">
        <v>1022378.0</v>
      </c>
      <c r="D13792" s="4">
        <v>0.0</v>
      </c>
      <c r="E13792" s="4"/>
      <c r="F13792" s="4"/>
      <c r="G13792" s="4"/>
    </row>
    <row r="13793">
      <c r="A13793" s="1">
        <v>1026574.0</v>
      </c>
      <c r="B13793" s="1">
        <v>89.7</v>
      </c>
      <c r="C13793" s="4">
        <v>1005813.0</v>
      </c>
      <c r="D13793" s="4">
        <v>0.0</v>
      </c>
      <c r="E13793" s="4"/>
      <c r="F13793" s="4"/>
      <c r="G13793" s="4"/>
    </row>
    <row r="13794">
      <c r="A13794" s="1">
        <v>1006295.0</v>
      </c>
      <c r="B13794" s="1">
        <v>0.0</v>
      </c>
      <c r="C13794" s="4">
        <v>1028075.0</v>
      </c>
      <c r="D13794" s="4">
        <v>0.0</v>
      </c>
      <c r="E13794" s="4"/>
      <c r="F13794" s="4"/>
      <c r="G13794" s="4"/>
    </row>
    <row r="13795">
      <c r="A13795" s="1">
        <v>1003696.0</v>
      </c>
      <c r="B13795" s="1">
        <v>0.0</v>
      </c>
      <c r="C13795" s="4">
        <v>1004255.0</v>
      </c>
      <c r="D13795" s="4">
        <v>0.0</v>
      </c>
      <c r="E13795" s="4"/>
      <c r="F13795" s="4"/>
      <c r="G13795" s="4"/>
    </row>
    <row r="13796">
      <c r="A13796" s="1">
        <v>1016659.0</v>
      </c>
      <c r="B13796" s="1">
        <v>0.0</v>
      </c>
      <c r="C13796" s="4">
        <v>1018302.0</v>
      </c>
      <c r="D13796" s="4">
        <v>0.0</v>
      </c>
      <c r="E13796" s="4"/>
      <c r="F13796" s="4"/>
      <c r="G13796" s="4"/>
    </row>
    <row r="13797">
      <c r="A13797" s="1">
        <v>1041453.0</v>
      </c>
      <c r="B13797" s="1">
        <v>0.0</v>
      </c>
      <c r="C13797" s="4">
        <v>1029437.0</v>
      </c>
      <c r="D13797" s="4">
        <v>0.0</v>
      </c>
      <c r="E13797" s="4"/>
      <c r="F13797" s="4"/>
      <c r="G13797" s="4"/>
    </row>
    <row r="13798">
      <c r="A13798" s="1">
        <v>1005862.0</v>
      </c>
      <c r="B13798" s="1">
        <v>0.0</v>
      </c>
      <c r="C13798" s="4">
        <v>1018837.0</v>
      </c>
      <c r="D13798" s="4">
        <v>0.0</v>
      </c>
      <c r="E13798" s="4"/>
      <c r="F13798" s="4"/>
      <c r="G13798" s="4"/>
    </row>
    <row r="13799">
      <c r="A13799" s="1">
        <v>1033214.0</v>
      </c>
      <c r="B13799" s="1">
        <v>0.0</v>
      </c>
      <c r="C13799" s="4">
        <v>1041063.0</v>
      </c>
      <c r="D13799" s="4">
        <v>0.0</v>
      </c>
      <c r="E13799" s="4"/>
      <c r="F13799" s="4"/>
      <c r="G13799" s="4"/>
    </row>
    <row r="13800">
      <c r="A13800" s="1">
        <v>1018256.0</v>
      </c>
      <c r="B13800" s="1">
        <v>0.0</v>
      </c>
      <c r="C13800" s="4">
        <v>1031555.0</v>
      </c>
      <c r="D13800" s="4">
        <v>0.0</v>
      </c>
      <c r="E13800" s="4"/>
      <c r="F13800" s="4"/>
      <c r="G13800" s="4"/>
    </row>
    <row r="13801">
      <c r="A13801" s="1">
        <v>1004934.0</v>
      </c>
      <c r="B13801" s="1">
        <v>0.0</v>
      </c>
      <c r="C13801" s="4">
        <v>1013896.0</v>
      </c>
      <c r="D13801" s="4">
        <v>0.0</v>
      </c>
      <c r="E13801" s="4"/>
      <c r="F13801" s="4"/>
      <c r="G13801" s="4"/>
    </row>
    <row r="13802">
      <c r="A13802" s="1">
        <v>1035609.0</v>
      </c>
      <c r="B13802" s="1">
        <v>0.0</v>
      </c>
      <c r="C13802" s="4">
        <v>1039758.0</v>
      </c>
      <c r="D13802" s="4">
        <v>0.0</v>
      </c>
      <c r="E13802" s="4"/>
      <c r="F13802" s="4"/>
      <c r="G13802" s="4"/>
    </row>
    <row r="13803">
      <c r="A13803" s="1">
        <v>1009108.0</v>
      </c>
      <c r="B13803" s="1">
        <v>0.0</v>
      </c>
      <c r="C13803" s="4">
        <v>1018481.0</v>
      </c>
      <c r="D13803" s="4">
        <v>0.0</v>
      </c>
      <c r="E13803" s="4"/>
      <c r="F13803" s="4"/>
      <c r="G13803" s="4"/>
    </row>
    <row r="13804">
      <c r="A13804" s="1">
        <v>1022668.0</v>
      </c>
      <c r="B13804" s="1">
        <v>0.0</v>
      </c>
      <c r="C13804" s="4">
        <v>1011152.0</v>
      </c>
      <c r="D13804" s="4">
        <v>0.0</v>
      </c>
      <c r="E13804" s="4"/>
      <c r="F13804" s="4"/>
      <c r="G13804" s="4"/>
    </row>
    <row r="13805">
      <c r="A13805" s="1">
        <v>1018968.0</v>
      </c>
      <c r="B13805" s="1">
        <v>0.0</v>
      </c>
      <c r="C13805" s="4">
        <v>1039998.0</v>
      </c>
      <c r="D13805" s="4">
        <v>0.0</v>
      </c>
      <c r="E13805" s="4"/>
      <c r="F13805" s="4"/>
      <c r="G13805" s="4"/>
    </row>
    <row r="13806">
      <c r="A13806" s="1">
        <v>1042039.0</v>
      </c>
      <c r="B13806" s="1">
        <v>73.61</v>
      </c>
      <c r="C13806" s="4">
        <v>1023903.0</v>
      </c>
      <c r="D13806" s="4">
        <v>0.0</v>
      </c>
      <c r="E13806" s="4"/>
      <c r="F13806" s="4"/>
      <c r="G13806" s="4"/>
    </row>
    <row r="13807">
      <c r="A13807" s="1">
        <v>1036305.0</v>
      </c>
      <c r="B13807" s="1">
        <v>0.0</v>
      </c>
      <c r="C13807" s="4">
        <v>1012061.0</v>
      </c>
      <c r="D13807" s="4">
        <v>0.0</v>
      </c>
      <c r="E13807" s="4"/>
      <c r="F13807" s="4"/>
      <c r="G13807" s="4"/>
    </row>
    <row r="13808">
      <c r="A13808" s="1">
        <v>1015206.0</v>
      </c>
      <c r="B13808" s="1">
        <v>0.0</v>
      </c>
      <c r="C13808" s="4">
        <v>1003148.0</v>
      </c>
      <c r="D13808" s="4">
        <v>182.71</v>
      </c>
      <c r="E13808" s="4"/>
      <c r="F13808" s="4"/>
      <c r="G13808" s="4"/>
    </row>
    <row r="13809">
      <c r="A13809" s="1">
        <v>1010674.0</v>
      </c>
      <c r="B13809" s="1">
        <v>0.0</v>
      </c>
      <c r="C13809" s="4">
        <v>1015348.0</v>
      </c>
      <c r="D13809" s="4">
        <v>0.0</v>
      </c>
      <c r="E13809" s="4"/>
      <c r="F13809" s="4"/>
      <c r="G13809" s="4"/>
    </row>
    <row r="13810">
      <c r="A13810" s="1">
        <v>1000538.0</v>
      </c>
      <c r="B13810" s="1">
        <v>0.0</v>
      </c>
      <c r="C13810" s="4">
        <v>1003059.0</v>
      </c>
      <c r="D13810" s="4">
        <v>0.0</v>
      </c>
      <c r="E13810" s="4"/>
      <c r="F13810" s="4"/>
      <c r="G13810" s="4"/>
    </row>
    <row r="13811">
      <c r="A13811" s="1">
        <v>1012439.0</v>
      </c>
      <c r="B13811" s="1">
        <v>0.0</v>
      </c>
      <c r="C13811" s="4">
        <v>1015671.0</v>
      </c>
      <c r="D13811" s="4">
        <v>0.0</v>
      </c>
      <c r="E13811" s="4"/>
      <c r="F13811" s="4"/>
      <c r="G13811" s="4"/>
    </row>
    <row r="13812">
      <c r="A13812" s="1">
        <v>1033446.0</v>
      </c>
      <c r="B13812" s="1">
        <v>0.0</v>
      </c>
      <c r="C13812" s="4">
        <v>1004197.0</v>
      </c>
      <c r="D13812" s="4">
        <v>0.0</v>
      </c>
      <c r="E13812" s="4"/>
      <c r="F13812" s="4"/>
      <c r="G13812" s="4"/>
    </row>
    <row r="13813">
      <c r="A13813" s="1">
        <v>1003412.0</v>
      </c>
      <c r="B13813" s="1">
        <v>0.0</v>
      </c>
      <c r="C13813" s="4">
        <v>1039721.0</v>
      </c>
      <c r="D13813" s="4">
        <v>0.0</v>
      </c>
      <c r="E13813" s="4"/>
      <c r="F13813" s="4"/>
      <c r="G13813" s="4"/>
    </row>
    <row r="13814">
      <c r="A13814" s="1">
        <v>1041878.0</v>
      </c>
      <c r="B13814" s="1">
        <v>0.0</v>
      </c>
      <c r="C13814" s="4">
        <v>1037627.0</v>
      </c>
      <c r="D13814" s="4">
        <v>0.0</v>
      </c>
      <c r="E13814" s="4"/>
      <c r="F13814" s="4"/>
      <c r="G13814" s="4"/>
    </row>
    <row r="13815">
      <c r="A13815" s="1">
        <v>1015608.0</v>
      </c>
      <c r="B13815" s="1">
        <v>0.0</v>
      </c>
      <c r="C13815" s="4">
        <v>1029974.0</v>
      </c>
      <c r="D13815" s="4">
        <v>0.0</v>
      </c>
      <c r="E13815" s="4"/>
      <c r="F13815" s="4"/>
      <c r="G13815" s="4"/>
    </row>
    <row r="13816">
      <c r="A13816" s="1">
        <v>1009958.0</v>
      </c>
      <c r="B13816" s="1">
        <v>48.31</v>
      </c>
      <c r="C13816" s="4">
        <v>1032667.0</v>
      </c>
      <c r="D13816" s="4">
        <v>0.0</v>
      </c>
      <c r="E13816" s="4"/>
      <c r="F13816" s="4"/>
      <c r="G13816" s="4"/>
    </row>
    <row r="13817">
      <c r="A13817" s="1">
        <v>1039597.0</v>
      </c>
      <c r="B13817" s="1">
        <v>0.0</v>
      </c>
      <c r="C13817" s="4">
        <v>1037341.0</v>
      </c>
      <c r="D13817" s="4">
        <v>0.0</v>
      </c>
      <c r="E13817" s="4"/>
      <c r="F13817" s="4"/>
      <c r="G13817" s="4"/>
    </row>
    <row r="13818">
      <c r="A13818" s="1">
        <v>1012226.0</v>
      </c>
      <c r="B13818" s="1">
        <v>0.0</v>
      </c>
      <c r="C13818" s="4">
        <v>1002837.0</v>
      </c>
      <c r="D13818" s="4">
        <v>0.0</v>
      </c>
      <c r="E13818" s="4"/>
      <c r="F13818" s="4"/>
      <c r="G13818" s="4"/>
    </row>
    <row r="13819">
      <c r="A13819" s="1">
        <v>1036154.0</v>
      </c>
      <c r="B13819" s="1">
        <v>0.0</v>
      </c>
      <c r="C13819" s="4">
        <v>1008984.0</v>
      </c>
      <c r="D13819" s="4">
        <v>0.0</v>
      </c>
      <c r="E13819" s="4"/>
      <c r="F13819" s="4"/>
      <c r="G13819" s="4"/>
    </row>
    <row r="13820">
      <c r="A13820" s="1">
        <v>1020606.0</v>
      </c>
      <c r="B13820" s="1">
        <v>0.0</v>
      </c>
      <c r="C13820" s="4">
        <v>1041938.0</v>
      </c>
      <c r="D13820" s="4">
        <v>0.0</v>
      </c>
      <c r="E13820" s="4"/>
      <c r="F13820" s="4"/>
      <c r="G13820" s="4"/>
    </row>
    <row r="13821">
      <c r="A13821" s="1">
        <v>1012693.0</v>
      </c>
      <c r="B13821" s="1">
        <v>130.81</v>
      </c>
      <c r="C13821" s="4">
        <v>1032931.0</v>
      </c>
      <c r="D13821" s="4">
        <v>0.0</v>
      </c>
      <c r="E13821" s="4"/>
      <c r="F13821" s="4"/>
      <c r="G13821" s="4"/>
    </row>
    <row r="13822">
      <c r="A13822" s="1">
        <v>1030154.0</v>
      </c>
      <c r="B13822" s="1">
        <v>0.0</v>
      </c>
      <c r="C13822" s="4">
        <v>1009020.0</v>
      </c>
      <c r="D13822" s="4">
        <v>0.0</v>
      </c>
      <c r="E13822" s="4"/>
      <c r="F13822" s="4"/>
      <c r="G13822" s="4"/>
    </row>
    <row r="13823">
      <c r="A13823" s="1">
        <v>1014722.0</v>
      </c>
      <c r="B13823" s="1">
        <v>0.0</v>
      </c>
      <c r="C13823" s="4">
        <v>1035692.0</v>
      </c>
      <c r="D13823" s="4">
        <v>0.0</v>
      </c>
      <c r="E13823" s="4"/>
      <c r="F13823" s="4"/>
      <c r="G13823" s="4"/>
    </row>
    <row r="13824">
      <c r="A13824" s="1">
        <v>1027186.0</v>
      </c>
      <c r="B13824" s="1">
        <v>0.0</v>
      </c>
      <c r="C13824" s="4">
        <v>1008804.0</v>
      </c>
      <c r="D13824" s="4">
        <v>0.0</v>
      </c>
      <c r="E13824" s="4"/>
      <c r="F13824" s="4"/>
      <c r="G13824" s="4"/>
    </row>
    <row r="13825">
      <c r="A13825" s="1">
        <v>1022402.0</v>
      </c>
      <c r="B13825" s="1">
        <v>0.0</v>
      </c>
      <c r="C13825" s="4">
        <v>1029510.0</v>
      </c>
      <c r="D13825" s="4">
        <v>0.0</v>
      </c>
      <c r="E13825" s="4"/>
      <c r="F13825" s="4"/>
      <c r="G13825" s="4"/>
    </row>
    <row r="13826">
      <c r="A13826" s="1">
        <v>1037385.0</v>
      </c>
      <c r="B13826" s="1">
        <v>106.92</v>
      </c>
      <c r="C13826" s="4">
        <v>1041571.0</v>
      </c>
      <c r="D13826" s="4">
        <v>0.0</v>
      </c>
      <c r="E13826" s="4"/>
      <c r="F13826" s="4"/>
      <c r="G13826" s="4"/>
    </row>
    <row r="13827">
      <c r="A13827" s="1">
        <v>1009899.0</v>
      </c>
      <c r="B13827" s="1">
        <v>0.0</v>
      </c>
      <c r="C13827" s="4">
        <v>1032091.0</v>
      </c>
      <c r="D13827" s="4">
        <v>0.0</v>
      </c>
      <c r="E13827" s="4"/>
      <c r="F13827" s="4"/>
      <c r="G13827" s="4"/>
    </row>
    <row r="13828">
      <c r="A13828" s="1">
        <v>1039447.0</v>
      </c>
      <c r="B13828" s="1">
        <v>0.0</v>
      </c>
      <c r="C13828" s="4">
        <v>1029214.0</v>
      </c>
      <c r="D13828" s="4">
        <v>0.0</v>
      </c>
      <c r="E13828" s="4"/>
      <c r="F13828" s="4"/>
      <c r="G13828" s="4"/>
    </row>
    <row r="13829">
      <c r="A13829" s="1">
        <v>1011597.0</v>
      </c>
      <c r="B13829" s="1">
        <v>0.0</v>
      </c>
      <c r="C13829" s="4">
        <v>1013001.0</v>
      </c>
      <c r="D13829" s="4">
        <v>52.2</v>
      </c>
      <c r="E13829" s="4"/>
      <c r="F13829" s="4"/>
      <c r="G13829" s="4"/>
    </row>
    <row r="13830">
      <c r="A13830" s="1">
        <v>1003458.0</v>
      </c>
      <c r="B13830" s="1">
        <v>0.0</v>
      </c>
      <c r="C13830" s="4">
        <v>1041530.0</v>
      </c>
      <c r="D13830" s="4">
        <v>0.0</v>
      </c>
      <c r="E13830" s="4"/>
      <c r="F13830" s="4"/>
      <c r="G13830" s="4"/>
    </row>
    <row r="13831">
      <c r="A13831" s="1">
        <v>1003597.0</v>
      </c>
      <c r="B13831" s="1">
        <v>0.0</v>
      </c>
      <c r="C13831" s="4">
        <v>1002155.0</v>
      </c>
      <c r="D13831" s="4">
        <v>0.0</v>
      </c>
      <c r="E13831" s="4"/>
      <c r="F13831" s="4"/>
      <c r="G13831" s="4"/>
    </row>
    <row r="13832">
      <c r="A13832" s="1">
        <v>1013294.0</v>
      </c>
      <c r="B13832" s="1">
        <v>0.0</v>
      </c>
      <c r="C13832" s="4">
        <v>1021695.0</v>
      </c>
      <c r="D13832" s="4">
        <v>0.0</v>
      </c>
      <c r="E13832" s="4"/>
      <c r="F13832" s="4"/>
      <c r="G13832" s="4"/>
    </row>
    <row r="13833">
      <c r="A13833" s="1">
        <v>1019008.0</v>
      </c>
      <c r="B13833" s="1">
        <v>0.0</v>
      </c>
      <c r="C13833" s="4">
        <v>1021133.0</v>
      </c>
      <c r="D13833" s="4">
        <v>0.0</v>
      </c>
      <c r="E13833" s="4"/>
      <c r="F13833" s="4"/>
      <c r="G13833" s="4"/>
    </row>
    <row r="13834">
      <c r="A13834" s="1">
        <v>1021894.0</v>
      </c>
      <c r="B13834" s="1">
        <v>0.0</v>
      </c>
      <c r="C13834" s="4">
        <v>1019534.0</v>
      </c>
      <c r="D13834" s="4">
        <v>0.0</v>
      </c>
      <c r="E13834" s="4"/>
      <c r="F13834" s="4"/>
      <c r="G13834" s="4"/>
    </row>
    <row r="13835">
      <c r="A13835" s="1">
        <v>1041914.0</v>
      </c>
      <c r="B13835" s="1">
        <v>0.0</v>
      </c>
      <c r="C13835" s="4">
        <v>1001037.0</v>
      </c>
      <c r="D13835" s="4">
        <v>879.099999999999</v>
      </c>
      <c r="E13835" s="4"/>
      <c r="F13835" s="4"/>
      <c r="G13835" s="4"/>
    </row>
    <row r="13836">
      <c r="A13836" s="1">
        <v>1013260.0</v>
      </c>
      <c r="B13836" s="1">
        <v>0.0</v>
      </c>
      <c r="C13836" s="4">
        <v>1013405.0</v>
      </c>
      <c r="D13836" s="4">
        <v>0.0</v>
      </c>
      <c r="E13836" s="4"/>
      <c r="F13836" s="4"/>
      <c r="G13836" s="4"/>
    </row>
    <row r="13837">
      <c r="A13837" s="1">
        <v>1003535.0</v>
      </c>
      <c r="B13837" s="1">
        <v>0.0</v>
      </c>
      <c r="C13837" s="4">
        <v>1022732.0</v>
      </c>
      <c r="D13837" s="4">
        <v>0.0</v>
      </c>
      <c r="E13837" s="4"/>
      <c r="F13837" s="4"/>
      <c r="G13837" s="4"/>
    </row>
    <row r="13838">
      <c r="A13838" s="1">
        <v>1004190.0</v>
      </c>
      <c r="B13838" s="1">
        <v>0.0</v>
      </c>
      <c r="C13838" s="4">
        <v>1018214.0</v>
      </c>
      <c r="D13838" s="4">
        <v>0.0</v>
      </c>
      <c r="E13838" s="4"/>
      <c r="F13838" s="4"/>
      <c r="G13838" s="4"/>
    </row>
    <row r="13839">
      <c r="A13839" s="1">
        <v>1024327.0</v>
      </c>
      <c r="B13839" s="1">
        <v>0.0</v>
      </c>
      <c r="C13839" s="4">
        <v>1033925.0</v>
      </c>
      <c r="D13839" s="4">
        <v>0.0</v>
      </c>
      <c r="E13839" s="4"/>
      <c r="F13839" s="4"/>
      <c r="G13839" s="4"/>
    </row>
    <row r="13840">
      <c r="A13840" s="1">
        <v>1005420.0</v>
      </c>
      <c r="B13840" s="1">
        <v>0.0</v>
      </c>
      <c r="C13840" s="4">
        <v>1027696.0</v>
      </c>
      <c r="D13840" s="4">
        <v>0.0</v>
      </c>
      <c r="E13840" s="4"/>
      <c r="F13840" s="4"/>
      <c r="G13840" s="4"/>
    </row>
    <row r="13841">
      <c r="A13841" s="1">
        <v>1007753.0</v>
      </c>
      <c r="B13841" s="1">
        <v>0.0</v>
      </c>
      <c r="C13841" s="4">
        <v>1016383.0</v>
      </c>
      <c r="D13841" s="4">
        <v>0.0</v>
      </c>
      <c r="E13841" s="4"/>
      <c r="F13841" s="4"/>
      <c r="G13841" s="4"/>
    </row>
    <row r="13842">
      <c r="A13842" s="1">
        <v>1019730.0</v>
      </c>
      <c r="B13842" s="1">
        <v>0.0</v>
      </c>
      <c r="C13842" s="4">
        <v>1005542.0</v>
      </c>
      <c r="D13842" s="4">
        <v>0.0</v>
      </c>
      <c r="E13842" s="4"/>
      <c r="F13842" s="4"/>
      <c r="G13842" s="4"/>
    </row>
    <row r="13843">
      <c r="A13843" s="1">
        <v>1032709.0</v>
      </c>
      <c r="B13843" s="1">
        <v>0.0</v>
      </c>
      <c r="C13843" s="4">
        <v>1032048.0</v>
      </c>
      <c r="D13843" s="4">
        <v>0.0</v>
      </c>
      <c r="E13843" s="4"/>
      <c r="F13843" s="4"/>
      <c r="G13843" s="4"/>
    </row>
    <row r="13844">
      <c r="A13844" s="1">
        <v>1038995.0</v>
      </c>
      <c r="B13844" s="1">
        <v>0.0</v>
      </c>
      <c r="C13844" s="4">
        <v>1027409.0</v>
      </c>
      <c r="D13844" s="4">
        <v>0.0</v>
      </c>
      <c r="E13844" s="4"/>
      <c r="F13844" s="4"/>
      <c r="G13844" s="4"/>
    </row>
    <row r="13845">
      <c r="A13845" s="1">
        <v>1013290.0</v>
      </c>
      <c r="B13845" s="1">
        <v>0.0</v>
      </c>
      <c r="C13845" s="4">
        <v>1010998.0</v>
      </c>
      <c r="D13845" s="4">
        <v>0.0</v>
      </c>
      <c r="E13845" s="4"/>
      <c r="F13845" s="4"/>
      <c r="G13845" s="4"/>
    </row>
    <row r="13846">
      <c r="A13846" s="1">
        <v>1006998.0</v>
      </c>
      <c r="B13846" s="1">
        <v>0.0</v>
      </c>
      <c r="C13846" s="4">
        <v>1021389.0</v>
      </c>
      <c r="D13846" s="4">
        <v>0.0</v>
      </c>
      <c r="E13846" s="4"/>
      <c r="F13846" s="4"/>
      <c r="G13846" s="4"/>
    </row>
    <row r="13847">
      <c r="A13847" s="1">
        <v>1025927.0</v>
      </c>
      <c r="B13847" s="1">
        <v>0.0</v>
      </c>
      <c r="C13847" s="4">
        <v>1017559.0</v>
      </c>
      <c r="D13847" s="4">
        <v>0.0</v>
      </c>
      <c r="E13847" s="4"/>
      <c r="F13847" s="4"/>
      <c r="G13847" s="4"/>
    </row>
    <row r="13848">
      <c r="A13848" s="1">
        <v>1024145.0</v>
      </c>
      <c r="B13848" s="1">
        <v>0.0</v>
      </c>
      <c r="C13848" s="4">
        <v>1029178.0</v>
      </c>
      <c r="D13848" s="4">
        <v>0.0</v>
      </c>
      <c r="E13848" s="4"/>
      <c r="F13848" s="4"/>
      <c r="G13848" s="4"/>
    </row>
    <row r="13849">
      <c r="A13849" s="1">
        <v>1014217.0</v>
      </c>
      <c r="B13849" s="1">
        <v>0.0</v>
      </c>
      <c r="C13849" s="4">
        <v>1031735.0</v>
      </c>
      <c r="D13849" s="4">
        <v>0.0</v>
      </c>
      <c r="E13849" s="4"/>
      <c r="F13849" s="4"/>
      <c r="G13849" s="4"/>
    </row>
    <row r="13850">
      <c r="A13850" s="1">
        <v>1018170.0</v>
      </c>
      <c r="B13850" s="1">
        <v>0.0</v>
      </c>
      <c r="C13850" s="4">
        <v>1001915.0</v>
      </c>
      <c r="D13850" s="4">
        <v>0.0</v>
      </c>
      <c r="E13850" s="4"/>
      <c r="F13850" s="4"/>
      <c r="G13850" s="4"/>
    </row>
    <row r="13851">
      <c r="A13851" s="1">
        <v>1013286.0</v>
      </c>
      <c r="B13851" s="1">
        <v>0.0</v>
      </c>
      <c r="C13851" s="4">
        <v>1040178.0</v>
      </c>
      <c r="D13851" s="4">
        <v>0.0</v>
      </c>
      <c r="E13851" s="4"/>
      <c r="F13851" s="4"/>
      <c r="G13851" s="4"/>
    </row>
    <row r="13852">
      <c r="A13852" s="1">
        <v>1020689.0</v>
      </c>
      <c r="B13852" s="1">
        <v>32.28</v>
      </c>
      <c r="C13852" s="4">
        <v>1022420.0</v>
      </c>
      <c r="D13852" s="4">
        <v>0.0</v>
      </c>
      <c r="E13852" s="4"/>
      <c r="F13852" s="4"/>
      <c r="G13852" s="4"/>
    </row>
    <row r="13853">
      <c r="A13853" s="1">
        <v>1029876.0</v>
      </c>
      <c r="B13853" s="1">
        <v>0.0</v>
      </c>
      <c r="C13853" s="4">
        <v>1023722.0</v>
      </c>
      <c r="D13853" s="4">
        <v>0.0</v>
      </c>
      <c r="E13853" s="4"/>
      <c r="F13853" s="4"/>
      <c r="G13853" s="4"/>
    </row>
    <row r="13854">
      <c r="A13854" s="1">
        <v>1023765.0</v>
      </c>
      <c r="B13854" s="1">
        <v>0.0</v>
      </c>
      <c r="C13854" s="4">
        <v>1002404.0</v>
      </c>
      <c r="D13854" s="4">
        <v>0.0</v>
      </c>
      <c r="E13854" s="4"/>
      <c r="F13854" s="4"/>
      <c r="G13854" s="4"/>
    </row>
    <row r="13855">
      <c r="A13855" s="1">
        <v>1029472.0</v>
      </c>
      <c r="B13855" s="1">
        <v>58.62</v>
      </c>
      <c r="C13855" s="4">
        <v>1040588.0</v>
      </c>
      <c r="D13855" s="4">
        <v>0.0</v>
      </c>
      <c r="E13855" s="4"/>
      <c r="F13855" s="4"/>
      <c r="G13855" s="4"/>
    </row>
    <row r="13856">
      <c r="A13856" s="1">
        <v>1022553.0</v>
      </c>
      <c r="B13856" s="1">
        <v>0.0</v>
      </c>
      <c r="C13856" s="4">
        <v>1022155.0</v>
      </c>
      <c r="D13856" s="4">
        <v>0.0</v>
      </c>
      <c r="E13856" s="4"/>
      <c r="F13856" s="4"/>
      <c r="G13856" s="4"/>
    </row>
    <row r="13857">
      <c r="A13857" s="1">
        <v>1016211.0</v>
      </c>
      <c r="B13857" s="1">
        <v>0.0</v>
      </c>
      <c r="C13857" s="4">
        <v>1027640.0</v>
      </c>
      <c r="D13857" s="4">
        <v>0.0</v>
      </c>
      <c r="E13857" s="4"/>
      <c r="F13857" s="4"/>
      <c r="G13857" s="4"/>
    </row>
    <row r="13858">
      <c r="A13858" s="1">
        <v>1015697.0</v>
      </c>
      <c r="B13858" s="1">
        <v>0.0</v>
      </c>
      <c r="C13858" s="4">
        <v>1013146.0</v>
      </c>
      <c r="D13858" s="4">
        <v>0.0</v>
      </c>
      <c r="E13858" s="4"/>
      <c r="F13858" s="4"/>
      <c r="G13858" s="4"/>
    </row>
    <row r="13859">
      <c r="A13859" s="1">
        <v>1009802.0</v>
      </c>
      <c r="B13859" s="1">
        <v>0.0</v>
      </c>
      <c r="C13859" s="4">
        <v>1028817.0</v>
      </c>
      <c r="D13859" s="4">
        <v>0.0</v>
      </c>
      <c r="E13859" s="4"/>
      <c r="F13859" s="4"/>
      <c r="G13859" s="4"/>
    </row>
    <row r="13860">
      <c r="A13860" s="1">
        <v>1000049.0</v>
      </c>
      <c r="B13860" s="1">
        <v>0.0</v>
      </c>
      <c r="C13860" s="4">
        <v>1039898.0</v>
      </c>
      <c r="D13860" s="4">
        <v>0.0</v>
      </c>
      <c r="E13860" s="4"/>
      <c r="F13860" s="4"/>
      <c r="G13860" s="4"/>
    </row>
    <row r="13861">
      <c r="A13861" s="1">
        <v>1041770.0</v>
      </c>
      <c r="B13861" s="1">
        <v>0.0</v>
      </c>
      <c r="C13861" s="4">
        <v>1004819.0</v>
      </c>
      <c r="D13861" s="4">
        <v>0.0</v>
      </c>
      <c r="E13861" s="4"/>
      <c r="F13861" s="4"/>
      <c r="G13861" s="4"/>
    </row>
    <row r="13862">
      <c r="A13862" s="1">
        <v>1007032.0</v>
      </c>
      <c r="B13862" s="1">
        <v>0.0</v>
      </c>
      <c r="C13862" s="4">
        <v>1041416.0</v>
      </c>
      <c r="D13862" s="4">
        <v>0.0</v>
      </c>
      <c r="E13862" s="4"/>
      <c r="F13862" s="4"/>
      <c r="G13862" s="4"/>
    </row>
    <row r="13863">
      <c r="A13863" s="1">
        <v>1008136.0</v>
      </c>
      <c r="B13863" s="1">
        <v>0.0</v>
      </c>
      <c r="C13863" s="4">
        <v>1013582.0</v>
      </c>
      <c r="D13863" s="4">
        <v>0.0</v>
      </c>
      <c r="E13863" s="4"/>
      <c r="F13863" s="4"/>
      <c r="G13863" s="4"/>
    </row>
    <row r="13864">
      <c r="A13864" s="1">
        <v>1017142.0</v>
      </c>
      <c r="B13864" s="1">
        <v>0.0</v>
      </c>
      <c r="C13864" s="4">
        <v>1035164.0</v>
      </c>
      <c r="D13864" s="4">
        <v>0.0</v>
      </c>
      <c r="E13864" s="4"/>
      <c r="F13864" s="4"/>
      <c r="G13864" s="4"/>
    </row>
    <row r="13865">
      <c r="A13865" s="1">
        <v>1041145.0</v>
      </c>
      <c r="B13865" s="1">
        <v>0.0</v>
      </c>
      <c r="C13865" s="4">
        <v>1036065.0</v>
      </c>
      <c r="D13865" s="4">
        <v>0.0</v>
      </c>
      <c r="E13865" s="4"/>
      <c r="F13865" s="4"/>
      <c r="G13865" s="4"/>
    </row>
    <row r="13866">
      <c r="A13866" s="1">
        <v>1005959.0</v>
      </c>
      <c r="B13866" s="1">
        <v>0.0</v>
      </c>
      <c r="C13866" s="4">
        <v>1010301.0</v>
      </c>
      <c r="D13866" s="4">
        <v>0.0</v>
      </c>
      <c r="E13866" s="4"/>
      <c r="F13866" s="4"/>
      <c r="G13866" s="4"/>
    </row>
    <row r="13867">
      <c r="A13867" s="1">
        <v>1031412.0</v>
      </c>
      <c r="B13867" s="1">
        <v>22.39</v>
      </c>
      <c r="C13867" s="4">
        <v>1041868.0</v>
      </c>
      <c r="D13867" s="4">
        <v>0.0</v>
      </c>
      <c r="E13867" s="4"/>
      <c r="F13867" s="4"/>
      <c r="G13867" s="4"/>
    </row>
    <row r="13868">
      <c r="A13868" s="1">
        <v>1002557.0</v>
      </c>
      <c r="B13868" s="1">
        <v>41.62</v>
      </c>
      <c r="C13868" s="4">
        <v>1003711.0</v>
      </c>
      <c r="D13868" s="4">
        <v>0.0</v>
      </c>
      <c r="E13868" s="4"/>
      <c r="F13868" s="4"/>
      <c r="G13868" s="4"/>
    </row>
    <row r="13869">
      <c r="A13869" s="1">
        <v>1017519.0</v>
      </c>
      <c r="B13869" s="1">
        <v>0.0</v>
      </c>
      <c r="C13869" s="4">
        <v>1032011.0</v>
      </c>
      <c r="D13869" s="4">
        <v>0.0</v>
      </c>
      <c r="E13869" s="4"/>
      <c r="F13869" s="4"/>
      <c r="G13869" s="4"/>
    </row>
    <row r="13870">
      <c r="A13870" s="1">
        <v>1038298.0</v>
      </c>
      <c r="B13870" s="1">
        <v>0.0</v>
      </c>
      <c r="C13870" s="4">
        <v>1008935.0</v>
      </c>
      <c r="D13870" s="4">
        <v>0.0</v>
      </c>
      <c r="E13870" s="4"/>
      <c r="F13870" s="4"/>
      <c r="G13870" s="4"/>
    </row>
    <row r="13871">
      <c r="A13871" s="1">
        <v>1010847.0</v>
      </c>
      <c r="B13871" s="1">
        <v>0.0</v>
      </c>
      <c r="C13871" s="4">
        <v>1002598.0</v>
      </c>
      <c r="D13871" s="4">
        <v>0.0</v>
      </c>
      <c r="E13871" s="4"/>
      <c r="F13871" s="4"/>
      <c r="G13871" s="4"/>
    </row>
    <row r="13872">
      <c r="A13872" s="1">
        <v>1015943.0</v>
      </c>
      <c r="B13872" s="1">
        <v>0.0</v>
      </c>
      <c r="C13872" s="4">
        <v>1007075.0</v>
      </c>
      <c r="D13872" s="4">
        <v>0.0</v>
      </c>
      <c r="E13872" s="4"/>
      <c r="F13872" s="4"/>
      <c r="G13872" s="4"/>
    </row>
    <row r="13873">
      <c r="A13873" s="1">
        <v>1016694.0</v>
      </c>
      <c r="B13873" s="1">
        <v>0.0</v>
      </c>
      <c r="C13873" s="4">
        <v>1024164.0</v>
      </c>
      <c r="D13873" s="4">
        <v>0.0</v>
      </c>
      <c r="E13873" s="4"/>
      <c r="F13873" s="4"/>
      <c r="G13873" s="4"/>
    </row>
    <row r="13874">
      <c r="A13874" s="1">
        <v>1003011.0</v>
      </c>
      <c r="B13874" s="1">
        <v>18.9</v>
      </c>
      <c r="C13874" s="4">
        <v>1021437.0</v>
      </c>
      <c r="D13874" s="4">
        <v>0.0</v>
      </c>
      <c r="E13874" s="4"/>
      <c r="F13874" s="4"/>
      <c r="G13874" s="4"/>
    </row>
    <row r="13875">
      <c r="A13875" s="1">
        <v>1036560.0</v>
      </c>
      <c r="B13875" s="1">
        <v>0.0</v>
      </c>
      <c r="C13875" s="4">
        <v>1020492.0</v>
      </c>
      <c r="D13875" s="4">
        <v>0.0</v>
      </c>
      <c r="E13875" s="4"/>
      <c r="F13875" s="4"/>
      <c r="G13875" s="4"/>
    </row>
    <row r="13876">
      <c r="A13876" s="1">
        <v>1027284.0</v>
      </c>
      <c r="B13876" s="1">
        <v>0.0</v>
      </c>
      <c r="C13876" s="4">
        <v>1005487.0</v>
      </c>
      <c r="D13876" s="4">
        <v>0.0</v>
      </c>
      <c r="E13876" s="4"/>
      <c r="F13876" s="4"/>
      <c r="G13876" s="4"/>
    </row>
    <row r="13877">
      <c r="A13877" s="1">
        <v>1018607.0</v>
      </c>
      <c r="B13877" s="1">
        <v>0.0</v>
      </c>
      <c r="C13877" s="4">
        <v>1012138.0</v>
      </c>
      <c r="D13877" s="4">
        <v>0.0</v>
      </c>
      <c r="E13877" s="4"/>
      <c r="F13877" s="4"/>
      <c r="G13877" s="4"/>
    </row>
    <row r="13878">
      <c r="A13878" s="1">
        <v>1035240.0</v>
      </c>
      <c r="B13878" s="1">
        <v>0.0</v>
      </c>
      <c r="C13878" s="4">
        <v>1003390.0</v>
      </c>
      <c r="D13878" s="4">
        <v>0.0</v>
      </c>
      <c r="E13878" s="4"/>
      <c r="F13878" s="4"/>
      <c r="G13878" s="4"/>
    </row>
    <row r="13879">
      <c r="A13879" s="1">
        <v>1005112.0</v>
      </c>
      <c r="B13879" s="1">
        <v>0.0</v>
      </c>
      <c r="C13879" s="4">
        <v>1007133.0</v>
      </c>
      <c r="D13879" s="4">
        <v>0.0</v>
      </c>
      <c r="E13879" s="4"/>
      <c r="F13879" s="4"/>
      <c r="G13879" s="4"/>
    </row>
    <row r="13880">
      <c r="A13880" s="1">
        <v>1028962.0</v>
      </c>
      <c r="B13880" s="1">
        <v>0.0</v>
      </c>
      <c r="C13880" s="4">
        <v>1035210.0</v>
      </c>
      <c r="D13880" s="4">
        <v>0.0</v>
      </c>
      <c r="E13880" s="4"/>
      <c r="F13880" s="4"/>
      <c r="G13880" s="4"/>
    </row>
    <row r="13881">
      <c r="A13881" s="1">
        <v>1008854.0</v>
      </c>
      <c r="B13881" s="1">
        <v>0.0</v>
      </c>
      <c r="C13881" s="4">
        <v>1009880.0</v>
      </c>
      <c r="D13881" s="4">
        <v>0.0</v>
      </c>
      <c r="E13881" s="4"/>
      <c r="F13881" s="4"/>
      <c r="G13881" s="4"/>
    </row>
    <row r="13882">
      <c r="A13882" s="1">
        <v>1002786.0</v>
      </c>
      <c r="B13882" s="1">
        <v>0.0</v>
      </c>
      <c r="C13882" s="4">
        <v>1019342.0</v>
      </c>
      <c r="D13882" s="4">
        <v>0.0</v>
      </c>
      <c r="E13882" s="4"/>
      <c r="F13882" s="4"/>
      <c r="G13882" s="4"/>
    </row>
    <row r="13883">
      <c r="A13883" s="1">
        <v>1006897.0</v>
      </c>
      <c r="B13883" s="1">
        <v>0.0</v>
      </c>
      <c r="C13883" s="4">
        <v>1022591.0</v>
      </c>
      <c r="D13883" s="4">
        <v>0.0</v>
      </c>
      <c r="E13883" s="4"/>
      <c r="F13883" s="4"/>
      <c r="G13883" s="4"/>
    </row>
    <row r="13884">
      <c r="A13884" s="1">
        <v>1039372.0</v>
      </c>
      <c r="B13884" s="1">
        <v>0.0</v>
      </c>
      <c r="C13884" s="4">
        <v>1005535.0</v>
      </c>
      <c r="D13884" s="4">
        <v>0.0</v>
      </c>
      <c r="E13884" s="4"/>
      <c r="F13884" s="4"/>
      <c r="G13884" s="4"/>
    </row>
    <row r="13885">
      <c r="A13885" s="1">
        <v>1026575.0</v>
      </c>
      <c r="B13885" s="1">
        <v>0.0</v>
      </c>
      <c r="C13885" s="4">
        <v>1038213.0</v>
      </c>
      <c r="D13885" s="4">
        <v>0.0</v>
      </c>
      <c r="E13885" s="4"/>
      <c r="F13885" s="4"/>
      <c r="G13885" s="4"/>
    </row>
    <row r="13886">
      <c r="A13886" s="1">
        <v>1015698.0</v>
      </c>
      <c r="B13886" s="1">
        <v>0.0</v>
      </c>
      <c r="C13886" s="4">
        <v>1008546.0</v>
      </c>
      <c r="D13886" s="4">
        <v>99.41</v>
      </c>
      <c r="E13886" s="4"/>
      <c r="F13886" s="4"/>
      <c r="G13886" s="4"/>
    </row>
    <row r="13887">
      <c r="A13887" s="1">
        <v>1020040.0</v>
      </c>
      <c r="B13887" s="1">
        <v>0.0</v>
      </c>
      <c r="C13887" s="4">
        <v>1023406.0</v>
      </c>
      <c r="D13887" s="4">
        <v>0.0</v>
      </c>
      <c r="E13887" s="4"/>
      <c r="F13887" s="4"/>
      <c r="G13887" s="4"/>
    </row>
    <row r="13888">
      <c r="A13888" s="1">
        <v>1009360.0</v>
      </c>
      <c r="B13888" s="1">
        <v>0.0</v>
      </c>
      <c r="C13888" s="4">
        <v>1010383.0</v>
      </c>
      <c r="D13888" s="4">
        <v>0.0</v>
      </c>
      <c r="E13888" s="4"/>
      <c r="F13888" s="4"/>
      <c r="G13888" s="4"/>
    </row>
    <row r="13889">
      <c r="A13889" s="1">
        <v>1032448.0</v>
      </c>
      <c r="B13889" s="1">
        <v>0.0</v>
      </c>
      <c r="C13889" s="4">
        <v>1003495.0</v>
      </c>
      <c r="D13889" s="4">
        <v>0.0</v>
      </c>
      <c r="E13889" s="4"/>
      <c r="F13889" s="4"/>
      <c r="G13889" s="4"/>
    </row>
    <row r="13890">
      <c r="A13890" s="1">
        <v>1035077.0</v>
      </c>
      <c r="B13890" s="1">
        <v>0.0</v>
      </c>
      <c r="C13890" s="4">
        <v>1021566.0</v>
      </c>
      <c r="D13890" s="4">
        <v>0.0</v>
      </c>
      <c r="E13890" s="4"/>
      <c r="F13890" s="4"/>
      <c r="G13890" s="4"/>
    </row>
    <row r="13891">
      <c r="A13891" s="1">
        <v>1029466.0</v>
      </c>
      <c r="B13891" s="1">
        <v>0.0</v>
      </c>
      <c r="C13891" s="4">
        <v>1014138.0</v>
      </c>
      <c r="D13891" s="4">
        <v>0.0</v>
      </c>
      <c r="E13891" s="4"/>
      <c r="F13891" s="4"/>
      <c r="G13891" s="4"/>
    </row>
    <row r="13892">
      <c r="A13892" s="1">
        <v>1027341.0</v>
      </c>
      <c r="B13892" s="1">
        <v>0.0</v>
      </c>
      <c r="C13892" s="4">
        <v>1002739.0</v>
      </c>
      <c r="D13892" s="4">
        <v>0.0</v>
      </c>
      <c r="E13892" s="4"/>
      <c r="F13892" s="4"/>
      <c r="G13892" s="4"/>
    </row>
    <row r="13893">
      <c r="A13893" s="1">
        <v>1010036.0</v>
      </c>
      <c r="B13893" s="1">
        <v>0.0</v>
      </c>
      <c r="C13893" s="4">
        <v>1035476.0</v>
      </c>
      <c r="D13893" s="4">
        <v>0.0</v>
      </c>
      <c r="E13893" s="4"/>
      <c r="F13893" s="4"/>
      <c r="G13893" s="4"/>
    </row>
    <row r="13894">
      <c r="A13894" s="1">
        <v>1022397.0</v>
      </c>
      <c r="B13894" s="1">
        <v>0.0</v>
      </c>
      <c r="C13894" s="4">
        <v>1022025.0</v>
      </c>
      <c r="D13894" s="4">
        <v>0.0</v>
      </c>
      <c r="E13894" s="4"/>
      <c r="F13894" s="4"/>
      <c r="G13894" s="4"/>
    </row>
    <row r="13895">
      <c r="A13895" s="1">
        <v>1008425.0</v>
      </c>
      <c r="B13895" s="1">
        <v>0.0</v>
      </c>
      <c r="C13895" s="4">
        <v>1004426.0</v>
      </c>
      <c r="D13895" s="4">
        <v>0.0</v>
      </c>
      <c r="E13895" s="4"/>
      <c r="F13895" s="4"/>
      <c r="G13895" s="4"/>
    </row>
    <row r="13896">
      <c r="A13896" s="1">
        <v>1024849.0</v>
      </c>
      <c r="B13896" s="1">
        <v>0.0</v>
      </c>
      <c r="C13896" s="4">
        <v>1021014.0</v>
      </c>
      <c r="D13896" s="4">
        <v>0.0</v>
      </c>
      <c r="E13896" s="4"/>
      <c r="F13896" s="4"/>
      <c r="G13896" s="4"/>
    </row>
    <row r="13897">
      <c r="A13897" s="1">
        <v>1039235.0</v>
      </c>
      <c r="B13897" s="1">
        <v>0.0</v>
      </c>
      <c r="C13897" s="4">
        <v>1014554.0</v>
      </c>
      <c r="D13897" s="4">
        <v>0.0</v>
      </c>
      <c r="E13897" s="4"/>
      <c r="F13897" s="4"/>
      <c r="G13897" s="4"/>
    </row>
    <row r="13898">
      <c r="A13898" s="1">
        <v>1002973.0</v>
      </c>
      <c r="B13898" s="1">
        <v>0.0</v>
      </c>
      <c r="C13898" s="4">
        <v>1026492.0</v>
      </c>
      <c r="D13898" s="4">
        <v>0.0</v>
      </c>
      <c r="E13898" s="4"/>
      <c r="F13898" s="4"/>
      <c r="G13898" s="4"/>
    </row>
    <row r="13899">
      <c r="A13899" s="1">
        <v>1022396.0</v>
      </c>
      <c r="B13899" s="1">
        <v>0.0</v>
      </c>
      <c r="C13899" s="4">
        <v>1025577.0</v>
      </c>
      <c r="D13899" s="4">
        <v>0.0</v>
      </c>
      <c r="E13899" s="4"/>
      <c r="F13899" s="4"/>
      <c r="G13899" s="4"/>
    </row>
    <row r="13900">
      <c r="A13900" s="1">
        <v>1029824.0</v>
      </c>
      <c r="B13900" s="1">
        <v>0.0</v>
      </c>
      <c r="C13900" s="4">
        <v>1013647.0</v>
      </c>
      <c r="D13900" s="4">
        <v>0.0</v>
      </c>
      <c r="E13900" s="4"/>
      <c r="F13900" s="4"/>
      <c r="G13900" s="4"/>
    </row>
    <row r="13901">
      <c r="A13901" s="1">
        <v>1019410.0</v>
      </c>
      <c r="B13901" s="1">
        <v>0.0</v>
      </c>
      <c r="C13901" s="4">
        <v>1018912.0</v>
      </c>
      <c r="D13901" s="4">
        <v>0.0</v>
      </c>
      <c r="E13901" s="4"/>
      <c r="F13901" s="4"/>
      <c r="G13901" s="4"/>
    </row>
    <row r="13902">
      <c r="A13902" s="1">
        <v>1006132.0</v>
      </c>
      <c r="B13902" s="1">
        <v>0.0</v>
      </c>
      <c r="C13902" s="4">
        <v>1013239.0</v>
      </c>
      <c r="D13902" s="4">
        <v>0.0</v>
      </c>
      <c r="E13902" s="4"/>
      <c r="F13902" s="4"/>
      <c r="G13902" s="4"/>
    </row>
    <row r="13903">
      <c r="A13903" s="1">
        <v>1020404.0</v>
      </c>
      <c r="B13903" s="1">
        <v>0.0</v>
      </c>
      <c r="C13903" s="4">
        <v>1039497.0</v>
      </c>
      <c r="D13903" s="4">
        <v>0.0</v>
      </c>
      <c r="E13903" s="4"/>
      <c r="F13903" s="4"/>
      <c r="G13903" s="4"/>
    </row>
    <row r="13904">
      <c r="A13904" s="1">
        <v>1035121.0</v>
      </c>
      <c r="B13904" s="1">
        <v>0.0</v>
      </c>
      <c r="C13904" s="4">
        <v>1032965.0</v>
      </c>
      <c r="D13904" s="4">
        <v>0.0</v>
      </c>
      <c r="E13904" s="4"/>
      <c r="F13904" s="4"/>
      <c r="G13904" s="4"/>
    </row>
    <row r="13905">
      <c r="A13905" s="1">
        <v>1036242.0</v>
      </c>
      <c r="B13905" s="1">
        <v>0.0</v>
      </c>
      <c r="C13905" s="4">
        <v>1009571.0</v>
      </c>
      <c r="D13905" s="4">
        <v>0.0</v>
      </c>
      <c r="E13905" s="4"/>
      <c r="F13905" s="4"/>
      <c r="G13905" s="4"/>
    </row>
    <row r="13906">
      <c r="A13906" s="1">
        <v>1042195.0</v>
      </c>
      <c r="B13906" s="1">
        <v>0.0</v>
      </c>
      <c r="C13906" s="4">
        <v>1034092.0</v>
      </c>
      <c r="D13906" s="4">
        <v>0.0</v>
      </c>
      <c r="E13906" s="4"/>
      <c r="F13906" s="4"/>
      <c r="G13906" s="4"/>
    </row>
    <row r="13907">
      <c r="A13907" s="1">
        <v>1025200.0</v>
      </c>
      <c r="B13907" s="1">
        <v>0.0</v>
      </c>
      <c r="C13907" s="4">
        <v>1013092.0</v>
      </c>
      <c r="D13907" s="4">
        <v>0.0</v>
      </c>
      <c r="E13907" s="4"/>
      <c r="F13907" s="4"/>
      <c r="G13907" s="4"/>
    </row>
    <row r="13908">
      <c r="A13908" s="1">
        <v>1007465.0</v>
      </c>
      <c r="B13908" s="1">
        <v>0.0</v>
      </c>
      <c r="C13908" s="4">
        <v>1015674.0</v>
      </c>
      <c r="D13908" s="4">
        <v>0.0</v>
      </c>
      <c r="E13908" s="4"/>
      <c r="F13908" s="4"/>
      <c r="G13908" s="4"/>
    </row>
    <row r="13909">
      <c r="A13909" s="1">
        <v>1005041.0</v>
      </c>
      <c r="B13909" s="1">
        <v>0.0</v>
      </c>
      <c r="C13909" s="4">
        <v>1016979.0</v>
      </c>
      <c r="D13909" s="4">
        <v>0.0</v>
      </c>
      <c r="E13909" s="4"/>
      <c r="F13909" s="4"/>
      <c r="G13909" s="4"/>
    </row>
    <row r="13910">
      <c r="A13910" s="1">
        <v>1006625.0</v>
      </c>
      <c r="B13910" s="1">
        <v>0.0</v>
      </c>
      <c r="C13910" s="4">
        <v>1012965.0</v>
      </c>
      <c r="D13910" s="4">
        <v>0.0</v>
      </c>
      <c r="E13910" s="4"/>
      <c r="F13910" s="4"/>
      <c r="G13910" s="4"/>
    </row>
    <row r="13911">
      <c r="A13911" s="1">
        <v>1042082.0</v>
      </c>
      <c r="B13911" s="1">
        <v>0.0</v>
      </c>
      <c r="C13911" s="4">
        <v>1011536.0</v>
      </c>
      <c r="D13911" s="4">
        <v>0.0</v>
      </c>
      <c r="E13911" s="4"/>
      <c r="F13911" s="4"/>
      <c r="G13911" s="4"/>
    </row>
    <row r="13912">
      <c r="A13912" s="1">
        <v>1034966.0</v>
      </c>
      <c r="B13912" s="1">
        <v>0.0</v>
      </c>
      <c r="C13912" s="4">
        <v>1001042.0</v>
      </c>
      <c r="D13912" s="4">
        <v>0.0</v>
      </c>
      <c r="E13912" s="4"/>
      <c r="F13912" s="4"/>
      <c r="G13912" s="4"/>
    </row>
    <row r="13913">
      <c r="A13913" s="1">
        <v>1018843.0</v>
      </c>
      <c r="B13913" s="1">
        <v>0.0</v>
      </c>
      <c r="C13913" s="4">
        <v>1036919.0</v>
      </c>
      <c r="D13913" s="4">
        <v>0.0</v>
      </c>
      <c r="E13913" s="4"/>
      <c r="F13913" s="4"/>
      <c r="G13913" s="4"/>
    </row>
    <row r="13914">
      <c r="A13914" s="1">
        <v>1030971.0</v>
      </c>
      <c r="B13914" s="1">
        <v>75.59</v>
      </c>
      <c r="C13914" s="4">
        <v>1018763.0</v>
      </c>
      <c r="D13914" s="4">
        <v>0.0</v>
      </c>
      <c r="E13914" s="4"/>
      <c r="F13914" s="4"/>
      <c r="G13914" s="4"/>
    </row>
    <row r="13915">
      <c r="A13915" s="1">
        <v>1015062.0</v>
      </c>
      <c r="B13915" s="1">
        <v>0.0</v>
      </c>
      <c r="C13915" s="4">
        <v>1009687.0</v>
      </c>
      <c r="D13915" s="4">
        <v>0.0</v>
      </c>
      <c r="E13915" s="4"/>
      <c r="F13915" s="4"/>
      <c r="G13915" s="4"/>
    </row>
    <row r="13916">
      <c r="A13916" s="1">
        <v>1024017.0</v>
      </c>
      <c r="B13916" s="1">
        <v>0.0</v>
      </c>
      <c r="C13916" s="4">
        <v>1036207.0</v>
      </c>
      <c r="D13916" s="4">
        <v>0.0</v>
      </c>
      <c r="E13916" s="4"/>
      <c r="F13916" s="4"/>
      <c r="G13916" s="4"/>
    </row>
    <row r="13917">
      <c r="A13917" s="1">
        <v>1000619.0</v>
      </c>
      <c r="B13917" s="1">
        <v>0.0</v>
      </c>
      <c r="C13917" s="4">
        <v>1019166.0</v>
      </c>
      <c r="D13917" s="4">
        <v>0.0</v>
      </c>
      <c r="E13917" s="4"/>
      <c r="F13917" s="4"/>
      <c r="G13917" s="4"/>
    </row>
    <row r="13918">
      <c r="A13918" s="1">
        <v>1026946.0</v>
      </c>
      <c r="B13918" s="1">
        <v>0.0</v>
      </c>
      <c r="C13918" s="4">
        <v>1007816.0</v>
      </c>
      <c r="D13918" s="4">
        <v>0.0</v>
      </c>
      <c r="E13918" s="4"/>
      <c r="F13918" s="4"/>
      <c r="G13918" s="4"/>
    </row>
    <row r="13919">
      <c r="A13919" s="1">
        <v>1000333.0</v>
      </c>
      <c r="B13919" s="1">
        <v>0.0</v>
      </c>
      <c r="C13919" s="4">
        <v>1039416.0</v>
      </c>
      <c r="D13919" s="4">
        <v>0.0</v>
      </c>
      <c r="E13919" s="4"/>
      <c r="F13919" s="4"/>
      <c r="G13919" s="4"/>
    </row>
    <row r="13920">
      <c r="A13920" s="1">
        <v>1038073.0</v>
      </c>
      <c r="B13920" s="1">
        <v>0.0</v>
      </c>
      <c r="C13920" s="4">
        <v>1035003.0</v>
      </c>
      <c r="D13920" s="4">
        <v>0.0</v>
      </c>
      <c r="E13920" s="4"/>
      <c r="F13920" s="4"/>
      <c r="G13920" s="4"/>
    </row>
    <row r="13921">
      <c r="A13921" s="1">
        <v>1028971.0</v>
      </c>
      <c r="B13921" s="1">
        <v>0.0</v>
      </c>
      <c r="C13921" s="4">
        <v>1024600.0</v>
      </c>
      <c r="D13921" s="4">
        <v>0.0</v>
      </c>
      <c r="E13921" s="4"/>
      <c r="F13921" s="4"/>
      <c r="G13921" s="4"/>
    </row>
    <row r="13922">
      <c r="A13922" s="1">
        <v>1026931.0</v>
      </c>
      <c r="B13922" s="1">
        <v>0.0</v>
      </c>
      <c r="C13922" s="4">
        <v>1019102.0</v>
      </c>
      <c r="D13922" s="4">
        <v>0.0</v>
      </c>
      <c r="E13922" s="4"/>
      <c r="F13922" s="4"/>
      <c r="G13922" s="4"/>
    </row>
    <row r="13923">
      <c r="A13923" s="1">
        <v>1038634.0</v>
      </c>
      <c r="B13923" s="1">
        <v>0.0</v>
      </c>
      <c r="C13923" s="4">
        <v>1025030.0</v>
      </c>
      <c r="D13923" s="4">
        <v>34.63</v>
      </c>
      <c r="E13923" s="4"/>
      <c r="F13923" s="4"/>
      <c r="G13923" s="4"/>
    </row>
    <row r="13924">
      <c r="A13924" s="1">
        <v>1014949.0</v>
      </c>
      <c r="B13924" s="1">
        <v>190.77</v>
      </c>
      <c r="C13924" s="4">
        <v>1018562.0</v>
      </c>
      <c r="D13924" s="4">
        <v>154.70221957677</v>
      </c>
      <c r="E13924" s="4"/>
      <c r="F13924" s="4"/>
      <c r="G13924" s="4"/>
    </row>
    <row r="13925">
      <c r="A13925" s="1">
        <v>1023398.0</v>
      </c>
      <c r="B13925" s="1">
        <v>0.0</v>
      </c>
      <c r="C13925" s="4">
        <v>1008551.0</v>
      </c>
      <c r="D13925" s="4">
        <v>0.0</v>
      </c>
      <c r="E13925" s="4"/>
      <c r="F13925" s="4"/>
      <c r="G13925" s="4"/>
    </row>
    <row r="13926">
      <c r="A13926" s="1">
        <v>1038160.0</v>
      </c>
      <c r="B13926" s="1">
        <v>0.0</v>
      </c>
      <c r="C13926" s="4">
        <v>1038897.0</v>
      </c>
      <c r="D13926" s="4">
        <v>0.0</v>
      </c>
      <c r="E13926" s="4"/>
      <c r="F13926" s="4"/>
      <c r="G13926" s="4"/>
    </row>
    <row r="13927">
      <c r="A13927" s="1">
        <v>1037822.0</v>
      </c>
      <c r="B13927" s="1">
        <v>0.0</v>
      </c>
      <c r="C13927" s="4">
        <v>1027079.0</v>
      </c>
      <c r="D13927" s="4">
        <v>0.0</v>
      </c>
      <c r="E13927" s="4"/>
      <c r="F13927" s="4"/>
      <c r="G13927" s="4"/>
    </row>
    <row r="13928">
      <c r="A13928" s="1">
        <v>1023167.0</v>
      </c>
      <c r="B13928" s="1">
        <v>0.0</v>
      </c>
      <c r="C13928" s="4">
        <v>1023978.0</v>
      </c>
      <c r="D13928" s="4">
        <v>0.0</v>
      </c>
      <c r="E13928" s="4"/>
      <c r="F13928" s="4"/>
      <c r="G13928" s="4"/>
    </row>
    <row r="13929">
      <c r="A13929" s="1">
        <v>1019532.0</v>
      </c>
      <c r="B13929" s="1">
        <v>0.0</v>
      </c>
      <c r="C13929" s="4">
        <v>1036589.0</v>
      </c>
      <c r="D13929" s="4">
        <v>0.0</v>
      </c>
      <c r="E13929" s="4"/>
      <c r="F13929" s="4"/>
      <c r="G13929" s="4"/>
    </row>
    <row r="13930">
      <c r="A13930" s="1">
        <v>1042373.0</v>
      </c>
      <c r="B13930" s="1">
        <v>16.49</v>
      </c>
      <c r="C13930" s="4">
        <v>1015539.0</v>
      </c>
      <c r="D13930" s="4">
        <v>0.0</v>
      </c>
      <c r="E13930" s="4"/>
      <c r="F13930" s="4"/>
      <c r="G13930" s="4"/>
    </row>
    <row r="13931">
      <c r="A13931" s="1">
        <v>1000345.0</v>
      </c>
      <c r="B13931" s="1">
        <v>0.0</v>
      </c>
      <c r="C13931" s="4">
        <v>1009716.0</v>
      </c>
      <c r="D13931" s="4">
        <v>0.0</v>
      </c>
      <c r="E13931" s="4"/>
      <c r="F13931" s="4"/>
      <c r="G13931" s="4"/>
    </row>
    <row r="13932">
      <c r="A13932" s="1">
        <v>1035889.0</v>
      </c>
      <c r="B13932" s="1">
        <v>0.0</v>
      </c>
      <c r="C13932" s="4">
        <v>1033287.0</v>
      </c>
      <c r="D13932" s="4">
        <v>0.0</v>
      </c>
      <c r="E13932" s="4"/>
      <c r="F13932" s="4"/>
      <c r="G13932" s="4"/>
    </row>
    <row r="13933">
      <c r="A13933" s="1">
        <v>1038393.0</v>
      </c>
      <c r="B13933" s="1">
        <v>0.0</v>
      </c>
      <c r="C13933" s="4">
        <v>1012240.0</v>
      </c>
      <c r="D13933" s="4">
        <v>0.0</v>
      </c>
      <c r="E13933" s="4"/>
      <c r="F13933" s="4"/>
      <c r="G13933" s="4"/>
    </row>
    <row r="13934">
      <c r="A13934" s="1">
        <v>1031787.0</v>
      </c>
      <c r="B13934" s="1">
        <v>0.0</v>
      </c>
      <c r="C13934" s="4">
        <v>1011353.0</v>
      </c>
      <c r="D13934" s="4">
        <v>0.0</v>
      </c>
      <c r="E13934" s="4"/>
      <c r="F13934" s="4"/>
      <c r="G13934" s="4"/>
    </row>
    <row r="13935">
      <c r="A13935" s="1">
        <v>1008709.0</v>
      </c>
      <c r="B13935" s="1">
        <v>0.0</v>
      </c>
      <c r="C13935" s="4">
        <v>1008963.0</v>
      </c>
      <c r="D13935" s="4">
        <v>0.0</v>
      </c>
      <c r="E13935" s="4"/>
      <c r="F13935" s="4"/>
      <c r="G13935" s="4"/>
    </row>
    <row r="13936">
      <c r="A13936" s="1">
        <v>1009859.0</v>
      </c>
      <c r="B13936" s="1">
        <v>0.0</v>
      </c>
      <c r="C13936" s="4">
        <v>1018584.0</v>
      </c>
      <c r="D13936" s="4">
        <v>0.0</v>
      </c>
      <c r="E13936" s="4"/>
      <c r="F13936" s="4"/>
      <c r="G13936" s="4"/>
    </row>
    <row r="13937">
      <c r="A13937" s="1">
        <v>1028020.0</v>
      </c>
      <c r="B13937" s="1">
        <v>0.0</v>
      </c>
      <c r="C13937" s="4">
        <v>1031767.0</v>
      </c>
      <c r="D13937" s="4">
        <v>0.0</v>
      </c>
      <c r="E13937" s="4"/>
      <c r="F13937" s="4"/>
      <c r="G13937" s="4"/>
    </row>
    <row r="13938">
      <c r="A13938" s="1">
        <v>1027141.0</v>
      </c>
      <c r="B13938" s="1">
        <v>0.0</v>
      </c>
      <c r="C13938" s="4">
        <v>1039651.0</v>
      </c>
      <c r="D13938" s="4">
        <v>0.0</v>
      </c>
      <c r="E13938" s="4"/>
      <c r="F13938" s="4"/>
      <c r="G13938" s="4"/>
    </row>
    <row r="13939">
      <c r="A13939" s="1">
        <v>1006557.0</v>
      </c>
      <c r="B13939" s="1">
        <v>0.0</v>
      </c>
      <c r="C13939" s="4">
        <v>1031263.0</v>
      </c>
      <c r="D13939" s="4">
        <v>0.0</v>
      </c>
      <c r="E13939" s="4"/>
      <c r="F13939" s="4"/>
      <c r="G13939" s="4"/>
    </row>
    <row r="13940">
      <c r="A13940" s="1">
        <v>1006529.0</v>
      </c>
      <c r="B13940" s="1">
        <v>0.0</v>
      </c>
      <c r="C13940" s="4">
        <v>1016400.0</v>
      </c>
      <c r="D13940" s="4">
        <v>0.0</v>
      </c>
      <c r="E13940" s="4"/>
      <c r="F13940" s="4"/>
      <c r="G13940" s="4"/>
    </row>
    <row r="13941">
      <c r="A13941" s="1">
        <v>1002045.0</v>
      </c>
      <c r="B13941" s="1">
        <v>0.0</v>
      </c>
      <c r="C13941" s="4">
        <v>1016836.0</v>
      </c>
      <c r="D13941" s="4">
        <v>0.0</v>
      </c>
      <c r="E13941" s="4"/>
      <c r="F13941" s="4"/>
      <c r="G13941" s="4"/>
    </row>
    <row r="13942">
      <c r="A13942" s="1">
        <v>1041439.0</v>
      </c>
      <c r="B13942" s="1">
        <v>0.0</v>
      </c>
      <c r="C13942" s="4">
        <v>1013994.0</v>
      </c>
      <c r="D13942" s="4">
        <v>0.0</v>
      </c>
      <c r="E13942" s="4"/>
      <c r="F13942" s="4"/>
      <c r="G13942" s="4"/>
    </row>
    <row r="13943">
      <c r="A13943" s="1">
        <v>1017575.0</v>
      </c>
      <c r="B13943" s="1">
        <v>0.0</v>
      </c>
      <c r="C13943" s="4">
        <v>1004117.0</v>
      </c>
      <c r="D13943" s="4">
        <v>0.0</v>
      </c>
      <c r="E13943" s="4"/>
      <c r="F13943" s="4"/>
      <c r="G13943" s="4"/>
    </row>
    <row r="13944">
      <c r="A13944" s="1">
        <v>1006914.0</v>
      </c>
      <c r="B13944" s="1">
        <v>0.0</v>
      </c>
      <c r="C13944" s="4">
        <v>1012146.0</v>
      </c>
      <c r="D13944" s="4">
        <v>0.0</v>
      </c>
      <c r="E13944" s="4"/>
      <c r="F13944" s="4"/>
      <c r="G13944" s="4"/>
    </row>
    <row r="13945">
      <c r="A13945" s="1">
        <v>1002654.0</v>
      </c>
      <c r="B13945" s="1">
        <v>0.0</v>
      </c>
      <c r="C13945" s="4">
        <v>1015094.0</v>
      </c>
      <c r="D13945" s="4">
        <v>0.0</v>
      </c>
      <c r="E13945" s="4"/>
      <c r="F13945" s="4"/>
      <c r="G13945" s="4"/>
    </row>
    <row r="13946">
      <c r="A13946" s="1">
        <v>1005354.0</v>
      </c>
      <c r="B13946" s="1">
        <v>0.0</v>
      </c>
      <c r="C13946" s="4">
        <v>1007428.0</v>
      </c>
      <c r="D13946" s="4">
        <v>0.0</v>
      </c>
      <c r="E13946" s="4"/>
      <c r="F13946" s="4"/>
      <c r="G13946" s="4"/>
    </row>
    <row r="13947">
      <c r="A13947" s="1">
        <v>1002925.0</v>
      </c>
      <c r="B13947" s="1">
        <v>0.0</v>
      </c>
      <c r="C13947" s="4">
        <v>1038047.0</v>
      </c>
      <c r="D13947" s="4">
        <v>0.0</v>
      </c>
      <c r="E13947" s="4"/>
      <c r="F13947" s="4"/>
      <c r="G13947" s="4"/>
    </row>
    <row r="13948">
      <c r="A13948" s="1">
        <v>1026929.0</v>
      </c>
      <c r="B13948" s="1">
        <v>0.0</v>
      </c>
      <c r="C13948" s="4">
        <v>1000979.0</v>
      </c>
      <c r="D13948" s="4">
        <v>0.0</v>
      </c>
      <c r="E13948" s="4"/>
      <c r="F13948" s="4"/>
      <c r="G13948" s="4"/>
    </row>
    <row r="13949">
      <c r="A13949" s="1">
        <v>1024562.0</v>
      </c>
      <c r="B13949" s="1">
        <v>0.0</v>
      </c>
      <c r="C13949" s="4">
        <v>1036260.0</v>
      </c>
      <c r="D13949" s="4">
        <v>0.0</v>
      </c>
      <c r="E13949" s="4"/>
      <c r="F13949" s="4"/>
      <c r="G13949" s="4"/>
    </row>
    <row r="13950">
      <c r="A13950" s="1">
        <v>1028066.0</v>
      </c>
      <c r="B13950" s="1">
        <v>0.0</v>
      </c>
      <c r="C13950" s="4">
        <v>1020747.0</v>
      </c>
      <c r="D13950" s="4">
        <v>0.0</v>
      </c>
      <c r="E13950" s="4"/>
      <c r="F13950" s="4"/>
      <c r="G13950" s="4"/>
    </row>
    <row r="13951">
      <c r="A13951" s="1">
        <v>1038158.0</v>
      </c>
      <c r="B13951" s="1">
        <v>0.0</v>
      </c>
      <c r="C13951" s="4">
        <v>1000858.0</v>
      </c>
      <c r="D13951" s="4">
        <v>0.0</v>
      </c>
      <c r="E13951" s="4"/>
      <c r="F13951" s="4"/>
      <c r="G13951" s="4"/>
    </row>
    <row r="13952">
      <c r="A13952" s="1">
        <v>1003889.0</v>
      </c>
      <c r="B13952" s="1">
        <v>0.0</v>
      </c>
      <c r="C13952" s="4">
        <v>1029133.0</v>
      </c>
      <c r="D13952" s="4">
        <v>0.0</v>
      </c>
      <c r="E13952" s="4"/>
      <c r="F13952" s="4"/>
      <c r="G13952" s="4"/>
    </row>
    <row r="13953">
      <c r="A13953" s="1">
        <v>1026779.0</v>
      </c>
      <c r="B13953" s="1">
        <v>0.0</v>
      </c>
      <c r="C13953" s="4">
        <v>1010974.0</v>
      </c>
      <c r="D13953" s="4">
        <v>0.0</v>
      </c>
      <c r="E13953" s="4"/>
      <c r="F13953" s="4"/>
      <c r="G13953" s="4"/>
    </row>
    <row r="13954">
      <c r="A13954" s="1">
        <v>1025435.0</v>
      </c>
      <c r="B13954" s="1">
        <v>0.0</v>
      </c>
      <c r="C13954" s="4">
        <v>1030538.0</v>
      </c>
      <c r="D13954" s="4">
        <v>0.0</v>
      </c>
      <c r="E13954" s="4"/>
      <c r="F13954" s="4"/>
      <c r="G13954" s="4"/>
    </row>
    <row r="13955">
      <c r="A13955" s="1">
        <v>1039370.0</v>
      </c>
      <c r="B13955" s="1">
        <v>0.0</v>
      </c>
      <c r="C13955" s="4">
        <v>1035418.0</v>
      </c>
      <c r="D13955" s="4">
        <v>0.0</v>
      </c>
      <c r="E13955" s="4"/>
      <c r="F13955" s="4"/>
      <c r="G13955" s="4"/>
    </row>
    <row r="13956">
      <c r="A13956" s="1">
        <v>1008784.0</v>
      </c>
      <c r="B13956" s="1">
        <v>0.0</v>
      </c>
      <c r="C13956" s="4">
        <v>1032258.0</v>
      </c>
      <c r="D13956" s="4">
        <v>0.0</v>
      </c>
      <c r="E13956" s="4"/>
      <c r="F13956" s="4"/>
      <c r="G13956" s="4"/>
    </row>
    <row r="13957">
      <c r="A13957" s="1">
        <v>1006378.0</v>
      </c>
      <c r="B13957" s="1">
        <v>0.0</v>
      </c>
      <c r="C13957" s="4">
        <v>1008315.0</v>
      </c>
      <c r="D13957" s="4">
        <v>0.0</v>
      </c>
      <c r="E13957" s="4"/>
      <c r="F13957" s="4"/>
      <c r="G13957" s="4"/>
    </row>
    <row r="13958">
      <c r="A13958" s="1">
        <v>1042075.0</v>
      </c>
      <c r="B13958" s="1">
        <v>0.0</v>
      </c>
      <c r="C13958" s="4">
        <v>1007882.0</v>
      </c>
      <c r="D13958" s="4">
        <v>0.0</v>
      </c>
      <c r="E13958" s="4"/>
      <c r="F13958" s="4"/>
      <c r="G13958" s="4"/>
    </row>
    <row r="13959">
      <c r="A13959" s="1">
        <v>1037365.0</v>
      </c>
      <c r="B13959" s="1">
        <v>0.0</v>
      </c>
      <c r="C13959" s="4">
        <v>1019239.0</v>
      </c>
      <c r="D13959" s="4">
        <v>0.0</v>
      </c>
      <c r="E13959" s="4"/>
      <c r="F13959" s="4"/>
      <c r="G13959" s="4"/>
    </row>
    <row r="13960">
      <c r="A13960" s="1">
        <v>1023517.0</v>
      </c>
      <c r="B13960" s="1">
        <v>0.0</v>
      </c>
      <c r="C13960" s="4">
        <v>1001639.0</v>
      </c>
      <c r="D13960" s="4">
        <v>0.0</v>
      </c>
      <c r="E13960" s="4"/>
      <c r="F13960" s="4"/>
      <c r="G13960" s="4"/>
    </row>
    <row r="13961">
      <c r="A13961" s="1">
        <v>1037045.0</v>
      </c>
      <c r="B13961" s="1">
        <v>0.0</v>
      </c>
      <c r="C13961" s="4">
        <v>1035690.0</v>
      </c>
      <c r="D13961" s="4">
        <v>0.0</v>
      </c>
      <c r="E13961" s="4"/>
      <c r="F13961" s="4"/>
      <c r="G13961" s="4"/>
    </row>
    <row r="13962">
      <c r="A13962" s="1">
        <v>1037019.0</v>
      </c>
      <c r="B13962" s="1">
        <v>0.0</v>
      </c>
      <c r="C13962" s="4">
        <v>1021549.0</v>
      </c>
      <c r="D13962" s="4">
        <v>0.0</v>
      </c>
      <c r="E13962" s="4"/>
      <c r="F13962" s="4"/>
      <c r="G13962" s="4"/>
    </row>
    <row r="13963">
      <c r="A13963" s="1">
        <v>1018863.0</v>
      </c>
      <c r="B13963" s="1">
        <v>0.0</v>
      </c>
      <c r="C13963" s="4">
        <v>1039783.0</v>
      </c>
      <c r="D13963" s="4">
        <v>0.0</v>
      </c>
      <c r="E13963" s="4"/>
      <c r="F13963" s="4"/>
      <c r="G13963" s="4"/>
    </row>
    <row r="13964">
      <c r="A13964" s="1">
        <v>1024304.0</v>
      </c>
      <c r="B13964" s="1">
        <v>0.0</v>
      </c>
      <c r="C13964" s="4">
        <v>1040378.0</v>
      </c>
      <c r="D13964" s="4">
        <v>0.0</v>
      </c>
      <c r="E13964" s="4"/>
      <c r="F13964" s="4"/>
      <c r="G13964" s="4"/>
    </row>
    <row r="13965">
      <c r="A13965" s="1">
        <v>1009625.0</v>
      </c>
      <c r="B13965" s="1">
        <v>0.0</v>
      </c>
      <c r="C13965" s="4">
        <v>1017319.0</v>
      </c>
      <c r="D13965" s="4">
        <v>0.0</v>
      </c>
      <c r="E13965" s="4"/>
      <c r="F13965" s="4"/>
      <c r="G13965" s="4"/>
    </row>
    <row r="13966">
      <c r="A13966" s="1">
        <v>1003786.0</v>
      </c>
      <c r="B13966" s="1">
        <v>0.0</v>
      </c>
      <c r="C13966" s="4">
        <v>1013171.0</v>
      </c>
      <c r="D13966" s="4">
        <v>0.0</v>
      </c>
      <c r="E13966" s="4"/>
      <c r="F13966" s="4"/>
      <c r="G13966" s="4"/>
    </row>
    <row r="13967">
      <c r="A13967" s="1">
        <v>1002172.0</v>
      </c>
      <c r="B13967" s="1">
        <v>0.0</v>
      </c>
      <c r="C13967" s="4">
        <v>1040881.0</v>
      </c>
      <c r="D13967" s="4">
        <v>0.0</v>
      </c>
      <c r="E13967" s="4"/>
      <c r="F13967" s="4"/>
      <c r="G13967" s="4"/>
    </row>
    <row r="13968">
      <c r="A13968" s="1">
        <v>1038066.0</v>
      </c>
      <c r="B13968" s="1">
        <v>0.0</v>
      </c>
      <c r="C13968" s="4">
        <v>1040339.0</v>
      </c>
      <c r="D13968" s="4">
        <v>0.0</v>
      </c>
      <c r="E13968" s="4"/>
      <c r="F13968" s="4"/>
      <c r="G13968" s="4"/>
    </row>
    <row r="13969">
      <c r="A13969" s="1">
        <v>1028670.0</v>
      </c>
      <c r="B13969" s="1">
        <v>0.0</v>
      </c>
      <c r="C13969" s="4">
        <v>1016159.0</v>
      </c>
      <c r="D13969" s="4">
        <v>0.0</v>
      </c>
      <c r="E13969" s="4"/>
      <c r="F13969" s="4"/>
      <c r="G13969" s="4"/>
    </row>
    <row r="13970">
      <c r="A13970" s="1">
        <v>1024179.0</v>
      </c>
      <c r="B13970" s="1">
        <v>0.0</v>
      </c>
      <c r="C13970" s="4">
        <v>1000881.0</v>
      </c>
      <c r="D13970" s="4">
        <v>0.0</v>
      </c>
      <c r="E13970" s="4"/>
      <c r="F13970" s="4"/>
      <c r="G13970" s="4"/>
    </row>
    <row r="13971">
      <c r="A13971" s="1">
        <v>1005674.0</v>
      </c>
      <c r="B13971" s="1">
        <v>0.0</v>
      </c>
      <c r="C13971" s="4">
        <v>1020802.0</v>
      </c>
      <c r="D13971" s="4">
        <v>0.0</v>
      </c>
      <c r="E13971" s="4"/>
      <c r="F13971" s="4"/>
      <c r="G13971" s="4"/>
    </row>
    <row r="13972">
      <c r="A13972" s="1">
        <v>1021958.0</v>
      </c>
      <c r="B13972" s="1">
        <v>0.0</v>
      </c>
      <c r="C13972" s="4">
        <v>1018579.0</v>
      </c>
      <c r="D13972" s="4">
        <v>0.0</v>
      </c>
      <c r="E13972" s="4"/>
      <c r="F13972" s="4"/>
      <c r="G13972" s="4"/>
    </row>
    <row r="13973">
      <c r="A13973" s="1">
        <v>1027476.0</v>
      </c>
      <c r="B13973" s="1">
        <v>0.0</v>
      </c>
      <c r="C13973" s="4">
        <v>1004577.0</v>
      </c>
      <c r="D13973" s="4">
        <v>0.0</v>
      </c>
      <c r="E13973" s="4"/>
      <c r="F13973" s="4"/>
      <c r="G13973" s="4"/>
    </row>
    <row r="13974">
      <c r="A13974" s="1">
        <v>1039759.0</v>
      </c>
      <c r="B13974" s="1">
        <v>0.0</v>
      </c>
      <c r="C13974" s="4">
        <v>1027068.0</v>
      </c>
      <c r="D13974" s="4">
        <v>0.0</v>
      </c>
      <c r="E13974" s="4"/>
      <c r="F13974" s="4"/>
      <c r="G13974" s="4"/>
    </row>
    <row r="13975">
      <c r="A13975" s="1">
        <v>1021358.0</v>
      </c>
      <c r="B13975" s="1">
        <v>0.0</v>
      </c>
      <c r="C13975" s="4">
        <v>1010358.0</v>
      </c>
      <c r="D13975" s="4">
        <v>0.0</v>
      </c>
      <c r="E13975" s="4"/>
      <c r="F13975" s="4"/>
      <c r="G13975" s="4"/>
    </row>
    <row r="13976">
      <c r="A13976" s="1">
        <v>1028275.0</v>
      </c>
      <c r="B13976" s="1">
        <v>0.0</v>
      </c>
      <c r="C13976" s="4">
        <v>1016956.0</v>
      </c>
      <c r="D13976" s="4">
        <v>0.0</v>
      </c>
      <c r="E13976" s="4"/>
      <c r="F13976" s="4"/>
      <c r="G13976" s="4"/>
    </row>
    <row r="13977">
      <c r="A13977" s="1">
        <v>1031443.0</v>
      </c>
      <c r="B13977" s="1">
        <v>0.0</v>
      </c>
      <c r="C13977" s="4">
        <v>1010373.0</v>
      </c>
      <c r="D13977" s="4">
        <v>0.0</v>
      </c>
      <c r="E13977" s="4"/>
      <c r="F13977" s="4"/>
      <c r="G13977" s="4"/>
    </row>
    <row r="13978">
      <c r="A13978" s="1">
        <v>1018454.0</v>
      </c>
      <c r="B13978" s="1">
        <v>0.0</v>
      </c>
      <c r="C13978" s="4">
        <v>1026966.0</v>
      </c>
      <c r="D13978" s="4">
        <v>0.0</v>
      </c>
      <c r="E13978" s="4"/>
      <c r="F13978" s="4"/>
      <c r="G13978" s="4"/>
    </row>
    <row r="13979">
      <c r="A13979" s="1">
        <v>1000478.0</v>
      </c>
      <c r="B13979" s="1">
        <v>0.0</v>
      </c>
      <c r="C13979" s="4">
        <v>1014123.0</v>
      </c>
      <c r="D13979" s="4">
        <v>0.0</v>
      </c>
      <c r="E13979" s="4"/>
      <c r="F13979" s="4"/>
      <c r="G13979" s="4"/>
    </row>
    <row r="13980">
      <c r="A13980" s="1">
        <v>1041005.0</v>
      </c>
      <c r="B13980" s="1">
        <v>0.0</v>
      </c>
      <c r="C13980" s="4">
        <v>1019493.0</v>
      </c>
      <c r="D13980" s="4">
        <v>0.0</v>
      </c>
      <c r="E13980" s="4"/>
      <c r="F13980" s="4"/>
      <c r="G13980" s="4"/>
    </row>
    <row r="13981">
      <c r="A13981" s="1">
        <v>1029759.0</v>
      </c>
      <c r="B13981" s="1">
        <v>0.0</v>
      </c>
      <c r="C13981" s="4">
        <v>1028927.0</v>
      </c>
      <c r="D13981" s="4">
        <v>0.0</v>
      </c>
      <c r="E13981" s="4"/>
      <c r="F13981" s="4"/>
      <c r="G13981" s="4"/>
    </row>
    <row r="13982">
      <c r="A13982" s="1">
        <v>1026542.0</v>
      </c>
      <c r="B13982" s="1">
        <v>0.0</v>
      </c>
      <c r="C13982" s="4">
        <v>1002844.0</v>
      </c>
      <c r="D13982" s="4">
        <v>0.0</v>
      </c>
      <c r="E13982" s="4"/>
      <c r="F13982" s="4"/>
      <c r="G13982" s="4"/>
    </row>
    <row r="13983">
      <c r="A13983" s="1">
        <v>1022259.0</v>
      </c>
      <c r="B13983" s="1">
        <v>0.0</v>
      </c>
      <c r="C13983" s="4">
        <v>1031026.0</v>
      </c>
      <c r="D13983" s="4">
        <v>0.0</v>
      </c>
      <c r="E13983" s="4"/>
      <c r="F13983" s="4"/>
      <c r="G13983" s="4"/>
    </row>
    <row r="13984">
      <c r="A13984" s="1">
        <v>1004229.0</v>
      </c>
      <c r="B13984" s="1">
        <v>0.0</v>
      </c>
      <c r="C13984" s="4">
        <v>1036416.0</v>
      </c>
      <c r="D13984" s="4">
        <v>0.0</v>
      </c>
      <c r="E13984" s="4"/>
      <c r="F13984" s="4"/>
      <c r="G13984" s="4"/>
    </row>
    <row r="13985">
      <c r="A13985" s="1">
        <v>1001357.0</v>
      </c>
      <c r="B13985" s="1">
        <v>0.0</v>
      </c>
      <c r="C13985" s="4">
        <v>1015824.0</v>
      </c>
      <c r="D13985" s="4">
        <v>0.0</v>
      </c>
      <c r="E13985" s="4"/>
      <c r="F13985" s="4"/>
      <c r="G13985" s="4"/>
    </row>
    <row r="13986">
      <c r="A13986" s="1">
        <v>1039006.0</v>
      </c>
      <c r="B13986" s="1">
        <v>0.0</v>
      </c>
      <c r="C13986" s="4">
        <v>1037505.0</v>
      </c>
      <c r="D13986" s="4">
        <v>0.0</v>
      </c>
      <c r="E13986" s="4"/>
      <c r="F13986" s="4"/>
      <c r="G13986" s="4"/>
    </row>
    <row r="13987">
      <c r="A13987" s="1">
        <v>1023409.0</v>
      </c>
      <c r="B13987" s="1">
        <v>0.0</v>
      </c>
      <c r="C13987" s="4">
        <v>1041589.0</v>
      </c>
      <c r="D13987" s="4">
        <v>0.0</v>
      </c>
      <c r="E13987" s="4"/>
      <c r="F13987" s="4"/>
      <c r="G13987" s="4"/>
    </row>
    <row r="13988">
      <c r="A13988" s="1">
        <v>1017748.0</v>
      </c>
      <c r="B13988" s="1">
        <v>0.0</v>
      </c>
      <c r="C13988" s="4">
        <v>1034971.0</v>
      </c>
      <c r="D13988" s="4">
        <v>0.0</v>
      </c>
      <c r="E13988" s="4"/>
      <c r="F13988" s="4"/>
      <c r="G13988" s="4"/>
    </row>
    <row r="13989">
      <c r="A13989" s="1">
        <v>1036302.0</v>
      </c>
      <c r="B13989" s="1">
        <v>0.0</v>
      </c>
      <c r="C13989" s="4">
        <v>1029724.0</v>
      </c>
      <c r="D13989" s="4">
        <v>0.0</v>
      </c>
      <c r="E13989" s="4"/>
      <c r="F13989" s="4"/>
      <c r="G13989" s="4"/>
    </row>
    <row r="13990">
      <c r="A13990" s="1">
        <v>1017785.0</v>
      </c>
      <c r="B13990" s="1">
        <v>0.0</v>
      </c>
      <c r="C13990" s="4">
        <v>1008802.0</v>
      </c>
      <c r="D13990" s="4">
        <v>0.0</v>
      </c>
      <c r="E13990" s="4"/>
      <c r="F13990" s="4"/>
      <c r="G13990" s="4"/>
    </row>
    <row r="13991">
      <c r="A13991" s="1">
        <v>1042147.0</v>
      </c>
      <c r="B13991" s="1">
        <v>0.0</v>
      </c>
      <c r="C13991" s="4">
        <v>1019736.0</v>
      </c>
      <c r="D13991" s="4">
        <v>0.0</v>
      </c>
      <c r="E13991" s="4"/>
      <c r="F13991" s="4"/>
      <c r="G13991" s="4"/>
    </row>
    <row r="13992">
      <c r="A13992" s="1">
        <v>1001635.0</v>
      </c>
      <c r="B13992" s="1">
        <v>0.0</v>
      </c>
      <c r="C13992" s="4">
        <v>1034505.0</v>
      </c>
      <c r="D13992" s="4">
        <v>0.0</v>
      </c>
      <c r="E13992" s="4"/>
      <c r="F13992" s="4"/>
      <c r="G13992" s="4"/>
    </row>
    <row r="13993">
      <c r="A13993" s="1">
        <v>1035970.0</v>
      </c>
      <c r="B13993" s="1">
        <v>0.0</v>
      </c>
      <c r="C13993" s="4">
        <v>1032643.0</v>
      </c>
      <c r="D13993" s="4">
        <v>0.0</v>
      </c>
      <c r="E13993" s="4"/>
      <c r="F13993" s="4"/>
      <c r="G13993" s="4"/>
    </row>
    <row r="13994">
      <c r="A13994" s="1">
        <v>1001084.0</v>
      </c>
      <c r="B13994" s="1">
        <v>0.0</v>
      </c>
      <c r="C13994" s="4">
        <v>1022754.0</v>
      </c>
      <c r="D13994" s="4">
        <v>0.0</v>
      </c>
      <c r="E13994" s="4"/>
      <c r="F13994" s="4"/>
      <c r="G13994" s="4"/>
    </row>
    <row r="13995">
      <c r="A13995" s="1">
        <v>1029839.0</v>
      </c>
      <c r="B13995" s="1">
        <v>0.0</v>
      </c>
      <c r="C13995" s="4">
        <v>1026430.0</v>
      </c>
      <c r="D13995" s="4">
        <v>0.0</v>
      </c>
      <c r="E13995" s="4"/>
      <c r="F13995" s="4"/>
      <c r="G13995" s="4"/>
    </row>
    <row r="13996">
      <c r="A13996" s="1">
        <v>1022484.0</v>
      </c>
      <c r="B13996" s="1">
        <v>0.0</v>
      </c>
      <c r="C13996" s="4">
        <v>1009403.0</v>
      </c>
      <c r="D13996" s="4">
        <v>0.0</v>
      </c>
      <c r="E13996" s="4"/>
      <c r="F13996" s="4"/>
      <c r="G13996" s="4"/>
    </row>
    <row r="13997">
      <c r="A13997" s="1">
        <v>1023832.0</v>
      </c>
      <c r="B13997" s="1">
        <v>0.0</v>
      </c>
      <c r="C13997" s="4">
        <v>1000982.0</v>
      </c>
      <c r="D13997" s="4">
        <v>0.0</v>
      </c>
      <c r="E13997" s="4"/>
      <c r="F13997" s="4"/>
      <c r="G13997" s="4"/>
    </row>
    <row r="13998">
      <c r="A13998" s="1">
        <v>1022277.0</v>
      </c>
      <c r="B13998" s="1">
        <v>0.0</v>
      </c>
      <c r="C13998" s="4">
        <v>1027123.0</v>
      </c>
      <c r="D13998" s="4">
        <v>0.0</v>
      </c>
      <c r="E13998" s="4"/>
      <c r="F13998" s="4"/>
      <c r="G13998" s="4"/>
    </row>
    <row r="13999">
      <c r="A13999" s="1">
        <v>1035620.0</v>
      </c>
      <c r="B13999" s="1">
        <v>0.0</v>
      </c>
      <c r="C13999" s="4">
        <v>1012256.0</v>
      </c>
      <c r="D13999" s="4">
        <v>0.0</v>
      </c>
      <c r="E13999" s="4"/>
      <c r="F13999" s="4"/>
      <c r="G13999" s="4"/>
    </row>
    <row r="14000">
      <c r="A14000" s="1">
        <v>1028821.0</v>
      </c>
      <c r="B14000" s="1">
        <v>0.0</v>
      </c>
      <c r="C14000" s="4">
        <v>1019406.0</v>
      </c>
      <c r="D14000" s="4">
        <v>25.31</v>
      </c>
      <c r="E14000" s="4"/>
      <c r="F14000" s="4"/>
      <c r="G14000" s="4"/>
    </row>
    <row r="14001">
      <c r="A14001" s="1">
        <v>1014358.0</v>
      </c>
      <c r="B14001" s="1">
        <v>0.0</v>
      </c>
      <c r="C14001" s="4">
        <v>1028200.0</v>
      </c>
      <c r="D14001" s="4">
        <v>0.0</v>
      </c>
      <c r="E14001" s="4"/>
      <c r="F14001" s="4"/>
      <c r="G14001" s="4"/>
    </row>
    <row r="14002">
      <c r="A14002" s="1">
        <v>1000355.0</v>
      </c>
      <c r="B14002" s="1">
        <v>0.0</v>
      </c>
      <c r="C14002" s="4">
        <v>1038779.0</v>
      </c>
      <c r="D14002" s="4">
        <v>0.0</v>
      </c>
      <c r="E14002" s="4"/>
      <c r="F14002" s="4"/>
      <c r="G14002" s="4"/>
    </row>
    <row r="14003">
      <c r="A14003" s="1">
        <v>1039430.0</v>
      </c>
      <c r="B14003" s="1">
        <v>0.0</v>
      </c>
      <c r="C14003" s="4">
        <v>1033899.0</v>
      </c>
      <c r="D14003" s="4">
        <v>0.0</v>
      </c>
      <c r="E14003" s="4"/>
      <c r="F14003" s="4"/>
      <c r="G14003" s="4"/>
    </row>
    <row r="14004">
      <c r="A14004" s="1">
        <v>1021784.0</v>
      </c>
      <c r="B14004" s="1">
        <v>0.0</v>
      </c>
      <c r="C14004" s="4">
        <v>1040058.0</v>
      </c>
      <c r="D14004" s="4">
        <v>0.0</v>
      </c>
      <c r="E14004" s="4"/>
      <c r="F14004" s="4"/>
      <c r="G14004" s="4"/>
    </row>
    <row r="14005">
      <c r="A14005" s="1">
        <v>1010064.0</v>
      </c>
      <c r="B14005" s="1">
        <v>0.0</v>
      </c>
      <c r="C14005" s="4">
        <v>1005768.0</v>
      </c>
      <c r="D14005" s="4">
        <v>0.0</v>
      </c>
      <c r="E14005" s="4"/>
      <c r="F14005" s="4"/>
      <c r="G14005" s="4"/>
    </row>
    <row r="14006">
      <c r="A14006" s="1">
        <v>1016810.0</v>
      </c>
      <c r="B14006" s="1">
        <v>0.0</v>
      </c>
      <c r="C14006" s="4">
        <v>1027891.0</v>
      </c>
      <c r="D14006" s="4">
        <v>0.0</v>
      </c>
      <c r="E14006" s="4"/>
      <c r="F14006" s="4"/>
      <c r="G14006" s="4"/>
    </row>
    <row r="14007">
      <c r="A14007" s="1">
        <v>1037875.0</v>
      </c>
      <c r="B14007" s="1">
        <v>0.0</v>
      </c>
      <c r="C14007" s="4">
        <v>1031213.0</v>
      </c>
      <c r="D14007" s="4">
        <v>0.0</v>
      </c>
      <c r="E14007" s="4"/>
      <c r="F14007" s="4"/>
      <c r="G14007" s="4"/>
    </row>
    <row r="14008">
      <c r="A14008" s="1">
        <v>1031394.0</v>
      </c>
      <c r="B14008" s="1">
        <v>0.0</v>
      </c>
      <c r="C14008" s="4">
        <v>1022143.0</v>
      </c>
      <c r="D14008" s="4">
        <v>0.0</v>
      </c>
      <c r="E14008" s="4"/>
      <c r="F14008" s="4"/>
      <c r="G14008" s="4"/>
    </row>
    <row r="14009">
      <c r="A14009" s="1">
        <v>1025389.0</v>
      </c>
      <c r="B14009" s="1">
        <v>0.0</v>
      </c>
      <c r="C14009" s="4">
        <v>1009397.0</v>
      </c>
      <c r="D14009" s="4">
        <v>0.0</v>
      </c>
      <c r="E14009" s="4"/>
      <c r="F14009" s="4"/>
      <c r="G14009" s="4"/>
    </row>
    <row r="14010">
      <c r="A14010" s="1">
        <v>1021258.0</v>
      </c>
      <c r="B14010" s="1">
        <v>0.0</v>
      </c>
      <c r="C14010" s="4">
        <v>1004244.0</v>
      </c>
      <c r="D14010" s="4">
        <v>0.0</v>
      </c>
      <c r="E14010" s="4"/>
      <c r="F14010" s="4"/>
      <c r="G14010" s="4"/>
    </row>
    <row r="14011">
      <c r="A14011" s="1">
        <v>1037988.0</v>
      </c>
      <c r="B14011" s="1">
        <v>0.0</v>
      </c>
      <c r="C14011" s="4">
        <v>1039642.0</v>
      </c>
      <c r="D14011" s="4">
        <v>0.0</v>
      </c>
      <c r="E14011" s="4"/>
      <c r="F14011" s="4"/>
      <c r="G14011" s="4"/>
    </row>
    <row r="14012">
      <c r="A14012" s="1">
        <v>1034518.0</v>
      </c>
      <c r="B14012" s="1">
        <v>0.0</v>
      </c>
      <c r="C14012" s="4">
        <v>1039031.0</v>
      </c>
      <c r="D14012" s="4">
        <v>0.0</v>
      </c>
      <c r="E14012" s="4"/>
      <c r="F14012" s="4"/>
      <c r="G14012" s="4"/>
    </row>
    <row r="14013">
      <c r="A14013" s="1">
        <v>1038737.0</v>
      </c>
      <c r="B14013" s="1">
        <v>0.0</v>
      </c>
      <c r="C14013" s="4">
        <v>1026073.0</v>
      </c>
      <c r="D14013" s="4">
        <v>0.0</v>
      </c>
      <c r="E14013" s="4"/>
      <c r="F14013" s="4"/>
      <c r="G14013" s="4"/>
    </row>
    <row r="14014">
      <c r="A14014" s="1">
        <v>1037645.0</v>
      </c>
      <c r="B14014" s="1">
        <v>0.0</v>
      </c>
      <c r="C14014" s="4">
        <v>1015031.0</v>
      </c>
      <c r="D14014" s="4">
        <v>0.0</v>
      </c>
      <c r="E14014" s="4"/>
      <c r="F14014" s="4"/>
      <c r="G14014" s="4"/>
    </row>
    <row r="14015">
      <c r="A14015" s="1">
        <v>1040555.0</v>
      </c>
      <c r="B14015" s="1">
        <v>0.0</v>
      </c>
      <c r="C14015" s="4">
        <v>1006821.0</v>
      </c>
      <c r="D14015" s="4">
        <v>0.0</v>
      </c>
      <c r="E14015" s="4"/>
      <c r="F14015" s="4"/>
      <c r="G14015" s="4"/>
    </row>
    <row r="14016">
      <c r="A14016" s="1">
        <v>1013372.0</v>
      </c>
      <c r="B14016" s="1">
        <v>0.0</v>
      </c>
      <c r="C14016" s="4">
        <v>1022832.0</v>
      </c>
      <c r="D14016" s="4">
        <v>0.0</v>
      </c>
      <c r="E14016" s="4"/>
      <c r="F14016" s="4"/>
      <c r="G14016" s="4"/>
    </row>
    <row r="14017">
      <c r="A14017" s="1">
        <v>1036917.0</v>
      </c>
      <c r="B14017" s="1">
        <v>0.0</v>
      </c>
      <c r="C14017" s="4">
        <v>1008444.0</v>
      </c>
      <c r="D14017" s="4">
        <v>0.0</v>
      </c>
      <c r="E14017" s="4"/>
      <c r="F14017" s="4"/>
      <c r="G14017" s="4"/>
    </row>
    <row r="14018">
      <c r="A14018" s="1">
        <v>1034640.0</v>
      </c>
      <c r="B14018" s="1">
        <v>0.0</v>
      </c>
      <c r="C14018" s="4">
        <v>1037915.0</v>
      </c>
      <c r="D14018" s="4">
        <v>0.0</v>
      </c>
      <c r="E14018" s="4"/>
      <c r="F14018" s="4"/>
      <c r="G14018" s="4"/>
    </row>
    <row r="14019">
      <c r="A14019" s="1">
        <v>1033042.0</v>
      </c>
      <c r="B14019" s="1">
        <v>0.0</v>
      </c>
      <c r="C14019" s="4">
        <v>1013929.0</v>
      </c>
      <c r="D14019" s="4">
        <v>0.0</v>
      </c>
      <c r="E14019" s="4"/>
      <c r="F14019" s="4"/>
      <c r="G14019" s="4"/>
    </row>
    <row r="14020">
      <c r="A14020" s="1">
        <v>1021285.0</v>
      </c>
      <c r="B14020" s="1">
        <v>0.0</v>
      </c>
      <c r="C14020" s="4">
        <v>1010986.0</v>
      </c>
      <c r="D14020" s="4">
        <v>0.0</v>
      </c>
      <c r="E14020" s="4"/>
      <c r="F14020" s="4"/>
      <c r="G14020" s="4"/>
    </row>
    <row r="14021">
      <c r="A14021" s="1">
        <v>1023274.0</v>
      </c>
      <c r="B14021" s="1">
        <v>0.0</v>
      </c>
      <c r="C14021" s="4">
        <v>1025941.0</v>
      </c>
      <c r="D14021" s="4">
        <v>62.94</v>
      </c>
      <c r="E14021" s="4"/>
      <c r="F14021" s="4"/>
      <c r="G14021" s="4"/>
    </row>
    <row r="14022">
      <c r="A14022" s="1">
        <v>1033718.0</v>
      </c>
      <c r="B14022" s="1">
        <v>0.0</v>
      </c>
      <c r="C14022" s="4">
        <v>1004047.0</v>
      </c>
      <c r="D14022" s="4">
        <v>0.0</v>
      </c>
      <c r="E14022" s="4"/>
      <c r="F14022" s="4"/>
      <c r="G14022" s="4"/>
    </row>
    <row r="14023">
      <c r="A14023" s="1">
        <v>1036031.0</v>
      </c>
      <c r="B14023" s="1">
        <v>0.0</v>
      </c>
      <c r="C14023" s="4">
        <v>1033884.0</v>
      </c>
      <c r="D14023" s="4">
        <v>0.0</v>
      </c>
      <c r="E14023" s="4"/>
      <c r="F14023" s="4"/>
      <c r="G14023" s="4"/>
    </row>
    <row r="14024">
      <c r="A14024" s="1">
        <v>1012370.0</v>
      </c>
      <c r="B14024" s="1">
        <v>0.0</v>
      </c>
      <c r="C14024" s="4">
        <v>1023568.0</v>
      </c>
      <c r="D14024" s="4">
        <v>0.0</v>
      </c>
      <c r="E14024" s="4"/>
      <c r="F14024" s="4"/>
      <c r="G14024" s="4"/>
    </row>
    <row r="14025">
      <c r="A14025" s="1">
        <v>1016445.0</v>
      </c>
      <c r="B14025" s="1">
        <v>0.0</v>
      </c>
      <c r="C14025" s="4">
        <v>1018884.0</v>
      </c>
      <c r="D14025" s="4">
        <v>91.96</v>
      </c>
      <c r="E14025" s="4"/>
      <c r="F14025" s="4"/>
      <c r="G14025" s="4"/>
    </row>
    <row r="14026">
      <c r="A14026" s="1">
        <v>1006694.0</v>
      </c>
      <c r="B14026" s="1">
        <v>0.0</v>
      </c>
      <c r="C14026" s="4">
        <v>1041614.0</v>
      </c>
      <c r="D14026" s="4">
        <v>0.0</v>
      </c>
      <c r="E14026" s="4"/>
      <c r="F14026" s="4"/>
      <c r="G14026" s="4"/>
    </row>
    <row r="14027">
      <c r="A14027" s="1">
        <v>1041242.0</v>
      </c>
      <c r="B14027" s="1">
        <v>0.0</v>
      </c>
      <c r="C14027" s="4">
        <v>1003502.0</v>
      </c>
      <c r="D14027" s="4">
        <v>0.0</v>
      </c>
      <c r="E14027" s="4"/>
      <c r="F14027" s="4"/>
      <c r="G14027" s="4"/>
    </row>
    <row r="14028">
      <c r="A14028" s="1">
        <v>1011036.0</v>
      </c>
      <c r="B14028" s="1">
        <v>0.0</v>
      </c>
      <c r="C14028" s="4">
        <v>1022364.0</v>
      </c>
      <c r="D14028" s="4">
        <v>0.0</v>
      </c>
      <c r="E14028" s="4"/>
      <c r="F14028" s="4"/>
      <c r="G14028" s="4"/>
    </row>
    <row r="14029">
      <c r="A14029" s="1">
        <v>1010069.0</v>
      </c>
      <c r="B14029" s="1">
        <v>0.0</v>
      </c>
      <c r="C14029" s="4">
        <v>1039669.0</v>
      </c>
      <c r="D14029" s="4">
        <v>0.0</v>
      </c>
      <c r="E14029" s="4"/>
      <c r="F14029" s="4"/>
      <c r="G14029" s="4"/>
    </row>
    <row r="14030">
      <c r="A14030" s="1">
        <v>1031118.0</v>
      </c>
      <c r="B14030" s="1">
        <v>0.0</v>
      </c>
      <c r="C14030" s="4">
        <v>1012112.0</v>
      </c>
      <c r="D14030" s="4">
        <v>0.0</v>
      </c>
      <c r="E14030" s="4"/>
      <c r="F14030" s="4"/>
      <c r="G14030" s="4"/>
    </row>
    <row r="14031">
      <c r="A14031" s="1">
        <v>1039228.0</v>
      </c>
      <c r="B14031" s="1">
        <v>0.0</v>
      </c>
      <c r="C14031" s="4">
        <v>1031247.0</v>
      </c>
      <c r="D14031" s="4">
        <v>0.0</v>
      </c>
      <c r="E14031" s="4"/>
      <c r="F14031" s="4"/>
      <c r="G14031" s="4"/>
    </row>
    <row r="14032">
      <c r="A14032" s="1">
        <v>1040682.0</v>
      </c>
      <c r="B14032" s="1">
        <v>0.0</v>
      </c>
      <c r="C14032" s="4">
        <v>1038274.0</v>
      </c>
      <c r="D14032" s="4">
        <v>0.0</v>
      </c>
      <c r="E14032" s="4"/>
      <c r="F14032" s="4"/>
      <c r="G14032" s="4"/>
    </row>
    <row r="14033">
      <c r="A14033" s="1">
        <v>1028271.0</v>
      </c>
      <c r="B14033" s="1">
        <v>0.0</v>
      </c>
      <c r="C14033" s="4">
        <v>1014289.0</v>
      </c>
      <c r="D14033" s="4">
        <v>0.0</v>
      </c>
      <c r="E14033" s="4"/>
      <c r="F14033" s="4"/>
      <c r="G14033" s="4"/>
    </row>
    <row r="14034">
      <c r="A14034" s="1">
        <v>1002968.0</v>
      </c>
      <c r="B14034" s="1">
        <v>0.0</v>
      </c>
      <c r="C14034" s="4">
        <v>1016946.0</v>
      </c>
      <c r="D14034" s="4">
        <v>0.0</v>
      </c>
      <c r="E14034" s="4"/>
      <c r="F14034" s="4"/>
      <c r="G14034" s="4"/>
    </row>
    <row r="14035">
      <c r="A14035" s="1">
        <v>1031666.0</v>
      </c>
      <c r="B14035" s="1">
        <v>0.0</v>
      </c>
      <c r="C14035" s="4">
        <v>1013747.0</v>
      </c>
      <c r="D14035" s="4">
        <v>74.76</v>
      </c>
      <c r="E14035" s="4"/>
      <c r="F14035" s="4"/>
      <c r="G14035" s="4"/>
    </row>
    <row r="14036">
      <c r="A14036" s="1">
        <v>1010861.0</v>
      </c>
      <c r="B14036" s="1">
        <v>0.0</v>
      </c>
      <c r="C14036" s="4">
        <v>1007452.0</v>
      </c>
      <c r="D14036" s="4">
        <v>0.0</v>
      </c>
      <c r="E14036" s="4"/>
      <c r="F14036" s="4"/>
      <c r="G14036" s="4"/>
    </row>
    <row r="14037">
      <c r="A14037" s="1">
        <v>1034551.0</v>
      </c>
      <c r="B14037" s="1">
        <v>0.0</v>
      </c>
      <c r="C14037" s="4">
        <v>1003370.0</v>
      </c>
      <c r="D14037" s="4">
        <v>0.0</v>
      </c>
      <c r="E14037" s="4"/>
      <c r="F14037" s="4"/>
      <c r="G14037" s="4"/>
    </row>
    <row r="14038">
      <c r="A14038" s="1">
        <v>1035646.0</v>
      </c>
      <c r="B14038" s="1">
        <v>0.0</v>
      </c>
      <c r="C14038" s="4">
        <v>1001487.0</v>
      </c>
      <c r="D14038" s="4">
        <v>0.0</v>
      </c>
      <c r="E14038" s="4"/>
      <c r="F14038" s="4"/>
      <c r="G14038" s="4"/>
    </row>
    <row r="14039">
      <c r="A14039" s="1">
        <v>1014696.0</v>
      </c>
      <c r="B14039" s="1">
        <v>0.0</v>
      </c>
      <c r="C14039" s="4">
        <v>1038028.0</v>
      </c>
      <c r="D14039" s="4">
        <v>0.0</v>
      </c>
      <c r="E14039" s="4"/>
      <c r="F14039" s="4"/>
      <c r="G14039" s="4"/>
    </row>
    <row r="14040">
      <c r="A14040" s="1">
        <v>1040523.0</v>
      </c>
      <c r="B14040" s="1">
        <v>0.0</v>
      </c>
      <c r="C14040" s="4">
        <v>1028463.0</v>
      </c>
      <c r="D14040" s="4">
        <v>0.0</v>
      </c>
      <c r="E14040" s="4"/>
      <c r="F14040" s="4"/>
      <c r="G14040" s="4"/>
    </row>
    <row r="14041">
      <c r="A14041" s="1">
        <v>1024720.0</v>
      </c>
      <c r="B14041" s="1">
        <v>42.88</v>
      </c>
      <c r="C14041" s="4">
        <v>1021718.0</v>
      </c>
      <c r="D14041" s="4">
        <v>0.0</v>
      </c>
      <c r="E14041" s="4"/>
      <c r="F14041" s="4"/>
      <c r="G14041" s="4"/>
    </row>
    <row r="14042">
      <c r="A14042" s="1">
        <v>1042184.0</v>
      </c>
      <c r="B14042" s="1">
        <v>71.32</v>
      </c>
      <c r="C14042" s="4">
        <v>1023766.0</v>
      </c>
      <c r="D14042" s="4">
        <v>0.0</v>
      </c>
      <c r="E14042" s="4"/>
      <c r="F14042" s="4"/>
      <c r="G14042" s="4"/>
    </row>
    <row r="14043">
      <c r="A14043" s="1">
        <v>1034536.0</v>
      </c>
      <c r="B14043" s="1">
        <v>0.0</v>
      </c>
      <c r="C14043" s="4">
        <v>1008857.0</v>
      </c>
      <c r="D14043" s="4">
        <v>0.0</v>
      </c>
      <c r="E14043" s="4"/>
      <c r="F14043" s="4"/>
      <c r="G14043" s="4"/>
    </row>
    <row r="14044">
      <c r="A14044" s="1">
        <v>1022641.0</v>
      </c>
      <c r="B14044" s="1">
        <v>0.0</v>
      </c>
      <c r="C14044" s="4">
        <v>1013301.0</v>
      </c>
      <c r="D14044" s="4">
        <v>0.0</v>
      </c>
      <c r="E14044" s="4"/>
      <c r="F14044" s="4"/>
      <c r="G14044" s="4"/>
    </row>
    <row r="14045">
      <c r="A14045" s="1">
        <v>1000981.0</v>
      </c>
      <c r="B14045" s="1">
        <v>0.0</v>
      </c>
      <c r="C14045" s="4">
        <v>1012505.0</v>
      </c>
      <c r="D14045" s="4">
        <v>0.0</v>
      </c>
      <c r="E14045" s="4"/>
      <c r="F14045" s="4"/>
      <c r="G14045" s="4"/>
    </row>
    <row r="14046">
      <c r="A14046" s="1">
        <v>1018305.0</v>
      </c>
      <c r="B14046" s="1">
        <v>0.0</v>
      </c>
      <c r="C14046" s="4">
        <v>1025541.0</v>
      </c>
      <c r="D14046" s="4">
        <v>0.0</v>
      </c>
      <c r="E14046" s="4"/>
      <c r="F14046" s="4"/>
      <c r="G14046" s="4"/>
    </row>
    <row r="14047">
      <c r="A14047" s="1">
        <v>1012715.0</v>
      </c>
      <c r="B14047" s="1">
        <v>0.0</v>
      </c>
      <c r="C14047" s="4">
        <v>1037992.0</v>
      </c>
      <c r="D14047" s="4">
        <v>0.0</v>
      </c>
      <c r="E14047" s="4"/>
      <c r="F14047" s="4"/>
      <c r="G14047" s="4"/>
    </row>
    <row r="14048">
      <c r="A14048" s="1">
        <v>1008547.0</v>
      </c>
      <c r="B14048" s="1">
        <v>0.0</v>
      </c>
      <c r="C14048" s="4">
        <v>1006242.0</v>
      </c>
      <c r="D14048" s="4">
        <v>0.0</v>
      </c>
      <c r="E14048" s="4"/>
      <c r="F14048" s="4"/>
      <c r="G14048" s="4"/>
    </row>
    <row r="14049">
      <c r="A14049" s="1">
        <v>1006471.0</v>
      </c>
      <c r="B14049" s="1">
        <v>0.0</v>
      </c>
      <c r="C14049" s="4">
        <v>1021276.0</v>
      </c>
      <c r="D14049" s="4">
        <v>0.0</v>
      </c>
      <c r="E14049" s="4"/>
      <c r="F14049" s="4"/>
      <c r="G14049" s="4"/>
    </row>
    <row r="14050">
      <c r="A14050" s="1">
        <v>1032926.0</v>
      </c>
      <c r="B14050" s="1">
        <v>0.0</v>
      </c>
      <c r="C14050" s="4">
        <v>1014590.0</v>
      </c>
      <c r="D14050" s="4">
        <v>0.0</v>
      </c>
      <c r="E14050" s="4"/>
      <c r="F14050" s="4"/>
      <c r="G14050" s="4"/>
    </row>
    <row r="14051">
      <c r="A14051" s="1">
        <v>1038654.0</v>
      </c>
      <c r="B14051" s="1">
        <v>0.0</v>
      </c>
      <c r="C14051" s="4">
        <v>1005612.0</v>
      </c>
      <c r="D14051" s="4">
        <v>0.0</v>
      </c>
      <c r="E14051" s="4"/>
      <c r="F14051" s="4"/>
      <c r="G14051" s="4"/>
    </row>
    <row r="14052">
      <c r="A14052" s="1">
        <v>1039542.0</v>
      </c>
      <c r="B14052" s="1">
        <v>0.0</v>
      </c>
      <c r="C14052" s="4">
        <v>1000843.0</v>
      </c>
      <c r="D14052" s="4">
        <v>0.0</v>
      </c>
      <c r="E14052" s="4"/>
      <c r="F14052" s="4"/>
      <c r="G14052" s="4"/>
    </row>
    <row r="14053">
      <c r="A14053" s="1">
        <v>1037917.0</v>
      </c>
      <c r="B14053" s="1">
        <v>0.0</v>
      </c>
      <c r="C14053" s="4">
        <v>1034687.0</v>
      </c>
      <c r="D14053" s="4">
        <v>0.0</v>
      </c>
      <c r="E14053" s="4"/>
      <c r="F14053" s="4"/>
      <c r="G14053" s="4"/>
    </row>
    <row r="14054">
      <c r="A14054" s="1">
        <v>1000004.0</v>
      </c>
      <c r="B14054" s="1">
        <v>0.0</v>
      </c>
      <c r="C14054" s="4">
        <v>1036815.0</v>
      </c>
      <c r="D14054" s="4">
        <v>0.0</v>
      </c>
      <c r="E14054" s="4"/>
      <c r="F14054" s="4"/>
      <c r="G14054" s="4"/>
    </row>
    <row r="14055">
      <c r="A14055" s="1">
        <v>1024591.0</v>
      </c>
      <c r="B14055" s="1">
        <v>0.0</v>
      </c>
      <c r="C14055" s="4">
        <v>1018728.0</v>
      </c>
      <c r="D14055" s="4">
        <v>0.0</v>
      </c>
      <c r="E14055" s="4"/>
      <c r="F14055" s="4"/>
      <c r="G14055" s="4"/>
    </row>
    <row r="14056">
      <c r="A14056" s="1">
        <v>1018738.0</v>
      </c>
      <c r="B14056" s="1">
        <v>0.0</v>
      </c>
      <c r="C14056" s="4">
        <v>1013335.0</v>
      </c>
      <c r="D14056" s="4">
        <v>0.0</v>
      </c>
      <c r="E14056" s="4"/>
      <c r="F14056" s="4"/>
      <c r="G14056" s="4"/>
    </row>
    <row r="14057">
      <c r="A14057" s="1">
        <v>1030220.0</v>
      </c>
      <c r="B14057" s="1">
        <v>63.14</v>
      </c>
      <c r="C14057" s="4">
        <v>1023617.0</v>
      </c>
      <c r="D14057" s="4">
        <v>0.0</v>
      </c>
      <c r="E14057" s="4"/>
      <c r="F14057" s="4"/>
      <c r="G14057" s="4"/>
    </row>
    <row r="14058">
      <c r="A14058" s="1">
        <v>1036247.0</v>
      </c>
      <c r="B14058" s="1">
        <v>0.0</v>
      </c>
      <c r="C14058" s="4">
        <v>1030193.0</v>
      </c>
      <c r="D14058" s="4">
        <v>0.0</v>
      </c>
      <c r="E14058" s="4"/>
      <c r="F14058" s="4"/>
      <c r="G14058" s="4"/>
    </row>
    <row r="14059">
      <c r="A14059" s="1">
        <v>1011566.0</v>
      </c>
      <c r="B14059" s="1">
        <v>0.0</v>
      </c>
      <c r="C14059" s="4">
        <v>1028062.0</v>
      </c>
      <c r="D14059" s="4">
        <v>0.0</v>
      </c>
      <c r="E14059" s="4"/>
      <c r="F14059" s="4"/>
      <c r="G14059" s="4"/>
    </row>
    <row r="14060">
      <c r="A14060" s="1">
        <v>1022991.0</v>
      </c>
      <c r="B14060" s="1">
        <v>0.0</v>
      </c>
      <c r="C14060" s="4">
        <v>1039476.0</v>
      </c>
      <c r="D14060" s="4">
        <v>0.0</v>
      </c>
      <c r="E14060" s="4"/>
      <c r="F14060" s="4"/>
      <c r="G14060" s="4"/>
    </row>
    <row r="14061">
      <c r="A14061" s="1">
        <v>1004702.0</v>
      </c>
      <c r="B14061" s="1">
        <v>0.0</v>
      </c>
      <c r="C14061" s="4">
        <v>1027963.0</v>
      </c>
      <c r="D14061" s="4">
        <v>0.0</v>
      </c>
      <c r="E14061" s="4"/>
      <c r="F14061" s="4"/>
      <c r="G14061" s="4"/>
    </row>
    <row r="14062">
      <c r="A14062" s="1">
        <v>1033448.0</v>
      </c>
      <c r="B14062" s="1">
        <v>40.24</v>
      </c>
      <c r="C14062" s="4">
        <v>1006357.0</v>
      </c>
      <c r="D14062" s="4">
        <v>0.0</v>
      </c>
      <c r="E14062" s="4"/>
      <c r="F14062" s="4"/>
      <c r="G14062" s="4"/>
    </row>
    <row r="14063">
      <c r="A14063" s="1">
        <v>1042372.0</v>
      </c>
      <c r="B14063" s="1">
        <v>0.0</v>
      </c>
      <c r="C14063" s="4">
        <v>1039033.0</v>
      </c>
      <c r="D14063" s="4">
        <v>0.0</v>
      </c>
      <c r="E14063" s="4"/>
      <c r="F14063" s="4"/>
      <c r="G14063" s="4"/>
    </row>
    <row r="14064">
      <c r="A14064" s="1">
        <v>1016170.0</v>
      </c>
      <c r="B14064" s="1">
        <v>0.0</v>
      </c>
      <c r="C14064" s="4">
        <v>1025384.0</v>
      </c>
      <c r="D14064" s="4">
        <v>0.0</v>
      </c>
      <c r="E14064" s="4"/>
      <c r="F14064" s="4"/>
      <c r="G14064" s="4"/>
    </row>
    <row r="14065">
      <c r="A14065" s="1">
        <v>1039617.0</v>
      </c>
      <c r="B14065" s="1">
        <v>0.0</v>
      </c>
      <c r="C14065" s="4">
        <v>1040350.0</v>
      </c>
      <c r="D14065" s="4">
        <v>0.0</v>
      </c>
      <c r="E14065" s="4"/>
      <c r="F14065" s="4"/>
      <c r="G14065" s="4"/>
    </row>
    <row r="14066">
      <c r="A14066" s="1">
        <v>1028050.0</v>
      </c>
      <c r="B14066" s="1">
        <v>0.0</v>
      </c>
      <c r="C14066" s="4">
        <v>1017344.0</v>
      </c>
      <c r="D14066" s="4">
        <v>0.0</v>
      </c>
      <c r="E14066" s="4"/>
      <c r="F14066" s="4"/>
      <c r="G14066" s="4"/>
    </row>
    <row r="14067">
      <c r="A14067" s="1">
        <v>1000608.0</v>
      </c>
      <c r="B14067" s="1">
        <v>0.0</v>
      </c>
      <c r="C14067" s="4">
        <v>1019431.0</v>
      </c>
      <c r="D14067" s="4">
        <v>0.0</v>
      </c>
      <c r="E14067" s="4"/>
      <c r="F14067" s="4"/>
      <c r="G14067" s="4"/>
    </row>
    <row r="14068">
      <c r="A14068" s="1">
        <v>1042070.0</v>
      </c>
      <c r="B14068" s="1">
        <v>0.0</v>
      </c>
      <c r="C14068" s="4">
        <v>1017120.0</v>
      </c>
      <c r="D14068" s="4">
        <v>0.0</v>
      </c>
      <c r="E14068" s="4"/>
      <c r="F14068" s="4"/>
      <c r="G14068" s="4"/>
    </row>
    <row r="14069">
      <c r="A14069" s="1">
        <v>1032938.0</v>
      </c>
      <c r="B14069" s="1">
        <v>0.0</v>
      </c>
      <c r="C14069" s="4">
        <v>1036211.0</v>
      </c>
      <c r="D14069" s="4">
        <v>42.32</v>
      </c>
      <c r="E14069" s="4"/>
      <c r="F14069" s="4"/>
      <c r="G14069" s="4"/>
    </row>
    <row r="14070">
      <c r="A14070" s="1">
        <v>1041742.0</v>
      </c>
      <c r="B14070" s="1">
        <v>0.0</v>
      </c>
      <c r="C14070" s="4">
        <v>1001710.0</v>
      </c>
      <c r="D14070" s="4">
        <v>0.0</v>
      </c>
      <c r="E14070" s="4"/>
      <c r="F14070" s="4"/>
      <c r="G14070" s="4"/>
    </row>
    <row r="14071">
      <c r="A14071" s="1">
        <v>1010465.0</v>
      </c>
      <c r="B14071" s="1">
        <v>0.0</v>
      </c>
      <c r="C14071" s="4">
        <v>1039279.0</v>
      </c>
      <c r="D14071" s="4">
        <v>0.0</v>
      </c>
      <c r="E14071" s="4"/>
      <c r="F14071" s="4"/>
      <c r="G14071" s="4"/>
    </row>
    <row r="14072">
      <c r="A14072" s="1">
        <v>1027344.0</v>
      </c>
      <c r="B14072" s="1">
        <v>0.0</v>
      </c>
      <c r="C14072" s="4">
        <v>1025269.0</v>
      </c>
      <c r="D14072" s="4">
        <v>63.69</v>
      </c>
      <c r="E14072" s="4"/>
      <c r="F14072" s="4"/>
      <c r="G14072" s="4"/>
    </row>
    <row r="14073">
      <c r="A14073" s="1">
        <v>1000980.0</v>
      </c>
      <c r="B14073" s="1">
        <v>0.0</v>
      </c>
      <c r="C14073" s="4">
        <v>1010807.0</v>
      </c>
      <c r="D14073" s="4">
        <v>0.0</v>
      </c>
      <c r="E14073" s="4"/>
      <c r="F14073" s="4"/>
      <c r="G14073" s="4"/>
    </row>
    <row r="14074">
      <c r="A14074" s="1">
        <v>1010864.0</v>
      </c>
      <c r="B14074" s="1">
        <v>0.0</v>
      </c>
      <c r="C14074" s="4">
        <v>1018510.0</v>
      </c>
      <c r="D14074" s="4">
        <v>0.0</v>
      </c>
      <c r="E14074" s="4"/>
      <c r="F14074" s="4"/>
      <c r="G14074" s="4"/>
    </row>
    <row r="14075">
      <c r="A14075" s="1">
        <v>1002699.0</v>
      </c>
      <c r="B14075" s="1">
        <v>0.0</v>
      </c>
      <c r="C14075" s="4">
        <v>1007332.0</v>
      </c>
      <c r="D14075" s="4">
        <v>0.0</v>
      </c>
      <c r="E14075" s="4"/>
      <c r="F14075" s="4"/>
      <c r="G14075" s="4"/>
    </row>
    <row r="14076">
      <c r="A14076" s="1">
        <v>1029518.0</v>
      </c>
      <c r="B14076" s="1">
        <v>0.0</v>
      </c>
      <c r="C14076" s="4">
        <v>1005123.0</v>
      </c>
      <c r="D14076" s="4">
        <v>0.0</v>
      </c>
      <c r="E14076" s="4"/>
      <c r="F14076" s="4"/>
      <c r="G14076" s="4"/>
    </row>
    <row r="14077">
      <c r="A14077" s="1">
        <v>1005202.0</v>
      </c>
      <c r="B14077" s="1">
        <v>0.0</v>
      </c>
      <c r="C14077" s="4">
        <v>1000051.0</v>
      </c>
      <c r="D14077" s="4">
        <v>0.0</v>
      </c>
      <c r="E14077" s="4"/>
      <c r="F14077" s="4"/>
      <c r="G14077" s="4"/>
    </row>
    <row r="14078">
      <c r="A14078" s="1">
        <v>1036415.0</v>
      </c>
      <c r="B14078" s="1">
        <v>0.0</v>
      </c>
      <c r="C14078" s="4">
        <v>1039894.0</v>
      </c>
      <c r="D14078" s="4">
        <v>0.0</v>
      </c>
      <c r="E14078" s="4"/>
      <c r="F14078" s="4"/>
      <c r="G14078" s="4"/>
    </row>
    <row r="14079">
      <c r="A14079" s="1">
        <v>1012325.0</v>
      </c>
      <c r="B14079" s="1">
        <v>0.0</v>
      </c>
      <c r="C14079" s="4">
        <v>1038542.0</v>
      </c>
      <c r="D14079" s="4">
        <v>0.0</v>
      </c>
      <c r="E14079" s="4"/>
      <c r="F14079" s="4"/>
      <c r="G14079" s="4"/>
    </row>
    <row r="14080">
      <c r="A14080" s="1">
        <v>1040698.0</v>
      </c>
      <c r="B14080" s="1">
        <v>0.0</v>
      </c>
      <c r="C14080" s="4">
        <v>1000491.0</v>
      </c>
      <c r="D14080" s="4">
        <v>0.0</v>
      </c>
      <c r="E14080" s="4"/>
      <c r="F14080" s="4"/>
      <c r="G14080" s="4"/>
    </row>
    <row r="14081">
      <c r="A14081" s="1">
        <v>1039051.0</v>
      </c>
      <c r="B14081" s="1">
        <v>0.0</v>
      </c>
      <c r="C14081" s="4">
        <v>1038487.0</v>
      </c>
      <c r="D14081" s="4">
        <v>0.0</v>
      </c>
      <c r="E14081" s="4"/>
      <c r="F14081" s="4"/>
      <c r="G14081" s="4"/>
    </row>
    <row r="14082">
      <c r="A14082" s="1">
        <v>1031763.0</v>
      </c>
      <c r="B14082" s="1">
        <v>105.7</v>
      </c>
      <c r="C14082" s="4">
        <v>1037363.0</v>
      </c>
      <c r="D14082" s="4">
        <v>0.0</v>
      </c>
      <c r="E14082" s="4"/>
      <c r="F14082" s="4"/>
      <c r="G14082" s="4"/>
    </row>
    <row r="14083">
      <c r="A14083" s="1">
        <v>1023446.0</v>
      </c>
      <c r="B14083" s="1">
        <v>0.0</v>
      </c>
      <c r="C14083" s="4">
        <v>1031099.0</v>
      </c>
      <c r="D14083" s="4">
        <v>0.0</v>
      </c>
      <c r="E14083" s="4"/>
      <c r="F14083" s="4"/>
      <c r="G14083" s="4"/>
    </row>
    <row r="14084">
      <c r="A14084" s="1">
        <v>1007862.0</v>
      </c>
      <c r="B14084" s="1">
        <v>0.0</v>
      </c>
      <c r="C14084" s="4">
        <v>1038207.0</v>
      </c>
      <c r="D14084" s="4">
        <v>0.0</v>
      </c>
      <c r="E14084" s="4"/>
      <c r="F14084" s="4"/>
      <c r="G14084" s="4"/>
    </row>
    <row r="14085">
      <c r="A14085" s="1">
        <v>1004535.0</v>
      </c>
      <c r="B14085" s="1">
        <v>0.0</v>
      </c>
      <c r="C14085" s="4">
        <v>1017908.0</v>
      </c>
      <c r="D14085" s="4">
        <v>0.0</v>
      </c>
      <c r="E14085" s="4"/>
      <c r="F14085" s="4"/>
      <c r="G14085" s="4"/>
    </row>
    <row r="14086">
      <c r="A14086" s="1">
        <v>1040089.0</v>
      </c>
      <c r="B14086" s="1">
        <v>0.0</v>
      </c>
      <c r="C14086" s="4">
        <v>1010897.0</v>
      </c>
      <c r="D14086" s="4">
        <v>0.0</v>
      </c>
      <c r="E14086" s="4"/>
      <c r="F14086" s="4"/>
      <c r="G14086" s="4"/>
    </row>
    <row r="14087">
      <c r="A14087" s="1">
        <v>1011167.0</v>
      </c>
      <c r="B14087" s="1">
        <v>0.0</v>
      </c>
      <c r="C14087" s="4">
        <v>1007942.0</v>
      </c>
      <c r="D14087" s="4">
        <v>0.0</v>
      </c>
      <c r="E14087" s="4"/>
      <c r="F14087" s="4"/>
      <c r="G14087" s="4"/>
    </row>
    <row r="14088">
      <c r="A14088" s="1">
        <v>1022268.0</v>
      </c>
      <c r="B14088" s="1">
        <v>0.0</v>
      </c>
      <c r="C14088" s="4">
        <v>1019685.0</v>
      </c>
      <c r="D14088" s="4">
        <v>0.0</v>
      </c>
      <c r="E14088" s="4"/>
      <c r="F14088" s="4"/>
      <c r="G14088" s="4"/>
    </row>
    <row r="14089">
      <c r="A14089" s="1">
        <v>1017430.0</v>
      </c>
      <c r="B14089" s="1">
        <v>0.0</v>
      </c>
      <c r="C14089" s="4">
        <v>1013923.0</v>
      </c>
      <c r="D14089" s="4">
        <v>0.0</v>
      </c>
      <c r="E14089" s="4"/>
      <c r="F14089" s="4"/>
      <c r="G14089" s="4"/>
    </row>
    <row r="14090">
      <c r="A14090" s="1">
        <v>1010386.0</v>
      </c>
      <c r="B14090" s="1">
        <v>0.0</v>
      </c>
      <c r="C14090" s="4">
        <v>1026821.0</v>
      </c>
      <c r="D14090" s="4">
        <v>0.0</v>
      </c>
      <c r="E14090" s="4"/>
      <c r="F14090" s="4"/>
      <c r="G14090" s="4"/>
    </row>
    <row r="14091">
      <c r="A14091" s="1">
        <v>1020586.0</v>
      </c>
      <c r="B14091" s="1">
        <v>0.0</v>
      </c>
      <c r="C14091" s="4">
        <v>1009144.0</v>
      </c>
      <c r="D14091" s="4">
        <v>0.0</v>
      </c>
      <c r="E14091" s="4"/>
      <c r="F14091" s="4"/>
      <c r="G14091" s="4"/>
    </row>
    <row r="14092">
      <c r="A14092" s="1">
        <v>1008306.0</v>
      </c>
      <c r="B14092" s="1">
        <v>0.0</v>
      </c>
      <c r="C14092" s="4">
        <v>1034252.0</v>
      </c>
      <c r="D14092" s="4">
        <v>0.0</v>
      </c>
      <c r="E14092" s="4"/>
      <c r="F14092" s="4"/>
      <c r="G14092" s="4"/>
    </row>
    <row r="14093">
      <c r="A14093" s="1">
        <v>1024573.0</v>
      </c>
      <c r="B14093" s="1">
        <v>0.0</v>
      </c>
      <c r="C14093" s="4">
        <v>1008741.0</v>
      </c>
      <c r="D14093" s="4">
        <v>0.0</v>
      </c>
      <c r="E14093" s="4"/>
      <c r="F14093" s="4"/>
      <c r="G14093" s="4"/>
    </row>
    <row r="14094">
      <c r="A14094" s="1">
        <v>1025824.0</v>
      </c>
      <c r="B14094" s="1">
        <v>0.0</v>
      </c>
      <c r="C14094" s="4">
        <v>1026802.0</v>
      </c>
      <c r="D14094" s="4">
        <v>0.0</v>
      </c>
      <c r="E14094" s="4"/>
      <c r="F14094" s="4"/>
      <c r="G14094" s="4"/>
    </row>
    <row r="14095">
      <c r="A14095" s="1">
        <v>1036767.0</v>
      </c>
      <c r="B14095" s="1">
        <v>0.0</v>
      </c>
      <c r="C14095" s="4">
        <v>1005710.0</v>
      </c>
      <c r="D14095" s="4">
        <v>0.0</v>
      </c>
      <c r="E14095" s="4"/>
      <c r="F14095" s="4"/>
      <c r="G14095" s="4"/>
    </row>
    <row r="14096">
      <c r="A14096" s="1">
        <v>1038820.0</v>
      </c>
      <c r="B14096" s="1">
        <v>0.0</v>
      </c>
      <c r="C14096" s="4">
        <v>1036756.0</v>
      </c>
      <c r="D14096" s="4">
        <v>94.8</v>
      </c>
      <c r="E14096" s="4"/>
      <c r="F14096" s="4"/>
      <c r="G14096" s="4"/>
    </row>
    <row r="14097">
      <c r="A14097" s="1">
        <v>1038380.0</v>
      </c>
      <c r="B14097" s="1">
        <v>94.05</v>
      </c>
      <c r="C14097" s="4">
        <v>1006777.0</v>
      </c>
      <c r="D14097" s="4">
        <v>0.0</v>
      </c>
      <c r="E14097" s="4"/>
      <c r="F14097" s="4"/>
      <c r="G14097" s="4"/>
    </row>
    <row r="14098">
      <c r="A14098" s="1">
        <v>1037325.0</v>
      </c>
      <c r="B14098" s="1">
        <v>0.0</v>
      </c>
      <c r="C14098" s="4">
        <v>1033852.0</v>
      </c>
      <c r="D14098" s="4">
        <v>0.0</v>
      </c>
      <c r="E14098" s="4"/>
      <c r="F14098" s="4"/>
      <c r="G14098" s="4"/>
    </row>
    <row r="14099">
      <c r="A14099" s="1">
        <v>1030641.0</v>
      </c>
      <c r="B14099" s="1">
        <v>0.0</v>
      </c>
      <c r="C14099" s="4">
        <v>1011533.0</v>
      </c>
      <c r="D14099" s="4">
        <v>0.0</v>
      </c>
      <c r="E14099" s="4"/>
      <c r="F14099" s="4"/>
      <c r="G14099" s="4"/>
    </row>
    <row r="14100">
      <c r="A14100" s="1">
        <v>1014308.0</v>
      </c>
      <c r="B14100" s="1">
        <v>0.0</v>
      </c>
      <c r="C14100" s="4">
        <v>1001573.0</v>
      </c>
      <c r="D14100" s="4">
        <v>0.0</v>
      </c>
      <c r="E14100" s="4"/>
      <c r="F14100" s="4"/>
      <c r="G14100" s="4"/>
    </row>
    <row r="14101">
      <c r="A14101" s="1">
        <v>1006521.0</v>
      </c>
      <c r="B14101" s="1">
        <v>0.0</v>
      </c>
      <c r="C14101" s="4">
        <v>1041690.0</v>
      </c>
      <c r="D14101" s="4">
        <v>0.0</v>
      </c>
      <c r="E14101" s="4"/>
      <c r="F14101" s="4"/>
      <c r="G14101" s="4"/>
    </row>
    <row r="14102">
      <c r="A14102" s="1">
        <v>1041950.0</v>
      </c>
      <c r="B14102" s="1">
        <v>0.0</v>
      </c>
      <c r="C14102" s="4">
        <v>1009551.0</v>
      </c>
      <c r="D14102" s="4">
        <v>0.0</v>
      </c>
      <c r="E14102" s="4"/>
      <c r="F14102" s="4"/>
      <c r="G14102" s="4"/>
    </row>
    <row r="14103">
      <c r="A14103" s="1">
        <v>1036981.0</v>
      </c>
      <c r="B14103" s="1">
        <v>0.0</v>
      </c>
      <c r="C14103" s="4">
        <v>1041788.0</v>
      </c>
      <c r="D14103" s="4">
        <v>0.0</v>
      </c>
      <c r="E14103" s="4"/>
      <c r="F14103" s="4"/>
      <c r="G14103" s="4"/>
    </row>
    <row r="14104">
      <c r="A14104" s="1">
        <v>1027383.0</v>
      </c>
      <c r="B14104" s="1">
        <v>0.0</v>
      </c>
      <c r="C14104" s="4">
        <v>1014254.0</v>
      </c>
      <c r="D14104" s="4">
        <v>0.0</v>
      </c>
      <c r="E14104" s="4"/>
      <c r="F14104" s="4"/>
      <c r="G14104" s="4"/>
    </row>
    <row r="14105">
      <c r="A14105" s="1">
        <v>1017528.0</v>
      </c>
      <c r="B14105" s="1">
        <v>0.0</v>
      </c>
      <c r="C14105" s="4">
        <v>1025116.0</v>
      </c>
      <c r="D14105" s="4">
        <v>0.0</v>
      </c>
      <c r="E14105" s="4"/>
      <c r="F14105" s="4"/>
      <c r="G14105" s="4"/>
    </row>
    <row r="14106">
      <c r="A14106" s="1">
        <v>1022192.0</v>
      </c>
      <c r="B14106" s="1">
        <v>0.0</v>
      </c>
      <c r="C14106" s="4">
        <v>1018774.0</v>
      </c>
      <c r="D14106" s="4">
        <v>0.0</v>
      </c>
      <c r="E14106" s="4"/>
      <c r="F14106" s="4"/>
      <c r="G14106" s="4"/>
    </row>
    <row r="14107">
      <c r="A14107" s="1">
        <v>1020411.0</v>
      </c>
      <c r="B14107" s="1">
        <v>0.0</v>
      </c>
      <c r="C14107" s="4">
        <v>1032078.0</v>
      </c>
      <c r="D14107" s="4">
        <v>0.0</v>
      </c>
      <c r="E14107" s="4"/>
      <c r="F14107" s="4"/>
      <c r="G14107" s="4"/>
    </row>
    <row r="14108">
      <c r="A14108" s="1">
        <v>1015574.0</v>
      </c>
      <c r="B14108" s="1">
        <v>0.0</v>
      </c>
      <c r="C14108" s="4">
        <v>1003858.0</v>
      </c>
      <c r="D14108" s="4">
        <v>0.0</v>
      </c>
      <c r="E14108" s="4"/>
      <c r="F14108" s="4"/>
      <c r="G14108" s="4"/>
    </row>
    <row r="14109">
      <c r="A14109" s="1">
        <v>1037339.0</v>
      </c>
      <c r="B14109" s="1">
        <v>0.0</v>
      </c>
      <c r="C14109" s="4">
        <v>1001522.0</v>
      </c>
      <c r="D14109" s="4">
        <v>0.0</v>
      </c>
      <c r="E14109" s="4"/>
      <c r="F14109" s="4"/>
      <c r="G14109" s="4"/>
    </row>
    <row r="14110">
      <c r="A14110" s="1">
        <v>1020205.0</v>
      </c>
      <c r="B14110" s="1">
        <v>0.0</v>
      </c>
      <c r="C14110" s="4">
        <v>1022272.0</v>
      </c>
      <c r="D14110" s="4">
        <v>0.0</v>
      </c>
      <c r="E14110" s="4"/>
      <c r="F14110" s="4"/>
      <c r="G14110" s="4"/>
    </row>
    <row r="14111">
      <c r="A14111" s="1">
        <v>1028720.0</v>
      </c>
      <c r="B14111" s="1">
        <v>0.0</v>
      </c>
      <c r="C14111" s="4">
        <v>1030896.0</v>
      </c>
      <c r="D14111" s="4">
        <v>0.0</v>
      </c>
      <c r="E14111" s="4"/>
      <c r="F14111" s="4"/>
      <c r="G14111" s="4"/>
    </row>
    <row r="14112">
      <c r="A14112" s="1">
        <v>1026530.0</v>
      </c>
      <c r="B14112" s="1">
        <v>0.0</v>
      </c>
      <c r="C14112" s="4">
        <v>1014415.0</v>
      </c>
      <c r="D14112" s="4">
        <v>34.26</v>
      </c>
      <c r="E14112" s="4"/>
      <c r="F14112" s="4"/>
      <c r="G14112" s="4"/>
    </row>
    <row r="14113">
      <c r="A14113" s="1">
        <v>1039812.0</v>
      </c>
      <c r="B14113" s="1">
        <v>0.0</v>
      </c>
      <c r="C14113" s="4">
        <v>1028535.0</v>
      </c>
      <c r="D14113" s="4">
        <v>0.0</v>
      </c>
      <c r="E14113" s="4"/>
      <c r="F14113" s="4"/>
      <c r="G14113" s="4"/>
    </row>
    <row r="14114">
      <c r="A14114" s="1">
        <v>1027077.0</v>
      </c>
      <c r="B14114" s="1">
        <v>0.0</v>
      </c>
      <c r="C14114" s="4">
        <v>1022956.0</v>
      </c>
      <c r="D14114" s="4">
        <v>0.0</v>
      </c>
      <c r="E14114" s="4"/>
      <c r="F14114" s="4"/>
      <c r="G14114" s="4"/>
    </row>
    <row r="14115">
      <c r="A14115" s="1">
        <v>1030972.0</v>
      </c>
      <c r="B14115" s="1">
        <v>0.0</v>
      </c>
      <c r="C14115" s="4">
        <v>1016066.0</v>
      </c>
      <c r="D14115" s="4">
        <v>0.0</v>
      </c>
      <c r="E14115" s="4"/>
      <c r="F14115" s="4"/>
      <c r="G14115" s="4"/>
    </row>
    <row r="14116">
      <c r="A14116" s="1">
        <v>1017818.0</v>
      </c>
      <c r="B14116" s="1">
        <v>0.0</v>
      </c>
      <c r="C14116" s="4">
        <v>1003771.0</v>
      </c>
      <c r="D14116" s="4">
        <v>0.0</v>
      </c>
      <c r="E14116" s="4"/>
      <c r="F14116" s="4"/>
      <c r="G14116" s="4"/>
    </row>
    <row r="14117">
      <c r="A14117" s="1">
        <v>1015220.0</v>
      </c>
      <c r="B14117" s="1">
        <v>0.0</v>
      </c>
      <c r="C14117" s="4">
        <v>1035032.0</v>
      </c>
      <c r="D14117" s="4">
        <v>0.0</v>
      </c>
      <c r="E14117" s="4"/>
      <c r="F14117" s="4"/>
      <c r="G14117" s="4"/>
    </row>
    <row r="14118">
      <c r="A14118" s="1">
        <v>1003269.0</v>
      </c>
      <c r="B14118" s="1">
        <v>0.0</v>
      </c>
      <c r="C14118" s="4">
        <v>1029455.0</v>
      </c>
      <c r="D14118" s="4">
        <v>0.0</v>
      </c>
      <c r="E14118" s="4"/>
      <c r="F14118" s="4"/>
      <c r="G14118" s="4"/>
    </row>
    <row r="14119">
      <c r="A14119" s="1">
        <v>1031089.0</v>
      </c>
      <c r="B14119" s="1">
        <v>0.0</v>
      </c>
      <c r="C14119" s="4">
        <v>1033813.0</v>
      </c>
      <c r="D14119" s="4">
        <v>0.0</v>
      </c>
      <c r="E14119" s="4"/>
      <c r="F14119" s="4"/>
      <c r="G14119" s="4"/>
    </row>
    <row r="14120">
      <c r="A14120" s="1">
        <v>1028656.0</v>
      </c>
      <c r="B14120" s="1">
        <v>0.0</v>
      </c>
      <c r="C14120" s="4">
        <v>1008190.0</v>
      </c>
      <c r="D14120" s="4">
        <v>0.0</v>
      </c>
      <c r="E14120" s="4"/>
      <c r="F14120" s="4"/>
      <c r="G14120" s="4"/>
    </row>
    <row r="14121">
      <c r="A14121" s="1">
        <v>1021175.0</v>
      </c>
      <c r="B14121" s="1">
        <v>0.0</v>
      </c>
      <c r="C14121" s="4">
        <v>1019703.0</v>
      </c>
      <c r="D14121" s="4">
        <v>0.0</v>
      </c>
      <c r="E14121" s="4"/>
      <c r="F14121" s="4"/>
      <c r="G14121" s="4"/>
    </row>
    <row r="14122">
      <c r="A14122" s="1">
        <v>1020298.0</v>
      </c>
      <c r="B14122" s="1">
        <v>0.0</v>
      </c>
      <c r="C14122" s="4">
        <v>1009411.0</v>
      </c>
      <c r="D14122" s="4">
        <v>0.0</v>
      </c>
      <c r="E14122" s="4"/>
      <c r="F14122" s="4"/>
      <c r="G14122" s="4"/>
    </row>
    <row r="14123">
      <c r="A14123" s="1">
        <v>1017130.0</v>
      </c>
      <c r="B14123" s="1">
        <v>0.0</v>
      </c>
      <c r="C14123" s="4">
        <v>1005599.0</v>
      </c>
      <c r="D14123" s="4">
        <v>0.0</v>
      </c>
      <c r="E14123" s="4"/>
      <c r="F14123" s="4"/>
      <c r="G14123" s="4"/>
    </row>
    <row r="14124">
      <c r="A14124" s="1">
        <v>1012003.0</v>
      </c>
      <c r="B14124" s="1">
        <v>0.0</v>
      </c>
      <c r="C14124" s="4">
        <v>1012701.0</v>
      </c>
      <c r="D14124" s="4">
        <v>0.0</v>
      </c>
      <c r="E14124" s="4"/>
      <c r="F14124" s="4"/>
      <c r="G14124" s="4"/>
    </row>
    <row r="14125">
      <c r="A14125" s="1">
        <v>1007222.0</v>
      </c>
      <c r="B14125" s="1">
        <v>0.0</v>
      </c>
      <c r="C14125" s="4">
        <v>1011750.0</v>
      </c>
      <c r="D14125" s="4">
        <v>0.0</v>
      </c>
      <c r="E14125" s="4"/>
      <c r="F14125" s="4"/>
      <c r="G14125" s="4"/>
    </row>
    <row r="14126">
      <c r="A14126" s="1">
        <v>1006045.0</v>
      </c>
      <c r="B14126" s="1">
        <v>0.0</v>
      </c>
      <c r="C14126" s="4">
        <v>1030800.0</v>
      </c>
      <c r="D14126" s="4">
        <v>0.0</v>
      </c>
      <c r="E14126" s="4"/>
      <c r="F14126" s="4"/>
      <c r="G14126" s="4"/>
    </row>
    <row r="14127">
      <c r="A14127" s="1">
        <v>1010614.0</v>
      </c>
      <c r="B14127" s="1">
        <v>0.0</v>
      </c>
      <c r="C14127" s="4">
        <v>1029634.0</v>
      </c>
      <c r="D14127" s="4">
        <v>0.0</v>
      </c>
      <c r="E14127" s="4"/>
      <c r="F14127" s="4"/>
      <c r="G14127" s="4"/>
    </row>
    <row r="14128">
      <c r="A14128" s="1">
        <v>1002129.0</v>
      </c>
      <c r="B14128" s="1">
        <v>0.0</v>
      </c>
      <c r="C14128" s="4">
        <v>1015691.0</v>
      </c>
      <c r="D14128" s="4">
        <v>0.0</v>
      </c>
      <c r="E14128" s="4"/>
      <c r="F14128" s="4"/>
      <c r="G14128" s="4"/>
    </row>
    <row r="14129">
      <c r="A14129" s="1">
        <v>1038635.0</v>
      </c>
      <c r="B14129" s="1">
        <v>0.0</v>
      </c>
      <c r="C14129" s="4">
        <v>1018786.0</v>
      </c>
      <c r="D14129" s="4">
        <v>0.0</v>
      </c>
      <c r="E14129" s="4"/>
      <c r="F14129" s="4"/>
      <c r="G14129" s="4"/>
    </row>
    <row r="14130">
      <c r="A14130" s="1">
        <v>1011959.0</v>
      </c>
      <c r="B14130" s="1">
        <v>0.0</v>
      </c>
      <c r="C14130" s="4">
        <v>1007654.0</v>
      </c>
      <c r="D14130" s="4">
        <v>40.53</v>
      </c>
      <c r="E14130" s="4"/>
      <c r="F14130" s="4"/>
      <c r="G14130" s="4"/>
    </row>
    <row r="14131">
      <c r="A14131" s="1">
        <v>1029128.0</v>
      </c>
      <c r="B14131" s="1">
        <v>0.0</v>
      </c>
      <c r="C14131" s="4">
        <v>1040954.0</v>
      </c>
      <c r="D14131" s="4">
        <v>0.0</v>
      </c>
      <c r="E14131" s="4"/>
      <c r="F14131" s="4"/>
      <c r="G14131" s="4"/>
    </row>
    <row r="14132">
      <c r="A14132" s="1">
        <v>1010430.0</v>
      </c>
      <c r="B14132" s="1">
        <v>0.0</v>
      </c>
      <c r="C14132" s="4">
        <v>1027562.0</v>
      </c>
      <c r="D14132" s="4">
        <v>0.0</v>
      </c>
      <c r="E14132" s="4"/>
      <c r="F14132" s="4"/>
      <c r="G14132" s="4"/>
    </row>
    <row r="14133">
      <c r="A14133" s="1">
        <v>1015538.0</v>
      </c>
      <c r="B14133" s="1">
        <v>0.0</v>
      </c>
      <c r="C14133" s="4">
        <v>1015689.0</v>
      </c>
      <c r="D14133" s="4">
        <v>0.0</v>
      </c>
      <c r="E14133" s="4"/>
      <c r="F14133" s="4"/>
      <c r="G14133" s="4"/>
    </row>
    <row r="14134">
      <c r="A14134" s="1">
        <v>1033634.0</v>
      </c>
      <c r="B14134" s="1">
        <v>0.0</v>
      </c>
      <c r="C14134" s="4">
        <v>1015237.0</v>
      </c>
      <c r="D14134" s="4">
        <v>0.0</v>
      </c>
      <c r="E14134" s="4"/>
      <c r="F14134" s="4"/>
      <c r="G14134" s="4"/>
    </row>
    <row r="14135">
      <c r="A14135" s="1">
        <v>1007231.0</v>
      </c>
      <c r="B14135" s="1">
        <v>0.0</v>
      </c>
      <c r="C14135" s="4">
        <v>1004320.0</v>
      </c>
      <c r="D14135" s="4">
        <v>0.0</v>
      </c>
      <c r="E14135" s="4"/>
      <c r="F14135" s="4"/>
      <c r="G14135" s="4"/>
    </row>
    <row r="14136">
      <c r="A14136" s="1">
        <v>1001887.0</v>
      </c>
      <c r="B14136" s="1">
        <v>0.0</v>
      </c>
      <c r="C14136" s="4">
        <v>1030523.0</v>
      </c>
      <c r="D14136" s="4">
        <v>0.0</v>
      </c>
      <c r="E14136" s="4"/>
      <c r="F14136" s="4"/>
      <c r="G14136" s="4"/>
    </row>
    <row r="14137">
      <c r="A14137" s="1">
        <v>1024767.0</v>
      </c>
      <c r="B14137" s="1">
        <v>0.0</v>
      </c>
      <c r="C14137" s="4">
        <v>1001238.0</v>
      </c>
      <c r="D14137" s="4">
        <v>0.0</v>
      </c>
      <c r="E14137" s="4"/>
      <c r="F14137" s="4"/>
      <c r="G14137" s="4"/>
    </row>
    <row r="14138">
      <c r="A14138" s="1">
        <v>1019787.0</v>
      </c>
      <c r="B14138" s="1">
        <v>0.0</v>
      </c>
      <c r="C14138" s="4">
        <v>1024060.0</v>
      </c>
      <c r="D14138" s="4">
        <v>0.0</v>
      </c>
      <c r="E14138" s="4"/>
      <c r="F14138" s="4"/>
      <c r="G14138" s="4"/>
    </row>
    <row r="14139">
      <c r="A14139" s="1">
        <v>1033398.0</v>
      </c>
      <c r="B14139" s="1">
        <v>0.0</v>
      </c>
      <c r="C14139" s="4">
        <v>1017094.0</v>
      </c>
      <c r="D14139" s="4">
        <v>0.0</v>
      </c>
      <c r="E14139" s="4"/>
      <c r="F14139" s="4"/>
      <c r="G14139" s="4"/>
    </row>
    <row r="14140">
      <c r="A14140" s="1">
        <v>1041646.0</v>
      </c>
      <c r="B14140" s="1">
        <v>0.0</v>
      </c>
      <c r="C14140" s="4">
        <v>1039097.0</v>
      </c>
      <c r="D14140" s="4">
        <v>0.0</v>
      </c>
      <c r="E14140" s="4"/>
      <c r="F14140" s="4"/>
      <c r="G14140" s="4"/>
    </row>
    <row r="14141">
      <c r="A14141" s="1">
        <v>1000585.0</v>
      </c>
      <c r="B14141" s="1">
        <v>0.0</v>
      </c>
      <c r="C14141" s="4">
        <v>1000675.0</v>
      </c>
      <c r="D14141" s="4">
        <v>68.34</v>
      </c>
      <c r="E14141" s="4"/>
      <c r="F14141" s="4"/>
      <c r="G14141" s="4"/>
    </row>
    <row r="14142">
      <c r="A14142" s="1">
        <v>1039717.0</v>
      </c>
      <c r="B14142" s="1">
        <v>0.0</v>
      </c>
      <c r="C14142" s="4">
        <v>1025610.0</v>
      </c>
      <c r="D14142" s="4">
        <v>0.0</v>
      </c>
      <c r="E14142" s="4"/>
      <c r="F14142" s="4"/>
      <c r="G14142" s="4"/>
    </row>
    <row r="14143">
      <c r="A14143" s="1">
        <v>1028250.0</v>
      </c>
      <c r="B14143" s="1">
        <v>0.0</v>
      </c>
      <c r="C14143" s="4">
        <v>1031442.0</v>
      </c>
      <c r="D14143" s="4">
        <v>0.0</v>
      </c>
      <c r="E14143" s="4"/>
      <c r="F14143" s="4"/>
      <c r="G14143" s="4"/>
    </row>
    <row r="14144">
      <c r="A14144" s="1">
        <v>1024452.0</v>
      </c>
      <c r="B14144" s="1">
        <v>0.0</v>
      </c>
      <c r="C14144" s="4">
        <v>1028700.0</v>
      </c>
      <c r="D14144" s="4">
        <v>0.0</v>
      </c>
      <c r="E14144" s="4"/>
      <c r="F14144" s="4"/>
      <c r="G14144" s="4"/>
    </row>
    <row r="14145">
      <c r="A14145" s="1">
        <v>1020716.0</v>
      </c>
      <c r="B14145" s="1">
        <v>0.0</v>
      </c>
      <c r="C14145" s="4">
        <v>1005051.0</v>
      </c>
      <c r="D14145" s="4">
        <v>0.0</v>
      </c>
      <c r="E14145" s="4"/>
      <c r="F14145" s="4"/>
      <c r="G14145" s="4"/>
    </row>
    <row r="14146">
      <c r="A14146" s="1">
        <v>1011528.0</v>
      </c>
      <c r="B14146" s="1">
        <v>0.0</v>
      </c>
      <c r="C14146" s="4">
        <v>1012047.0</v>
      </c>
      <c r="D14146" s="4">
        <v>0.0</v>
      </c>
      <c r="E14146" s="4"/>
      <c r="F14146" s="4"/>
      <c r="G14146" s="4"/>
    </row>
    <row r="14147">
      <c r="A14147" s="1">
        <v>1033337.0</v>
      </c>
      <c r="B14147" s="1">
        <v>0.0</v>
      </c>
      <c r="C14147" s="4">
        <v>1011971.0</v>
      </c>
      <c r="D14147" s="4">
        <v>0.0</v>
      </c>
      <c r="E14147" s="4"/>
      <c r="F14147" s="4"/>
      <c r="G14147" s="4"/>
    </row>
    <row r="14148">
      <c r="A14148" s="1">
        <v>1031871.0</v>
      </c>
      <c r="B14148" s="1">
        <v>0.0</v>
      </c>
      <c r="C14148" s="4">
        <v>1006816.0</v>
      </c>
      <c r="D14148" s="4">
        <v>0.0</v>
      </c>
      <c r="E14148" s="4"/>
      <c r="F14148" s="4"/>
      <c r="G14148" s="4"/>
    </row>
    <row r="14149">
      <c r="A14149" s="1">
        <v>1028340.0</v>
      </c>
      <c r="B14149" s="1">
        <v>0.0</v>
      </c>
      <c r="C14149" s="4">
        <v>1036789.0</v>
      </c>
      <c r="D14149" s="4">
        <v>0.0</v>
      </c>
      <c r="E14149" s="4"/>
      <c r="F14149" s="4"/>
      <c r="G14149" s="4"/>
    </row>
    <row r="14150">
      <c r="A14150" s="1">
        <v>1020471.0</v>
      </c>
      <c r="B14150" s="1">
        <v>0.0</v>
      </c>
      <c r="C14150" s="4">
        <v>1032980.0</v>
      </c>
      <c r="D14150" s="4">
        <v>0.0</v>
      </c>
      <c r="E14150" s="4"/>
      <c r="F14150" s="4"/>
      <c r="G14150" s="4"/>
    </row>
    <row r="14151">
      <c r="A14151" s="1">
        <v>1008227.0</v>
      </c>
      <c r="B14151" s="1">
        <v>0.0</v>
      </c>
      <c r="C14151" s="4">
        <v>1024491.0</v>
      </c>
      <c r="D14151" s="4">
        <v>0.0</v>
      </c>
      <c r="E14151" s="4"/>
      <c r="F14151" s="4"/>
      <c r="G14151" s="4"/>
    </row>
    <row r="14152">
      <c r="A14152" s="1">
        <v>1016450.0</v>
      </c>
      <c r="B14152" s="1">
        <v>0.0</v>
      </c>
      <c r="C14152" s="4">
        <v>1036829.0</v>
      </c>
      <c r="D14152" s="4">
        <v>0.0</v>
      </c>
      <c r="E14152" s="4"/>
      <c r="F14152" s="4"/>
      <c r="G14152" s="4"/>
    </row>
    <row r="14153">
      <c r="A14153" s="1">
        <v>1000147.0</v>
      </c>
      <c r="B14153" s="1">
        <v>0.0</v>
      </c>
      <c r="C14153" s="4">
        <v>1028924.0</v>
      </c>
      <c r="D14153" s="4">
        <v>0.0</v>
      </c>
      <c r="E14153" s="4"/>
      <c r="F14153" s="4"/>
      <c r="G14153" s="4"/>
    </row>
    <row r="14154">
      <c r="A14154" s="1">
        <v>1011439.0</v>
      </c>
      <c r="B14154" s="1">
        <v>0.0</v>
      </c>
      <c r="C14154" s="4">
        <v>1016791.0</v>
      </c>
      <c r="D14154" s="4">
        <v>0.0</v>
      </c>
      <c r="E14154" s="4"/>
      <c r="F14154" s="4"/>
      <c r="G14154" s="4"/>
    </row>
    <row r="14155">
      <c r="A14155" s="1">
        <v>1005584.0</v>
      </c>
      <c r="B14155" s="1">
        <v>0.0</v>
      </c>
      <c r="C14155" s="4">
        <v>1001794.0</v>
      </c>
      <c r="D14155" s="4">
        <v>0.0</v>
      </c>
      <c r="E14155" s="4"/>
      <c r="F14155" s="4"/>
      <c r="G14155" s="4"/>
    </row>
    <row r="14156">
      <c r="A14156" s="1">
        <v>1006860.0</v>
      </c>
      <c r="B14156" s="1">
        <v>0.0</v>
      </c>
      <c r="C14156" s="4">
        <v>1015876.0</v>
      </c>
      <c r="D14156" s="4">
        <v>0.0</v>
      </c>
      <c r="E14156" s="4"/>
      <c r="F14156" s="4"/>
      <c r="G14156" s="4"/>
    </row>
    <row r="14157">
      <c r="A14157" s="1">
        <v>1041513.0</v>
      </c>
      <c r="B14157" s="1">
        <v>0.0</v>
      </c>
      <c r="C14157" s="4">
        <v>1007288.0</v>
      </c>
      <c r="D14157" s="4">
        <v>0.0</v>
      </c>
      <c r="E14157" s="4"/>
      <c r="F14157" s="4"/>
      <c r="G14157" s="4"/>
    </row>
    <row r="14158">
      <c r="A14158" s="1">
        <v>1014971.0</v>
      </c>
      <c r="B14158" s="1">
        <v>0.0</v>
      </c>
      <c r="C14158" s="4">
        <v>1039587.0</v>
      </c>
      <c r="D14158" s="4">
        <v>0.0</v>
      </c>
      <c r="E14158" s="4"/>
      <c r="F14158" s="4"/>
      <c r="G14158" s="4"/>
    </row>
    <row r="14159">
      <c r="A14159" s="1">
        <v>1013169.0</v>
      </c>
      <c r="B14159" s="1">
        <v>0.0</v>
      </c>
      <c r="C14159" s="4">
        <v>1014627.0</v>
      </c>
      <c r="D14159" s="4">
        <v>0.0</v>
      </c>
      <c r="E14159" s="4"/>
      <c r="F14159" s="4"/>
      <c r="G14159" s="4"/>
    </row>
    <row r="14160">
      <c r="A14160" s="1">
        <v>1037586.0</v>
      </c>
      <c r="B14160" s="1">
        <v>0.0</v>
      </c>
      <c r="C14160" s="4">
        <v>1037479.0</v>
      </c>
      <c r="D14160" s="4">
        <v>0.0</v>
      </c>
      <c r="E14160" s="4"/>
      <c r="F14160" s="4"/>
      <c r="G14160" s="4"/>
    </row>
    <row r="14161">
      <c r="A14161" s="1">
        <v>1037311.0</v>
      </c>
      <c r="B14161" s="1">
        <v>0.0</v>
      </c>
      <c r="C14161" s="4">
        <v>1004670.0</v>
      </c>
      <c r="D14161" s="4">
        <v>0.0</v>
      </c>
      <c r="E14161" s="4"/>
      <c r="F14161" s="4"/>
      <c r="G14161" s="4"/>
    </row>
    <row r="14162">
      <c r="A14162" s="1">
        <v>1041825.0</v>
      </c>
      <c r="B14162" s="1">
        <v>0.0</v>
      </c>
      <c r="C14162" s="4">
        <v>1015166.0</v>
      </c>
      <c r="D14162" s="4">
        <v>0.0</v>
      </c>
      <c r="E14162" s="4"/>
      <c r="F14162" s="4"/>
      <c r="G14162" s="4"/>
    </row>
    <row r="14163">
      <c r="A14163" s="1">
        <v>1004173.0</v>
      </c>
      <c r="B14163" s="1">
        <v>0.0</v>
      </c>
      <c r="C14163" s="4">
        <v>1004926.0</v>
      </c>
      <c r="D14163" s="4">
        <v>0.0</v>
      </c>
      <c r="E14163" s="4"/>
      <c r="F14163" s="4"/>
      <c r="G14163" s="4"/>
    </row>
    <row r="14164">
      <c r="A14164" s="1">
        <v>1003158.0</v>
      </c>
      <c r="B14164" s="1">
        <v>0.0</v>
      </c>
      <c r="C14164" s="4">
        <v>1035851.0</v>
      </c>
      <c r="D14164" s="4">
        <v>0.0</v>
      </c>
      <c r="E14164" s="4"/>
      <c r="F14164" s="4"/>
      <c r="G14164" s="4"/>
    </row>
    <row r="14165">
      <c r="A14165" s="1">
        <v>1020870.0</v>
      </c>
      <c r="B14165" s="1">
        <v>0.0</v>
      </c>
      <c r="C14165" s="4">
        <v>1011430.0</v>
      </c>
      <c r="D14165" s="4">
        <v>0.0</v>
      </c>
      <c r="E14165" s="4"/>
      <c r="F14165" s="4"/>
      <c r="G14165" s="4"/>
    </row>
    <row r="14166">
      <c r="A14166" s="1">
        <v>1003743.0</v>
      </c>
      <c r="B14166" s="1">
        <v>0.0</v>
      </c>
      <c r="C14166" s="4">
        <v>1034963.0</v>
      </c>
      <c r="D14166" s="4">
        <v>0.0</v>
      </c>
      <c r="E14166" s="4"/>
      <c r="F14166" s="4"/>
      <c r="G14166" s="4"/>
    </row>
    <row r="14167">
      <c r="A14167" s="1">
        <v>1040427.0</v>
      </c>
      <c r="B14167" s="1">
        <v>0.0</v>
      </c>
      <c r="C14167" s="4">
        <v>1024626.0</v>
      </c>
      <c r="D14167" s="4">
        <v>0.0</v>
      </c>
      <c r="E14167" s="4"/>
      <c r="F14167" s="4"/>
      <c r="G14167" s="4"/>
    </row>
    <row r="14168">
      <c r="A14168" s="1">
        <v>1036080.0</v>
      </c>
      <c r="B14168" s="1">
        <v>0.0</v>
      </c>
      <c r="C14168" s="4">
        <v>1024255.0</v>
      </c>
      <c r="D14168" s="4">
        <v>0.0</v>
      </c>
      <c r="E14168" s="4"/>
      <c r="F14168" s="4"/>
      <c r="G14168" s="4"/>
    </row>
    <row r="14169">
      <c r="A14169" s="1">
        <v>1019360.0</v>
      </c>
      <c r="B14169" s="1">
        <v>0.0</v>
      </c>
      <c r="C14169" s="4">
        <v>1002572.0</v>
      </c>
      <c r="D14169" s="4">
        <v>50.5</v>
      </c>
      <c r="E14169" s="4"/>
      <c r="F14169" s="4"/>
      <c r="G14169" s="4"/>
    </row>
    <row r="14170">
      <c r="A14170" s="1">
        <v>1013016.0</v>
      </c>
      <c r="B14170" s="1">
        <v>0.0</v>
      </c>
      <c r="C14170" s="4">
        <v>1026985.0</v>
      </c>
      <c r="D14170" s="4">
        <v>0.0</v>
      </c>
      <c r="E14170" s="4"/>
      <c r="F14170" s="4"/>
      <c r="G14170" s="4"/>
    </row>
    <row r="14171">
      <c r="A14171" s="1">
        <v>1004346.0</v>
      </c>
      <c r="B14171" s="1">
        <v>0.0</v>
      </c>
      <c r="C14171" s="4">
        <v>1033928.0</v>
      </c>
      <c r="D14171" s="4">
        <v>0.0</v>
      </c>
      <c r="E14171" s="4"/>
      <c r="F14171" s="4"/>
      <c r="G14171" s="4"/>
    </row>
    <row r="14172">
      <c r="A14172" s="1">
        <v>1039364.0</v>
      </c>
      <c r="B14172" s="1">
        <v>0.0</v>
      </c>
      <c r="C14172" s="4">
        <v>1031417.0</v>
      </c>
      <c r="D14172" s="4">
        <v>0.0</v>
      </c>
      <c r="E14172" s="4"/>
      <c r="F14172" s="4"/>
      <c r="G14172" s="4"/>
    </row>
    <row r="14173">
      <c r="A14173" s="1">
        <v>1035734.0</v>
      </c>
      <c r="B14173" s="1">
        <v>0.0</v>
      </c>
      <c r="C14173" s="4">
        <v>1039487.0</v>
      </c>
      <c r="D14173" s="4">
        <v>0.0</v>
      </c>
      <c r="E14173" s="4"/>
      <c r="F14173" s="4"/>
      <c r="G14173" s="4"/>
    </row>
    <row r="14174">
      <c r="A14174" s="1">
        <v>1001713.0</v>
      </c>
      <c r="B14174" s="1">
        <v>0.0</v>
      </c>
      <c r="C14174" s="4">
        <v>1030206.0</v>
      </c>
      <c r="D14174" s="4">
        <v>0.0</v>
      </c>
      <c r="E14174" s="4"/>
      <c r="F14174" s="4"/>
      <c r="G14174" s="4"/>
    </row>
    <row r="14175">
      <c r="A14175" s="1">
        <v>1030281.0</v>
      </c>
      <c r="B14175" s="1">
        <v>0.0</v>
      </c>
      <c r="C14175" s="4">
        <v>1025174.0</v>
      </c>
      <c r="D14175" s="4">
        <v>0.0</v>
      </c>
      <c r="E14175" s="4"/>
      <c r="F14175" s="4"/>
      <c r="G14175" s="4"/>
    </row>
    <row r="14176">
      <c r="A14176" s="1">
        <v>1023102.0</v>
      </c>
      <c r="B14176" s="1">
        <v>0.0</v>
      </c>
      <c r="C14176" s="4">
        <v>1041667.0</v>
      </c>
      <c r="D14176" s="4">
        <v>0.0</v>
      </c>
      <c r="E14176" s="4"/>
      <c r="F14176" s="4"/>
      <c r="G14176" s="4"/>
    </row>
    <row r="14177">
      <c r="A14177" s="1">
        <v>1030614.0</v>
      </c>
      <c r="B14177" s="1">
        <v>0.0</v>
      </c>
      <c r="C14177" s="4">
        <v>1000967.0</v>
      </c>
      <c r="D14177" s="4">
        <v>0.0</v>
      </c>
      <c r="E14177" s="4"/>
      <c r="F14177" s="4"/>
      <c r="G14177" s="4"/>
    </row>
    <row r="14178">
      <c r="A14178" s="1">
        <v>1002683.0</v>
      </c>
      <c r="B14178" s="1">
        <v>0.0</v>
      </c>
      <c r="C14178" s="4">
        <v>1025996.0</v>
      </c>
      <c r="D14178" s="4">
        <v>0.0</v>
      </c>
      <c r="E14178" s="4"/>
      <c r="F14178" s="4"/>
      <c r="G14178" s="4"/>
    </row>
    <row r="14179">
      <c r="A14179" s="1">
        <v>1032618.0</v>
      </c>
      <c r="B14179" s="1">
        <v>0.0</v>
      </c>
      <c r="C14179" s="4">
        <v>1026526.0</v>
      </c>
      <c r="D14179" s="4">
        <v>0.0</v>
      </c>
      <c r="E14179" s="4"/>
      <c r="F14179" s="4"/>
      <c r="G14179" s="4"/>
    </row>
    <row r="14180">
      <c r="A14180" s="1">
        <v>1001106.0</v>
      </c>
      <c r="B14180" s="1">
        <v>0.0</v>
      </c>
      <c r="C14180" s="4">
        <v>1018323.0</v>
      </c>
      <c r="D14180" s="4">
        <v>0.0</v>
      </c>
      <c r="E14180" s="4"/>
      <c r="F14180" s="4"/>
      <c r="G14180" s="4"/>
    </row>
    <row r="14181">
      <c r="A14181" s="1">
        <v>1012743.0</v>
      </c>
      <c r="B14181" s="1">
        <v>0.0</v>
      </c>
      <c r="C14181" s="4">
        <v>1035506.0</v>
      </c>
      <c r="D14181" s="4">
        <v>0.0</v>
      </c>
      <c r="E14181" s="4"/>
      <c r="F14181" s="4"/>
      <c r="G14181" s="4"/>
    </row>
    <row r="14182">
      <c r="A14182" s="1">
        <v>1021449.0</v>
      </c>
      <c r="B14182" s="1">
        <v>0.0</v>
      </c>
      <c r="C14182" s="4">
        <v>1023453.0</v>
      </c>
      <c r="D14182" s="4">
        <v>0.0</v>
      </c>
      <c r="E14182" s="4"/>
      <c r="F14182" s="4"/>
      <c r="G14182" s="4"/>
    </row>
    <row r="14183">
      <c r="A14183" s="1">
        <v>1038701.0</v>
      </c>
      <c r="B14183" s="1">
        <v>0.0</v>
      </c>
      <c r="C14183" s="4">
        <v>1037993.0</v>
      </c>
      <c r="D14183" s="4">
        <v>0.0</v>
      </c>
      <c r="E14183" s="4"/>
      <c r="F14183" s="4"/>
      <c r="G14183" s="4"/>
    </row>
    <row r="14184">
      <c r="A14184" s="1">
        <v>1030044.0</v>
      </c>
      <c r="B14184" s="1">
        <v>0.0</v>
      </c>
      <c r="C14184" s="4">
        <v>1037431.0</v>
      </c>
      <c r="D14184" s="4">
        <v>0.0</v>
      </c>
      <c r="E14184" s="4"/>
      <c r="F14184" s="4"/>
      <c r="G14184" s="4"/>
    </row>
    <row r="14185">
      <c r="A14185" s="1">
        <v>1028935.0</v>
      </c>
      <c r="B14185" s="1">
        <v>0.0</v>
      </c>
      <c r="C14185" s="4">
        <v>1033776.0</v>
      </c>
      <c r="D14185" s="4">
        <v>0.0</v>
      </c>
      <c r="E14185" s="4"/>
      <c r="F14185" s="4"/>
      <c r="G14185" s="4"/>
    </row>
    <row r="14186">
      <c r="A14186" s="1">
        <v>1020752.0</v>
      </c>
      <c r="B14186" s="1">
        <v>0.0</v>
      </c>
      <c r="C14186" s="4">
        <v>1021753.0</v>
      </c>
      <c r="D14186" s="4">
        <v>0.0</v>
      </c>
      <c r="E14186" s="4"/>
      <c r="F14186" s="4"/>
      <c r="G14186" s="4"/>
    </row>
    <row r="14187">
      <c r="A14187" s="1">
        <v>1023540.0</v>
      </c>
      <c r="B14187" s="1">
        <v>0.0</v>
      </c>
      <c r="C14187" s="4">
        <v>1023818.0</v>
      </c>
      <c r="D14187" s="4">
        <v>0.0</v>
      </c>
      <c r="E14187" s="4"/>
      <c r="F14187" s="4"/>
      <c r="G14187" s="4"/>
    </row>
    <row r="14188">
      <c r="A14188" s="1">
        <v>1007997.0</v>
      </c>
      <c r="B14188" s="1">
        <v>0.0</v>
      </c>
      <c r="C14188" s="4">
        <v>1015430.0</v>
      </c>
      <c r="D14188" s="4">
        <v>0.0</v>
      </c>
      <c r="E14188" s="4"/>
      <c r="F14188" s="4"/>
      <c r="G14188" s="4"/>
    </row>
    <row r="14189">
      <c r="A14189" s="1">
        <v>1012008.0</v>
      </c>
      <c r="B14189" s="1">
        <v>0.0</v>
      </c>
      <c r="C14189" s="4">
        <v>1010453.0</v>
      </c>
      <c r="D14189" s="4">
        <v>0.0</v>
      </c>
      <c r="E14189" s="4"/>
      <c r="F14189" s="4"/>
      <c r="G14189" s="4"/>
    </row>
    <row r="14190">
      <c r="A14190" s="1">
        <v>1009427.0</v>
      </c>
      <c r="B14190" s="1">
        <v>0.0</v>
      </c>
      <c r="C14190" s="4">
        <v>1028302.0</v>
      </c>
      <c r="D14190" s="4">
        <v>0.0</v>
      </c>
      <c r="E14190" s="4"/>
      <c r="F14190" s="4"/>
      <c r="G14190" s="4"/>
    </row>
    <row r="14191">
      <c r="A14191" s="1">
        <v>1014346.0</v>
      </c>
      <c r="B14191" s="1">
        <v>0.0</v>
      </c>
      <c r="C14191" s="4">
        <v>1000349.0</v>
      </c>
      <c r="D14191" s="4">
        <v>0.0</v>
      </c>
      <c r="E14191" s="4"/>
      <c r="F14191" s="4"/>
      <c r="G14191" s="4"/>
    </row>
    <row r="14192">
      <c r="A14192" s="1">
        <v>1012334.0</v>
      </c>
      <c r="B14192" s="1">
        <v>0.0</v>
      </c>
      <c r="C14192" s="4">
        <v>1028944.0</v>
      </c>
      <c r="D14192" s="4">
        <v>0.0</v>
      </c>
      <c r="E14192" s="4"/>
      <c r="F14192" s="4"/>
      <c r="G14192" s="4"/>
    </row>
    <row r="14193">
      <c r="A14193" s="1">
        <v>1015227.0</v>
      </c>
      <c r="B14193" s="1">
        <v>0.0</v>
      </c>
      <c r="C14193" s="4">
        <v>1017182.0</v>
      </c>
      <c r="D14193" s="4">
        <v>0.0</v>
      </c>
      <c r="E14193" s="4"/>
      <c r="F14193" s="4"/>
      <c r="G14193" s="4"/>
    </row>
    <row r="14194">
      <c r="A14194" s="1">
        <v>1036828.0</v>
      </c>
      <c r="B14194" s="1">
        <v>0.0</v>
      </c>
      <c r="C14194" s="4">
        <v>1039578.0</v>
      </c>
      <c r="D14194" s="4">
        <v>0.0</v>
      </c>
      <c r="E14194" s="4"/>
      <c r="F14194" s="4"/>
      <c r="G14194" s="4"/>
    </row>
    <row r="14195">
      <c r="A14195" s="1">
        <v>1027360.0</v>
      </c>
      <c r="B14195" s="1">
        <v>0.0</v>
      </c>
      <c r="C14195" s="4">
        <v>1005060.0</v>
      </c>
      <c r="D14195" s="4">
        <v>0.0</v>
      </c>
      <c r="E14195" s="4"/>
      <c r="F14195" s="4"/>
      <c r="G14195" s="4"/>
    </row>
    <row r="14196">
      <c r="A14196" s="1">
        <v>1026177.0</v>
      </c>
      <c r="B14196" s="1">
        <v>0.0</v>
      </c>
      <c r="C14196" s="4">
        <v>1040281.0</v>
      </c>
      <c r="D14196" s="4">
        <v>0.0</v>
      </c>
      <c r="E14196" s="4"/>
      <c r="F14196" s="4"/>
      <c r="G14196" s="4"/>
    </row>
    <row r="14197">
      <c r="A14197" s="1">
        <v>1005699.0</v>
      </c>
      <c r="B14197" s="1">
        <v>0.0</v>
      </c>
      <c r="C14197" s="4">
        <v>1025898.0</v>
      </c>
      <c r="D14197" s="4">
        <v>0.0</v>
      </c>
      <c r="E14197" s="4"/>
      <c r="F14197" s="4"/>
      <c r="G14197" s="4"/>
    </row>
    <row r="14198">
      <c r="A14198" s="1">
        <v>1002305.0</v>
      </c>
      <c r="B14198" s="1">
        <v>0.0</v>
      </c>
      <c r="C14198" s="4">
        <v>1019354.0</v>
      </c>
      <c r="D14198" s="4">
        <v>0.0</v>
      </c>
      <c r="E14198" s="4"/>
      <c r="F14198" s="4"/>
      <c r="G14198" s="4"/>
    </row>
    <row r="14199">
      <c r="A14199" s="1">
        <v>1023481.0</v>
      </c>
      <c r="B14199" s="1">
        <v>0.0</v>
      </c>
      <c r="C14199" s="4">
        <v>1017799.0</v>
      </c>
      <c r="D14199" s="4">
        <v>0.0</v>
      </c>
      <c r="E14199" s="4"/>
      <c r="F14199" s="4"/>
      <c r="G14199" s="4"/>
    </row>
    <row r="14200">
      <c r="A14200" s="1">
        <v>1022868.0</v>
      </c>
      <c r="B14200" s="1">
        <v>0.0</v>
      </c>
      <c r="C14200" s="4">
        <v>1011578.0</v>
      </c>
      <c r="D14200" s="4">
        <v>0.0</v>
      </c>
      <c r="E14200" s="4"/>
      <c r="F14200" s="4"/>
      <c r="G14200" s="4"/>
    </row>
    <row r="14201">
      <c r="A14201" s="1">
        <v>1019598.0</v>
      </c>
      <c r="B14201" s="1">
        <v>0.0</v>
      </c>
      <c r="C14201" s="4">
        <v>1035616.0</v>
      </c>
      <c r="D14201" s="4">
        <v>0.0</v>
      </c>
      <c r="E14201" s="4"/>
      <c r="F14201" s="4"/>
      <c r="G14201" s="4"/>
    </row>
    <row r="14202">
      <c r="A14202" s="1">
        <v>1006773.0</v>
      </c>
      <c r="B14202" s="1">
        <v>0.0</v>
      </c>
      <c r="C14202" s="4">
        <v>1024599.0</v>
      </c>
      <c r="D14202" s="4">
        <v>0.0</v>
      </c>
      <c r="E14202" s="4"/>
      <c r="F14202" s="4"/>
      <c r="G14202" s="4"/>
    </row>
    <row r="14203">
      <c r="A14203" s="1">
        <v>1019443.0</v>
      </c>
      <c r="B14203" s="1">
        <v>0.0</v>
      </c>
      <c r="C14203" s="4">
        <v>1013610.0</v>
      </c>
      <c r="D14203" s="4">
        <v>0.0</v>
      </c>
      <c r="E14203" s="4"/>
      <c r="F14203" s="4"/>
      <c r="G14203" s="4"/>
    </row>
    <row r="14204">
      <c r="A14204" s="1">
        <v>1008274.0</v>
      </c>
      <c r="B14204" s="1">
        <v>63.88</v>
      </c>
      <c r="C14204" s="4">
        <v>1005181.0</v>
      </c>
      <c r="D14204" s="4">
        <v>0.0</v>
      </c>
      <c r="E14204" s="4"/>
      <c r="F14204" s="4"/>
      <c r="G14204" s="4"/>
    </row>
    <row r="14205">
      <c r="A14205" s="1">
        <v>1036900.0</v>
      </c>
      <c r="B14205" s="1">
        <v>0.0</v>
      </c>
      <c r="C14205" s="4">
        <v>1033242.0</v>
      </c>
      <c r="D14205" s="4">
        <v>0.0</v>
      </c>
      <c r="E14205" s="4"/>
      <c r="F14205" s="4"/>
      <c r="G14205" s="4"/>
    </row>
    <row r="14206">
      <c r="A14206" s="1">
        <v>1033546.0</v>
      </c>
      <c r="B14206" s="1">
        <v>0.0</v>
      </c>
      <c r="C14206" s="4">
        <v>1024665.0</v>
      </c>
      <c r="D14206" s="4">
        <v>0.0</v>
      </c>
      <c r="E14206" s="4"/>
      <c r="F14206" s="4"/>
      <c r="G14206" s="4"/>
    </row>
    <row r="14207">
      <c r="A14207" s="1">
        <v>1006238.0</v>
      </c>
      <c r="B14207" s="1">
        <v>0.0</v>
      </c>
      <c r="C14207" s="4">
        <v>1013898.0</v>
      </c>
      <c r="D14207" s="4">
        <v>0.0</v>
      </c>
      <c r="E14207" s="4"/>
      <c r="F14207" s="4"/>
      <c r="G14207" s="4"/>
    </row>
    <row r="14208">
      <c r="A14208" s="1">
        <v>1041972.0</v>
      </c>
      <c r="B14208" s="1">
        <v>0.0</v>
      </c>
      <c r="C14208" s="4">
        <v>1039801.0</v>
      </c>
      <c r="D14208" s="4">
        <v>0.0</v>
      </c>
      <c r="E14208" s="4"/>
      <c r="F14208" s="4"/>
      <c r="G14208" s="4"/>
    </row>
    <row r="14209">
      <c r="A14209" s="1">
        <v>1012818.0</v>
      </c>
      <c r="B14209" s="1">
        <v>0.0</v>
      </c>
      <c r="C14209" s="4">
        <v>1008648.0</v>
      </c>
      <c r="D14209" s="4">
        <v>0.0</v>
      </c>
      <c r="E14209" s="4"/>
      <c r="F14209" s="4"/>
      <c r="G14209" s="4"/>
    </row>
    <row r="14210">
      <c r="A14210" s="1">
        <v>1004782.0</v>
      </c>
      <c r="B14210" s="1">
        <v>145.6</v>
      </c>
      <c r="C14210" s="4">
        <v>1011941.0</v>
      </c>
      <c r="D14210" s="4">
        <v>0.0</v>
      </c>
      <c r="E14210" s="4"/>
      <c r="F14210" s="4"/>
      <c r="G14210" s="4"/>
    </row>
    <row r="14211">
      <c r="A14211" s="1">
        <v>1004924.0</v>
      </c>
      <c r="B14211" s="1">
        <v>0.0</v>
      </c>
      <c r="C14211" s="4">
        <v>1035444.0</v>
      </c>
      <c r="D14211" s="4">
        <v>0.0</v>
      </c>
      <c r="E14211" s="4"/>
      <c r="F14211" s="4"/>
      <c r="G14211" s="4"/>
    </row>
    <row r="14212">
      <c r="A14212" s="1">
        <v>1031671.0</v>
      </c>
      <c r="B14212" s="1">
        <v>0.0</v>
      </c>
      <c r="C14212" s="4">
        <v>1038206.0</v>
      </c>
      <c r="D14212" s="4">
        <v>0.0</v>
      </c>
      <c r="E14212" s="4"/>
      <c r="F14212" s="4"/>
      <c r="G14212" s="4"/>
    </row>
    <row r="14213">
      <c r="A14213" s="1">
        <v>1020209.0</v>
      </c>
      <c r="B14213" s="1">
        <v>0.0</v>
      </c>
      <c r="C14213" s="4">
        <v>1037079.0</v>
      </c>
      <c r="D14213" s="4">
        <v>0.0</v>
      </c>
      <c r="E14213" s="4"/>
      <c r="F14213" s="4"/>
      <c r="G14213" s="4"/>
    </row>
    <row r="14214">
      <c r="A14214" s="1">
        <v>1014844.0</v>
      </c>
      <c r="B14214" s="1">
        <v>0.0</v>
      </c>
      <c r="C14214" s="4">
        <v>1015738.0</v>
      </c>
      <c r="D14214" s="4">
        <v>0.0</v>
      </c>
      <c r="E14214" s="4"/>
      <c r="F14214" s="4"/>
      <c r="G14214" s="4"/>
    </row>
    <row r="14215">
      <c r="A14215" s="1">
        <v>1040394.0</v>
      </c>
      <c r="B14215" s="1">
        <v>0.0</v>
      </c>
      <c r="C14215" s="4">
        <v>1034676.0</v>
      </c>
      <c r="D14215" s="4">
        <v>0.0</v>
      </c>
      <c r="E14215" s="4"/>
      <c r="F14215" s="4"/>
      <c r="G14215" s="4"/>
    </row>
    <row r="14216">
      <c r="A14216" s="1">
        <v>1008266.0</v>
      </c>
      <c r="B14216" s="1">
        <v>0.0</v>
      </c>
      <c r="C14216" s="4">
        <v>1012928.0</v>
      </c>
      <c r="D14216" s="4">
        <v>0.0</v>
      </c>
      <c r="E14216" s="4"/>
      <c r="F14216" s="4"/>
      <c r="G14216" s="4"/>
    </row>
    <row r="14217">
      <c r="A14217" s="1">
        <v>1036924.0</v>
      </c>
      <c r="B14217" s="1">
        <v>0.0</v>
      </c>
      <c r="C14217" s="4">
        <v>1000138.0</v>
      </c>
      <c r="D14217" s="4">
        <v>0.0</v>
      </c>
      <c r="E14217" s="4"/>
      <c r="F14217" s="4"/>
      <c r="G14217" s="4"/>
    </row>
    <row r="14218">
      <c r="A14218" s="1">
        <v>1026625.0</v>
      </c>
      <c r="B14218" s="1">
        <v>0.0</v>
      </c>
      <c r="C14218" s="4">
        <v>1001930.0</v>
      </c>
      <c r="D14218" s="4">
        <v>0.0</v>
      </c>
      <c r="E14218" s="4"/>
      <c r="F14218" s="4"/>
      <c r="G14218" s="4"/>
    </row>
    <row r="14219">
      <c r="A14219" s="1">
        <v>1035903.0</v>
      </c>
      <c r="B14219" s="1">
        <v>0.0</v>
      </c>
      <c r="C14219" s="4">
        <v>1014273.0</v>
      </c>
      <c r="D14219" s="4">
        <v>0.0</v>
      </c>
      <c r="E14219" s="4"/>
      <c r="F14219" s="4"/>
      <c r="G14219" s="4"/>
    </row>
    <row r="14220">
      <c r="A14220" s="1">
        <v>1035587.0</v>
      </c>
      <c r="B14220" s="1">
        <v>0.0</v>
      </c>
      <c r="C14220" s="4">
        <v>1015323.0</v>
      </c>
      <c r="D14220" s="4">
        <v>0.0</v>
      </c>
      <c r="E14220" s="4"/>
      <c r="F14220" s="4"/>
      <c r="G14220" s="4"/>
    </row>
    <row r="14221">
      <c r="A14221" s="1">
        <v>1022821.0</v>
      </c>
      <c r="B14221" s="1">
        <v>0.0</v>
      </c>
      <c r="C14221" s="4">
        <v>1032488.0</v>
      </c>
      <c r="D14221" s="4">
        <v>0.0</v>
      </c>
      <c r="E14221" s="4"/>
      <c r="F14221" s="4"/>
      <c r="G14221" s="4"/>
    </row>
    <row r="14222">
      <c r="A14222" s="1">
        <v>1004490.0</v>
      </c>
      <c r="B14222" s="1">
        <v>0.0</v>
      </c>
      <c r="C14222" s="4">
        <v>1028096.0</v>
      </c>
      <c r="D14222" s="4">
        <v>0.0</v>
      </c>
      <c r="E14222" s="4"/>
      <c r="F14222" s="4"/>
      <c r="G14222" s="4"/>
    </row>
    <row r="14223">
      <c r="A14223" s="1">
        <v>1005655.0</v>
      </c>
      <c r="B14223" s="1">
        <v>0.0</v>
      </c>
      <c r="C14223" s="4">
        <v>1024685.0</v>
      </c>
      <c r="D14223" s="4">
        <v>0.0</v>
      </c>
      <c r="E14223" s="4"/>
      <c r="F14223" s="4"/>
      <c r="G14223" s="4"/>
    </row>
    <row r="14224">
      <c r="A14224" s="1">
        <v>1031843.0</v>
      </c>
      <c r="B14224" s="1">
        <v>0.0</v>
      </c>
      <c r="C14224" s="4">
        <v>1014777.0</v>
      </c>
      <c r="D14224" s="4">
        <v>0.0</v>
      </c>
      <c r="E14224" s="4"/>
      <c r="F14224" s="4"/>
      <c r="G14224" s="4"/>
    </row>
    <row r="14225">
      <c r="A14225" s="1">
        <v>1024984.0</v>
      </c>
      <c r="B14225" s="1">
        <v>0.0</v>
      </c>
      <c r="C14225" s="4">
        <v>1025743.0</v>
      </c>
      <c r="D14225" s="4">
        <v>67.99</v>
      </c>
      <c r="E14225" s="4"/>
      <c r="F14225" s="4"/>
      <c r="G14225" s="4"/>
    </row>
    <row r="14226">
      <c r="A14226" s="1">
        <v>1012101.0</v>
      </c>
      <c r="B14226" s="1">
        <v>0.0</v>
      </c>
      <c r="C14226" s="4">
        <v>1013787.0</v>
      </c>
      <c r="D14226" s="4">
        <v>0.0</v>
      </c>
      <c r="E14226" s="4"/>
      <c r="F14226" s="4"/>
      <c r="G14226" s="4"/>
    </row>
    <row r="14227">
      <c r="A14227" s="1">
        <v>1038152.0</v>
      </c>
      <c r="B14227" s="1">
        <v>0.0</v>
      </c>
      <c r="C14227" s="4">
        <v>1040367.0</v>
      </c>
      <c r="D14227" s="4">
        <v>0.0</v>
      </c>
      <c r="E14227" s="4"/>
      <c r="F14227" s="4"/>
      <c r="G14227" s="4"/>
    </row>
    <row r="14228">
      <c r="A14228" s="1">
        <v>1022535.0</v>
      </c>
      <c r="B14228" s="1">
        <v>0.0</v>
      </c>
      <c r="C14228" s="4">
        <v>1018682.0</v>
      </c>
      <c r="D14228" s="4">
        <v>0.0</v>
      </c>
      <c r="E14228" s="4"/>
      <c r="F14228" s="4"/>
      <c r="G14228" s="4"/>
    </row>
    <row r="14229">
      <c r="A14229" s="1">
        <v>1015351.0</v>
      </c>
      <c r="B14229" s="1">
        <v>0.0</v>
      </c>
      <c r="C14229" s="4">
        <v>1018681.0</v>
      </c>
      <c r="D14229" s="4">
        <v>0.0</v>
      </c>
      <c r="E14229" s="4"/>
      <c r="F14229" s="4"/>
      <c r="G14229" s="4"/>
    </row>
    <row r="14230">
      <c r="A14230" s="1">
        <v>1028090.0</v>
      </c>
      <c r="B14230" s="1">
        <v>0.0</v>
      </c>
      <c r="C14230" s="4">
        <v>1008719.0</v>
      </c>
      <c r="D14230" s="4">
        <v>0.0</v>
      </c>
      <c r="E14230" s="4"/>
      <c r="F14230" s="4"/>
      <c r="G14230" s="4"/>
    </row>
    <row r="14231">
      <c r="A14231" s="1">
        <v>1037011.0</v>
      </c>
      <c r="B14231" s="1">
        <v>0.0</v>
      </c>
      <c r="C14231" s="4">
        <v>1031773.0</v>
      </c>
      <c r="D14231" s="4">
        <v>0.0</v>
      </c>
      <c r="E14231" s="4"/>
      <c r="F14231" s="4"/>
      <c r="G14231" s="4"/>
    </row>
    <row r="14232">
      <c r="A14232" s="1">
        <v>1009570.0</v>
      </c>
      <c r="B14232" s="1">
        <v>0.0</v>
      </c>
      <c r="C14232" s="4">
        <v>1030348.0</v>
      </c>
      <c r="D14232" s="4">
        <v>0.0</v>
      </c>
      <c r="E14232" s="4"/>
      <c r="F14232" s="4"/>
      <c r="G14232" s="4"/>
    </row>
    <row r="14233">
      <c r="A14233" s="1">
        <v>1001984.0</v>
      </c>
      <c r="B14233" s="1">
        <v>0.0</v>
      </c>
      <c r="C14233" s="4">
        <v>1029863.0</v>
      </c>
      <c r="D14233" s="4">
        <v>0.0</v>
      </c>
      <c r="E14233" s="4"/>
      <c r="F14233" s="4"/>
      <c r="G14233" s="4"/>
    </row>
    <row r="14234">
      <c r="A14234" s="1">
        <v>1017566.0</v>
      </c>
      <c r="B14234" s="1">
        <v>165.14</v>
      </c>
      <c r="C14234" s="4">
        <v>1024301.0</v>
      </c>
      <c r="D14234" s="4">
        <v>0.0</v>
      </c>
      <c r="E14234" s="4"/>
      <c r="F14234" s="4"/>
      <c r="G14234" s="4"/>
    </row>
    <row r="14235">
      <c r="A14235" s="1">
        <v>1005146.0</v>
      </c>
      <c r="B14235" s="1">
        <v>0.0</v>
      </c>
      <c r="C14235" s="4">
        <v>1005637.0</v>
      </c>
      <c r="D14235" s="4">
        <v>0.0</v>
      </c>
      <c r="E14235" s="4"/>
      <c r="F14235" s="4"/>
      <c r="G14235" s="4"/>
    </row>
    <row r="14236">
      <c r="A14236" s="1">
        <v>1031491.0</v>
      </c>
      <c r="B14236" s="1">
        <v>0.0</v>
      </c>
      <c r="C14236" s="4">
        <v>1004839.0</v>
      </c>
      <c r="D14236" s="4">
        <v>0.0</v>
      </c>
      <c r="E14236" s="4"/>
      <c r="F14236" s="4"/>
      <c r="G14236" s="4"/>
    </row>
    <row r="14237">
      <c r="A14237" s="1">
        <v>1011986.0</v>
      </c>
      <c r="B14237" s="1">
        <v>0.0</v>
      </c>
      <c r="C14237" s="4">
        <v>1003154.0</v>
      </c>
      <c r="D14237" s="4">
        <v>0.0</v>
      </c>
      <c r="E14237" s="4"/>
      <c r="F14237" s="4"/>
      <c r="G14237" s="4"/>
    </row>
    <row r="14238">
      <c r="A14238" s="1">
        <v>1032249.0</v>
      </c>
      <c r="B14238" s="1">
        <v>88.5</v>
      </c>
      <c r="C14238" s="4">
        <v>1039392.0</v>
      </c>
      <c r="D14238" s="4">
        <v>0.0</v>
      </c>
      <c r="E14238" s="4"/>
      <c r="F14238" s="4"/>
      <c r="G14238" s="4"/>
    </row>
    <row r="14239">
      <c r="A14239" s="1">
        <v>1035891.0</v>
      </c>
      <c r="B14239" s="1">
        <v>0.0</v>
      </c>
      <c r="C14239" s="4">
        <v>1031824.0</v>
      </c>
      <c r="D14239" s="4">
        <v>0.0</v>
      </c>
      <c r="E14239" s="4"/>
      <c r="F14239" s="4"/>
      <c r="G14239" s="4"/>
    </row>
    <row r="14240">
      <c r="A14240" s="1">
        <v>1006918.0</v>
      </c>
      <c r="B14240" s="1">
        <v>0.0</v>
      </c>
      <c r="C14240" s="4">
        <v>1005055.0</v>
      </c>
      <c r="D14240" s="4">
        <v>0.0</v>
      </c>
      <c r="E14240" s="4"/>
      <c r="F14240" s="4"/>
      <c r="G14240" s="4"/>
    </row>
    <row r="14241">
      <c r="A14241" s="1">
        <v>1012071.0</v>
      </c>
      <c r="B14241" s="1">
        <v>0.0</v>
      </c>
      <c r="C14241" s="4">
        <v>1003545.0</v>
      </c>
      <c r="D14241" s="4">
        <v>0.0</v>
      </c>
      <c r="E14241" s="4"/>
      <c r="F14241" s="4"/>
      <c r="G14241" s="4"/>
    </row>
    <row r="14242">
      <c r="A14242" s="1">
        <v>1032068.0</v>
      </c>
      <c r="B14242" s="1">
        <v>0.0</v>
      </c>
      <c r="C14242" s="4">
        <v>1014739.0</v>
      </c>
      <c r="D14242" s="4">
        <v>0.0</v>
      </c>
      <c r="E14242" s="4"/>
      <c r="F14242" s="4"/>
      <c r="G14242" s="4"/>
    </row>
    <row r="14243">
      <c r="A14243" s="1">
        <v>1013953.0</v>
      </c>
      <c r="B14243" s="1">
        <v>0.0</v>
      </c>
      <c r="C14243" s="4">
        <v>1004361.0</v>
      </c>
      <c r="D14243" s="4">
        <v>0.0</v>
      </c>
      <c r="E14243" s="4"/>
      <c r="F14243" s="4"/>
      <c r="G14243" s="4"/>
    </row>
    <row r="14244">
      <c r="A14244" s="1">
        <v>1038700.0</v>
      </c>
      <c r="B14244" s="1">
        <v>0.0</v>
      </c>
      <c r="C14244" s="4">
        <v>1017850.0</v>
      </c>
      <c r="D14244" s="4">
        <v>0.0</v>
      </c>
      <c r="E14244" s="4"/>
      <c r="F14244" s="4"/>
      <c r="G14244" s="4"/>
    </row>
    <row r="14245">
      <c r="A14245" s="1">
        <v>1010759.0</v>
      </c>
      <c r="B14245" s="1">
        <v>0.0</v>
      </c>
      <c r="C14245" s="4">
        <v>1017821.0</v>
      </c>
      <c r="D14245" s="4">
        <v>0.0</v>
      </c>
      <c r="E14245" s="4"/>
      <c r="F14245" s="4"/>
      <c r="G14245" s="4"/>
    </row>
    <row r="14246">
      <c r="A14246" s="1">
        <v>1008265.0</v>
      </c>
      <c r="B14246" s="1">
        <v>0.0</v>
      </c>
      <c r="C14246" s="4">
        <v>1022448.0</v>
      </c>
      <c r="D14246" s="4">
        <v>0.0</v>
      </c>
      <c r="E14246" s="4"/>
      <c r="F14246" s="4"/>
      <c r="G14246" s="4"/>
    </row>
    <row r="14247">
      <c r="A14247" s="1">
        <v>1022759.0</v>
      </c>
      <c r="B14247" s="1">
        <v>0.0</v>
      </c>
      <c r="C14247" s="4">
        <v>1013446.0</v>
      </c>
      <c r="D14247" s="4">
        <v>0.0</v>
      </c>
      <c r="E14247" s="4"/>
      <c r="F14247" s="4"/>
      <c r="G14247" s="4"/>
    </row>
    <row r="14248">
      <c r="A14248" s="1">
        <v>1012405.0</v>
      </c>
      <c r="B14248" s="1">
        <v>0.0</v>
      </c>
      <c r="C14248" s="4">
        <v>1006668.0</v>
      </c>
      <c r="D14248" s="4">
        <v>0.0</v>
      </c>
      <c r="E14248" s="4"/>
      <c r="F14248" s="4"/>
      <c r="G14248" s="4"/>
    </row>
    <row r="14249">
      <c r="A14249" s="1">
        <v>1010572.0</v>
      </c>
      <c r="B14249" s="1">
        <v>0.0</v>
      </c>
      <c r="C14249" s="4">
        <v>1002392.0</v>
      </c>
      <c r="D14249" s="4">
        <v>0.0</v>
      </c>
      <c r="E14249" s="4"/>
      <c r="F14249" s="4"/>
      <c r="G14249" s="4"/>
    </row>
    <row r="14250">
      <c r="A14250" s="1">
        <v>1023171.0</v>
      </c>
      <c r="B14250" s="1">
        <v>0.0</v>
      </c>
      <c r="C14250" s="4">
        <v>1013452.0</v>
      </c>
      <c r="D14250" s="4">
        <v>0.0</v>
      </c>
      <c r="E14250" s="4"/>
      <c r="F14250" s="4"/>
      <c r="G14250" s="4"/>
    </row>
    <row r="14251">
      <c r="A14251" s="1">
        <v>1041867.0</v>
      </c>
      <c r="B14251" s="1">
        <v>0.0</v>
      </c>
      <c r="C14251" s="4">
        <v>1007081.0</v>
      </c>
      <c r="D14251" s="4">
        <v>0.0</v>
      </c>
      <c r="E14251" s="4"/>
      <c r="F14251" s="4"/>
      <c r="G14251" s="4"/>
    </row>
    <row r="14252">
      <c r="A14252" s="1">
        <v>1023710.0</v>
      </c>
      <c r="B14252" s="1">
        <v>0.0</v>
      </c>
      <c r="C14252" s="4">
        <v>1021179.0</v>
      </c>
      <c r="D14252" s="4">
        <v>0.0</v>
      </c>
      <c r="E14252" s="4"/>
      <c r="F14252" s="4"/>
      <c r="G14252" s="4"/>
    </row>
    <row r="14253">
      <c r="A14253" s="1">
        <v>1019892.0</v>
      </c>
      <c r="B14253" s="1">
        <v>0.0</v>
      </c>
      <c r="C14253" s="4">
        <v>1019817.0</v>
      </c>
      <c r="D14253" s="4">
        <v>0.0</v>
      </c>
      <c r="E14253" s="4"/>
      <c r="F14253" s="4"/>
      <c r="G14253" s="4"/>
    </row>
    <row r="14254">
      <c r="A14254" s="1">
        <v>1019684.0</v>
      </c>
      <c r="B14254" s="1">
        <v>64.53</v>
      </c>
      <c r="C14254" s="4">
        <v>1010225.0</v>
      </c>
      <c r="D14254" s="4">
        <v>0.0</v>
      </c>
      <c r="E14254" s="4"/>
      <c r="F14254" s="4"/>
      <c r="G14254" s="4"/>
    </row>
    <row r="14255">
      <c r="A14255" s="1">
        <v>1028309.0</v>
      </c>
      <c r="B14255" s="1">
        <v>0.0</v>
      </c>
      <c r="C14255" s="4">
        <v>1026638.0</v>
      </c>
      <c r="D14255" s="4">
        <v>0.0</v>
      </c>
      <c r="E14255" s="4"/>
      <c r="F14255" s="4"/>
      <c r="G14255" s="4"/>
    </row>
    <row r="14256">
      <c r="A14256" s="1">
        <v>1028064.0</v>
      </c>
      <c r="B14256" s="1">
        <v>0.0</v>
      </c>
      <c r="C14256" s="4">
        <v>1015033.0</v>
      </c>
      <c r="D14256" s="4">
        <v>0.0</v>
      </c>
      <c r="E14256" s="4"/>
      <c r="F14256" s="4"/>
      <c r="G14256" s="4"/>
    </row>
    <row r="14257">
      <c r="A14257" s="1">
        <v>1003585.0</v>
      </c>
      <c r="B14257" s="1">
        <v>0.0</v>
      </c>
      <c r="C14257" s="4">
        <v>1005413.0</v>
      </c>
      <c r="D14257" s="4">
        <v>0.0</v>
      </c>
      <c r="E14257" s="4"/>
      <c r="F14257" s="4"/>
      <c r="G14257" s="4"/>
    </row>
    <row r="14258">
      <c r="A14258" s="1">
        <v>1039253.0</v>
      </c>
      <c r="B14258" s="1">
        <v>0.0</v>
      </c>
      <c r="C14258" s="4">
        <v>1005296.0</v>
      </c>
      <c r="D14258" s="4">
        <v>0.0</v>
      </c>
      <c r="E14258" s="4"/>
      <c r="F14258" s="4"/>
      <c r="G14258" s="4"/>
    </row>
    <row r="14259">
      <c r="A14259" s="1">
        <v>1037364.0</v>
      </c>
      <c r="B14259" s="1">
        <v>0.0</v>
      </c>
      <c r="C14259" s="4">
        <v>1019465.0</v>
      </c>
      <c r="D14259" s="4">
        <v>0.0</v>
      </c>
      <c r="E14259" s="4"/>
      <c r="F14259" s="4"/>
      <c r="G14259" s="4"/>
    </row>
    <row r="14260">
      <c r="A14260" s="1">
        <v>1038272.0</v>
      </c>
      <c r="B14260" s="1">
        <v>0.0</v>
      </c>
      <c r="C14260" s="4">
        <v>1013807.0</v>
      </c>
      <c r="D14260" s="4">
        <v>0.0</v>
      </c>
      <c r="E14260" s="4"/>
      <c r="F14260" s="4"/>
      <c r="G14260" s="4"/>
    </row>
    <row r="14261">
      <c r="A14261" s="1">
        <v>1019095.0</v>
      </c>
      <c r="B14261" s="1">
        <v>0.0</v>
      </c>
      <c r="C14261" s="4">
        <v>1015842.0</v>
      </c>
      <c r="D14261" s="4">
        <v>0.0</v>
      </c>
      <c r="E14261" s="4"/>
      <c r="F14261" s="4"/>
      <c r="G14261" s="4"/>
    </row>
    <row r="14262">
      <c r="A14262" s="1">
        <v>1025890.0</v>
      </c>
      <c r="B14262" s="1">
        <v>0.0</v>
      </c>
      <c r="C14262" s="4">
        <v>1011730.0</v>
      </c>
      <c r="D14262" s="4">
        <v>0.0</v>
      </c>
      <c r="E14262" s="4"/>
      <c r="F14262" s="4"/>
      <c r="G14262" s="4"/>
    </row>
    <row r="14263">
      <c r="A14263" s="1">
        <v>1000195.0</v>
      </c>
      <c r="B14263" s="1">
        <v>0.0</v>
      </c>
      <c r="C14263" s="4">
        <v>1012348.0</v>
      </c>
      <c r="D14263" s="4">
        <v>0.0</v>
      </c>
      <c r="E14263" s="4"/>
      <c r="F14263" s="4"/>
      <c r="G14263" s="4"/>
    </row>
    <row r="14264">
      <c r="A14264" s="1">
        <v>1017568.0</v>
      </c>
      <c r="B14264" s="1">
        <v>0.0</v>
      </c>
      <c r="C14264" s="4">
        <v>1034533.0</v>
      </c>
      <c r="D14264" s="4">
        <v>0.0</v>
      </c>
      <c r="E14264" s="4"/>
      <c r="F14264" s="4"/>
      <c r="G14264" s="4"/>
    </row>
    <row r="14265">
      <c r="A14265" s="1">
        <v>1006503.0</v>
      </c>
      <c r="B14265" s="1">
        <v>0.0</v>
      </c>
      <c r="C14265" s="4">
        <v>1018969.0</v>
      </c>
      <c r="D14265" s="4">
        <v>0.0</v>
      </c>
      <c r="E14265" s="4"/>
      <c r="F14265" s="4"/>
      <c r="G14265" s="4"/>
    </row>
    <row r="14266">
      <c r="A14266" s="1">
        <v>1023577.0</v>
      </c>
      <c r="B14266" s="1">
        <v>0.0</v>
      </c>
      <c r="C14266" s="4">
        <v>1028912.0</v>
      </c>
      <c r="D14266" s="4">
        <v>0.0</v>
      </c>
      <c r="E14266" s="4"/>
      <c r="F14266" s="4"/>
      <c r="G14266" s="4"/>
    </row>
    <row r="14267">
      <c r="A14267" s="1">
        <v>1028485.0</v>
      </c>
      <c r="B14267" s="1">
        <v>0.0</v>
      </c>
      <c r="C14267" s="4">
        <v>1027479.0</v>
      </c>
      <c r="D14267" s="4">
        <v>0.0</v>
      </c>
      <c r="E14267" s="4"/>
      <c r="F14267" s="4"/>
      <c r="G14267" s="4"/>
    </row>
    <row r="14268">
      <c r="A14268" s="1">
        <v>1024937.0</v>
      </c>
      <c r="B14268" s="1">
        <v>0.0</v>
      </c>
      <c r="C14268" s="4">
        <v>1015006.0</v>
      </c>
      <c r="D14268" s="4">
        <v>0.0</v>
      </c>
      <c r="E14268" s="4"/>
      <c r="F14268" s="4"/>
      <c r="G14268" s="4"/>
    </row>
    <row r="14269">
      <c r="A14269" s="1">
        <v>1022584.0</v>
      </c>
      <c r="B14269" s="1">
        <v>0.0</v>
      </c>
      <c r="C14269" s="4">
        <v>1001886.0</v>
      </c>
      <c r="D14269" s="4">
        <v>0.0</v>
      </c>
      <c r="E14269" s="4"/>
      <c r="F14269" s="4"/>
      <c r="G14269" s="4"/>
    </row>
    <row r="14270">
      <c r="A14270" s="1">
        <v>1021204.0</v>
      </c>
      <c r="B14270" s="1">
        <v>0.0</v>
      </c>
      <c r="C14270" s="4">
        <v>1027760.0</v>
      </c>
      <c r="D14270" s="4">
        <v>0.0</v>
      </c>
      <c r="E14270" s="4"/>
      <c r="F14270" s="4"/>
      <c r="G14270" s="4"/>
    </row>
    <row r="14271">
      <c r="A14271" s="1">
        <v>1029952.0</v>
      </c>
      <c r="B14271" s="1">
        <v>0.0</v>
      </c>
      <c r="C14271" s="4">
        <v>1022569.0</v>
      </c>
      <c r="D14271" s="4">
        <v>0.0</v>
      </c>
      <c r="E14271" s="4"/>
      <c r="F14271" s="4"/>
      <c r="G14271" s="4"/>
    </row>
    <row r="14272">
      <c r="A14272" s="1">
        <v>1031447.0</v>
      </c>
      <c r="B14272" s="1">
        <v>0.0</v>
      </c>
      <c r="C14272" s="4">
        <v>1027556.0</v>
      </c>
      <c r="D14272" s="4">
        <v>0.0</v>
      </c>
      <c r="E14272" s="4"/>
      <c r="F14272" s="4"/>
      <c r="G14272" s="4"/>
    </row>
    <row r="14273">
      <c r="A14273" s="1">
        <v>1025419.0</v>
      </c>
      <c r="B14273" s="1">
        <v>0.0</v>
      </c>
      <c r="C14273" s="4">
        <v>1009929.0</v>
      </c>
      <c r="D14273" s="4">
        <v>0.0</v>
      </c>
      <c r="E14273" s="4"/>
      <c r="F14273" s="4"/>
      <c r="G14273" s="4"/>
    </row>
    <row r="14274">
      <c r="A14274" s="1">
        <v>1007801.0</v>
      </c>
      <c r="B14274" s="1">
        <v>0.0</v>
      </c>
      <c r="C14274" s="4">
        <v>1019256.0</v>
      </c>
      <c r="D14274" s="4">
        <v>65.51</v>
      </c>
      <c r="E14274" s="4"/>
      <c r="F14274" s="4"/>
      <c r="G14274" s="4"/>
    </row>
    <row r="14275">
      <c r="A14275" s="1">
        <v>1035377.0</v>
      </c>
      <c r="B14275" s="1">
        <v>0.0</v>
      </c>
      <c r="C14275" s="4">
        <v>1027950.0</v>
      </c>
      <c r="D14275" s="4">
        <v>0.0</v>
      </c>
      <c r="E14275" s="4"/>
      <c r="F14275" s="4"/>
      <c r="G14275" s="4"/>
    </row>
    <row r="14276">
      <c r="A14276" s="1">
        <v>1034201.0</v>
      </c>
      <c r="B14276" s="1">
        <v>0.0</v>
      </c>
      <c r="C14276" s="4">
        <v>1026661.0</v>
      </c>
      <c r="D14276" s="4">
        <v>0.0</v>
      </c>
      <c r="E14276" s="4"/>
      <c r="F14276" s="4"/>
      <c r="G14276" s="4"/>
    </row>
    <row r="14277">
      <c r="A14277" s="1">
        <v>1013490.0</v>
      </c>
      <c r="B14277" s="1">
        <v>0.0</v>
      </c>
      <c r="C14277" s="4">
        <v>1029346.0</v>
      </c>
      <c r="D14277" s="4">
        <v>0.0</v>
      </c>
      <c r="E14277" s="4"/>
      <c r="F14277" s="4"/>
      <c r="G14277" s="4"/>
    </row>
    <row r="14278">
      <c r="A14278" s="1">
        <v>1023771.0</v>
      </c>
      <c r="B14278" s="1">
        <v>0.0</v>
      </c>
      <c r="C14278" s="4">
        <v>1016343.0</v>
      </c>
      <c r="D14278" s="4">
        <v>0.0</v>
      </c>
      <c r="E14278" s="4"/>
      <c r="F14278" s="4"/>
      <c r="G14278" s="4"/>
    </row>
    <row r="14279">
      <c r="A14279" s="1">
        <v>1020217.0</v>
      </c>
      <c r="B14279" s="1">
        <v>0.0</v>
      </c>
      <c r="C14279" s="4">
        <v>1003606.0</v>
      </c>
      <c r="D14279" s="4">
        <v>0.0</v>
      </c>
      <c r="E14279" s="4"/>
      <c r="F14279" s="4"/>
      <c r="G14279" s="4"/>
    </row>
    <row r="14280">
      <c r="A14280" s="1">
        <v>1033886.0</v>
      </c>
      <c r="B14280" s="1">
        <v>0.0</v>
      </c>
      <c r="C14280" s="4">
        <v>1015470.0</v>
      </c>
      <c r="D14280" s="4">
        <v>0.0</v>
      </c>
      <c r="E14280" s="4"/>
      <c r="F14280" s="4"/>
      <c r="G14280" s="4"/>
    </row>
    <row r="14281">
      <c r="A14281" s="1">
        <v>1033986.0</v>
      </c>
      <c r="B14281" s="1">
        <v>0.0</v>
      </c>
      <c r="C14281" s="4">
        <v>1038585.0</v>
      </c>
      <c r="D14281" s="4">
        <v>0.0</v>
      </c>
      <c r="E14281" s="4"/>
      <c r="F14281" s="4"/>
      <c r="G14281" s="4"/>
    </row>
    <row r="14282">
      <c r="A14282" s="1">
        <v>1037314.0</v>
      </c>
      <c r="B14282" s="1">
        <v>0.0</v>
      </c>
      <c r="C14282" s="4">
        <v>1014426.0</v>
      </c>
      <c r="D14282" s="4">
        <v>0.0</v>
      </c>
      <c r="E14282" s="4"/>
      <c r="F14282" s="4"/>
      <c r="G14282" s="4"/>
    </row>
    <row r="14283">
      <c r="A14283" s="1">
        <v>1028431.0</v>
      </c>
      <c r="B14283" s="1">
        <v>0.0</v>
      </c>
      <c r="C14283" s="4">
        <v>1026010.0</v>
      </c>
      <c r="D14283" s="4">
        <v>0.0</v>
      </c>
      <c r="E14283" s="4"/>
      <c r="F14283" s="4"/>
      <c r="G14283" s="4"/>
    </row>
    <row r="14284">
      <c r="A14284" s="1">
        <v>1042378.0</v>
      </c>
      <c r="B14284" s="1">
        <v>0.0</v>
      </c>
      <c r="C14284" s="4">
        <v>1018111.0</v>
      </c>
      <c r="D14284" s="4">
        <v>0.0</v>
      </c>
      <c r="E14284" s="4"/>
      <c r="F14284" s="4"/>
      <c r="G14284" s="4"/>
    </row>
    <row r="14285">
      <c r="A14285" s="1">
        <v>1003169.0</v>
      </c>
      <c r="B14285" s="1">
        <v>0.0</v>
      </c>
      <c r="C14285" s="4">
        <v>1035649.0</v>
      </c>
      <c r="D14285" s="4">
        <v>0.0</v>
      </c>
      <c r="E14285" s="4"/>
      <c r="F14285" s="4"/>
      <c r="G14285" s="4"/>
    </row>
    <row r="14286">
      <c r="A14286" s="1">
        <v>1012796.0</v>
      </c>
      <c r="B14286" s="1">
        <v>0.0</v>
      </c>
      <c r="C14286" s="4">
        <v>1005621.0</v>
      </c>
      <c r="D14286" s="4">
        <v>0.0</v>
      </c>
      <c r="E14286" s="4"/>
      <c r="F14286" s="4"/>
      <c r="G14286" s="4"/>
    </row>
    <row r="14287">
      <c r="A14287" s="1">
        <v>1037485.0</v>
      </c>
      <c r="B14287" s="1">
        <v>0.0</v>
      </c>
      <c r="C14287" s="4">
        <v>1038085.0</v>
      </c>
      <c r="D14287" s="4">
        <v>0.0</v>
      </c>
      <c r="E14287" s="4"/>
      <c r="F14287" s="4"/>
      <c r="G14287" s="4"/>
    </row>
    <row r="14288">
      <c r="A14288" s="1">
        <v>1010376.0</v>
      </c>
      <c r="B14288" s="1">
        <v>0.0</v>
      </c>
      <c r="C14288" s="4">
        <v>1006074.0</v>
      </c>
      <c r="D14288" s="4">
        <v>0.0</v>
      </c>
      <c r="E14288" s="4"/>
      <c r="F14288" s="4"/>
      <c r="G14288" s="4"/>
    </row>
    <row r="14289">
      <c r="A14289" s="1">
        <v>1003881.0</v>
      </c>
      <c r="B14289" s="1">
        <v>0.0</v>
      </c>
      <c r="C14289" s="4">
        <v>1003744.0</v>
      </c>
      <c r="D14289" s="4">
        <v>0.0</v>
      </c>
      <c r="E14289" s="4"/>
      <c r="F14289" s="4"/>
      <c r="G14289" s="4"/>
    </row>
    <row r="14290">
      <c r="A14290" s="1">
        <v>1021769.0</v>
      </c>
      <c r="B14290" s="1">
        <v>0.0</v>
      </c>
      <c r="C14290" s="4">
        <v>1029591.0</v>
      </c>
      <c r="D14290" s="4">
        <v>0.0</v>
      </c>
      <c r="E14290" s="4"/>
      <c r="F14290" s="4"/>
      <c r="G14290" s="4"/>
    </row>
    <row r="14291">
      <c r="A14291" s="1">
        <v>1040578.0</v>
      </c>
      <c r="B14291" s="1">
        <v>0.0</v>
      </c>
      <c r="C14291" s="4">
        <v>1016255.0</v>
      </c>
      <c r="D14291" s="4">
        <v>0.0</v>
      </c>
      <c r="E14291" s="4"/>
      <c r="F14291" s="4"/>
      <c r="G14291" s="4"/>
    </row>
    <row r="14292">
      <c r="A14292" s="1">
        <v>1001543.0</v>
      </c>
      <c r="B14292" s="1">
        <v>0.0</v>
      </c>
      <c r="C14292" s="4">
        <v>1039854.0</v>
      </c>
      <c r="D14292" s="4">
        <v>0.0</v>
      </c>
      <c r="E14292" s="4"/>
      <c r="F14292" s="4"/>
      <c r="G14292" s="4"/>
    </row>
    <row r="14293">
      <c r="A14293" s="1">
        <v>1011176.0</v>
      </c>
      <c r="B14293" s="1">
        <v>0.0</v>
      </c>
      <c r="C14293" s="4">
        <v>1004433.0</v>
      </c>
      <c r="D14293" s="4">
        <v>0.0</v>
      </c>
      <c r="E14293" s="4"/>
      <c r="F14293" s="4"/>
      <c r="G14293" s="4"/>
    </row>
    <row r="14294">
      <c r="A14294" s="1">
        <v>1038681.0</v>
      </c>
      <c r="B14294" s="1">
        <v>0.0</v>
      </c>
      <c r="C14294" s="4">
        <v>1037515.0</v>
      </c>
      <c r="D14294" s="4">
        <v>0.0</v>
      </c>
      <c r="E14294" s="4"/>
      <c r="F14294" s="4"/>
      <c r="G14294" s="4"/>
    </row>
    <row r="14295">
      <c r="A14295" s="1">
        <v>1001797.0</v>
      </c>
      <c r="B14295" s="1">
        <v>0.0</v>
      </c>
      <c r="C14295" s="4">
        <v>1038604.0</v>
      </c>
      <c r="D14295" s="4">
        <v>0.0</v>
      </c>
      <c r="E14295" s="4"/>
      <c r="F14295" s="4"/>
      <c r="G14295" s="4"/>
    </row>
    <row r="14296">
      <c r="A14296" s="1">
        <v>1036888.0</v>
      </c>
      <c r="B14296" s="1">
        <v>0.0</v>
      </c>
      <c r="C14296" s="4">
        <v>1041064.0</v>
      </c>
      <c r="D14296" s="4">
        <v>0.0</v>
      </c>
      <c r="E14296" s="4"/>
      <c r="F14296" s="4"/>
      <c r="G14296" s="4"/>
    </row>
    <row r="14297">
      <c r="A14297" s="1">
        <v>1019932.0</v>
      </c>
      <c r="B14297" s="1">
        <v>0.0</v>
      </c>
      <c r="C14297" s="4">
        <v>1036563.0</v>
      </c>
      <c r="D14297" s="4">
        <v>0.0</v>
      </c>
      <c r="E14297" s="4"/>
      <c r="F14297" s="4"/>
      <c r="G14297" s="4"/>
    </row>
    <row r="14298">
      <c r="A14298" s="1">
        <v>1009896.0</v>
      </c>
      <c r="B14298" s="1">
        <v>0.0</v>
      </c>
      <c r="C14298" s="4">
        <v>1027345.0</v>
      </c>
      <c r="D14298" s="4">
        <v>0.0</v>
      </c>
      <c r="E14298" s="4"/>
      <c r="F14298" s="4"/>
      <c r="G14298" s="4"/>
    </row>
    <row r="14299">
      <c r="A14299" s="1">
        <v>1005600.0</v>
      </c>
      <c r="B14299" s="1">
        <v>0.0</v>
      </c>
      <c r="C14299" s="4">
        <v>1011914.0</v>
      </c>
      <c r="D14299" s="4">
        <v>0.0</v>
      </c>
      <c r="E14299" s="4"/>
      <c r="F14299" s="4"/>
      <c r="G14299" s="4"/>
    </row>
    <row r="14300">
      <c r="A14300" s="1">
        <v>1015161.0</v>
      </c>
      <c r="B14300" s="1">
        <v>0.0</v>
      </c>
      <c r="C14300" s="4">
        <v>1036971.0</v>
      </c>
      <c r="D14300" s="4">
        <v>0.0</v>
      </c>
      <c r="E14300" s="4"/>
      <c r="F14300" s="4"/>
      <c r="G14300" s="4"/>
    </row>
    <row r="14301">
      <c r="A14301" s="1">
        <v>1036436.0</v>
      </c>
      <c r="B14301" s="1">
        <v>0.0</v>
      </c>
      <c r="C14301" s="4">
        <v>1041844.0</v>
      </c>
      <c r="D14301" s="4">
        <v>0.0</v>
      </c>
      <c r="E14301" s="4"/>
      <c r="F14301" s="4"/>
      <c r="G14301" s="4"/>
    </row>
    <row r="14302">
      <c r="A14302" s="1">
        <v>1019453.0</v>
      </c>
      <c r="B14302" s="1">
        <v>0.0</v>
      </c>
      <c r="C14302" s="4">
        <v>1012663.0</v>
      </c>
      <c r="D14302" s="4">
        <v>0.0</v>
      </c>
      <c r="E14302" s="4"/>
      <c r="F14302" s="4"/>
      <c r="G14302" s="4"/>
    </row>
    <row r="14303">
      <c r="A14303" s="1">
        <v>1012549.0</v>
      </c>
      <c r="B14303" s="1">
        <v>0.0</v>
      </c>
      <c r="C14303" s="4">
        <v>1020515.0</v>
      </c>
      <c r="D14303" s="4">
        <v>0.0</v>
      </c>
      <c r="E14303" s="4"/>
      <c r="F14303" s="4"/>
      <c r="G14303" s="4"/>
    </row>
    <row r="14304">
      <c r="A14304" s="1">
        <v>1008992.0</v>
      </c>
      <c r="B14304" s="1">
        <v>0.0</v>
      </c>
      <c r="C14304" s="4">
        <v>1010779.0</v>
      </c>
      <c r="D14304" s="4">
        <v>0.0</v>
      </c>
      <c r="E14304" s="4"/>
      <c r="F14304" s="4"/>
      <c r="G14304" s="4"/>
    </row>
    <row r="14305">
      <c r="A14305" s="1">
        <v>1017647.0</v>
      </c>
      <c r="B14305" s="1">
        <v>0.0</v>
      </c>
      <c r="C14305" s="4">
        <v>1016781.0</v>
      </c>
      <c r="D14305" s="4">
        <v>0.0</v>
      </c>
      <c r="E14305" s="4"/>
      <c r="F14305" s="4"/>
      <c r="G14305" s="4"/>
    </row>
    <row r="14306">
      <c r="A14306" s="1">
        <v>1039093.0</v>
      </c>
      <c r="B14306" s="1">
        <v>0.0</v>
      </c>
      <c r="C14306" s="4">
        <v>1037660.0</v>
      </c>
      <c r="D14306" s="4">
        <v>0.0</v>
      </c>
      <c r="E14306" s="4"/>
      <c r="F14306" s="4"/>
      <c r="G14306" s="4"/>
    </row>
    <row r="14307">
      <c r="A14307" s="1">
        <v>1041860.0</v>
      </c>
      <c r="B14307" s="1">
        <v>0.0</v>
      </c>
      <c r="C14307" s="4">
        <v>1034189.0</v>
      </c>
      <c r="D14307" s="4">
        <v>0.0</v>
      </c>
      <c r="E14307" s="4"/>
      <c r="F14307" s="4"/>
      <c r="G14307" s="4"/>
    </row>
    <row r="14308">
      <c r="A14308" s="1">
        <v>1005848.0</v>
      </c>
      <c r="B14308" s="1">
        <v>0.0</v>
      </c>
      <c r="C14308" s="4">
        <v>1012864.0</v>
      </c>
      <c r="D14308" s="4">
        <v>0.0</v>
      </c>
      <c r="E14308" s="4"/>
      <c r="F14308" s="4"/>
      <c r="G14308" s="4"/>
    </row>
    <row r="14309">
      <c r="A14309" s="1">
        <v>1032494.0</v>
      </c>
      <c r="B14309" s="1">
        <v>0.0</v>
      </c>
      <c r="C14309" s="4">
        <v>1002761.0</v>
      </c>
      <c r="D14309" s="4">
        <v>0.0</v>
      </c>
      <c r="E14309" s="4"/>
      <c r="F14309" s="4"/>
      <c r="G14309" s="4"/>
    </row>
    <row r="14310">
      <c r="A14310" s="1">
        <v>1002606.0</v>
      </c>
      <c r="B14310" s="1">
        <v>0.0</v>
      </c>
      <c r="C14310" s="4">
        <v>1031325.0</v>
      </c>
      <c r="D14310" s="4">
        <v>0.0</v>
      </c>
      <c r="E14310" s="4"/>
      <c r="F14310" s="4"/>
      <c r="G14310" s="4"/>
    </row>
    <row r="14311">
      <c r="A14311" s="1">
        <v>1000173.0</v>
      </c>
      <c r="B14311" s="1">
        <v>0.0</v>
      </c>
      <c r="C14311" s="4">
        <v>1039959.0</v>
      </c>
      <c r="D14311" s="4">
        <v>0.0</v>
      </c>
      <c r="E14311" s="4"/>
      <c r="F14311" s="4"/>
      <c r="G14311" s="4"/>
    </row>
    <row r="14312">
      <c r="A14312" s="1">
        <v>1015379.0</v>
      </c>
      <c r="B14312" s="1">
        <v>0.0</v>
      </c>
      <c r="C14312" s="4">
        <v>1005099.0</v>
      </c>
      <c r="D14312" s="4">
        <v>0.0</v>
      </c>
      <c r="E14312" s="4"/>
      <c r="F14312" s="4"/>
      <c r="G14312" s="4"/>
    </row>
    <row r="14313">
      <c r="A14313" s="1">
        <v>1039306.0</v>
      </c>
      <c r="B14313" s="1">
        <v>0.0</v>
      </c>
      <c r="C14313" s="4">
        <v>1010662.0</v>
      </c>
      <c r="D14313" s="4">
        <v>0.0</v>
      </c>
      <c r="E14313" s="4"/>
      <c r="F14313" s="4"/>
      <c r="G14313" s="4"/>
    </row>
    <row r="14314">
      <c r="A14314" s="1">
        <v>1027139.0</v>
      </c>
      <c r="B14314" s="1">
        <v>0.0</v>
      </c>
      <c r="C14314" s="4">
        <v>1011331.0</v>
      </c>
      <c r="D14314" s="4">
        <v>0.0</v>
      </c>
      <c r="E14314" s="4"/>
      <c r="F14314" s="4"/>
      <c r="G14314" s="4"/>
    </row>
    <row r="14315">
      <c r="A14315" s="1">
        <v>1011254.0</v>
      </c>
      <c r="B14315" s="1">
        <v>0.0</v>
      </c>
      <c r="C14315" s="4">
        <v>1005564.0</v>
      </c>
      <c r="D14315" s="4">
        <v>0.0</v>
      </c>
      <c r="E14315" s="4"/>
      <c r="F14315" s="4"/>
      <c r="G14315" s="4"/>
    </row>
    <row r="14316">
      <c r="A14316" s="1">
        <v>1003235.0</v>
      </c>
      <c r="B14316" s="1">
        <v>0.0</v>
      </c>
      <c r="C14316" s="4">
        <v>1023691.0</v>
      </c>
      <c r="D14316" s="4">
        <v>0.0</v>
      </c>
      <c r="E14316" s="4"/>
      <c r="F14316" s="4"/>
      <c r="G14316" s="4"/>
    </row>
    <row r="14317">
      <c r="A14317" s="1">
        <v>1040836.0</v>
      </c>
      <c r="B14317" s="1">
        <v>0.0</v>
      </c>
      <c r="C14317" s="4">
        <v>1034526.0</v>
      </c>
      <c r="D14317" s="4">
        <v>0.0</v>
      </c>
      <c r="E14317" s="4"/>
      <c r="F14317" s="4"/>
      <c r="G14317" s="4"/>
    </row>
    <row r="14318">
      <c r="A14318" s="1">
        <v>1027881.0</v>
      </c>
      <c r="B14318" s="1">
        <v>0.0</v>
      </c>
      <c r="C14318" s="4">
        <v>1020735.0</v>
      </c>
      <c r="D14318" s="4">
        <v>0.0</v>
      </c>
      <c r="E14318" s="4"/>
      <c r="F14318" s="4"/>
      <c r="G14318" s="4"/>
    </row>
    <row r="14319">
      <c r="A14319" s="1">
        <v>1000827.0</v>
      </c>
      <c r="B14319" s="1">
        <v>0.0</v>
      </c>
      <c r="C14319" s="4">
        <v>1005176.0</v>
      </c>
      <c r="D14319" s="4">
        <v>0.0</v>
      </c>
      <c r="E14319" s="4"/>
      <c r="F14319" s="4"/>
      <c r="G14319" s="4"/>
    </row>
    <row r="14320">
      <c r="A14320" s="1">
        <v>1042061.0</v>
      </c>
      <c r="B14320" s="1">
        <v>0.0</v>
      </c>
      <c r="C14320" s="4">
        <v>1033831.0</v>
      </c>
      <c r="D14320" s="4">
        <v>83.88</v>
      </c>
      <c r="E14320" s="4"/>
      <c r="F14320" s="4"/>
      <c r="G14320" s="4"/>
    </row>
    <row r="14321">
      <c r="A14321" s="1">
        <v>1025967.0</v>
      </c>
      <c r="B14321" s="1">
        <v>33.96</v>
      </c>
      <c r="C14321" s="4">
        <v>1011813.0</v>
      </c>
      <c r="D14321" s="4">
        <v>0.0</v>
      </c>
      <c r="E14321" s="4"/>
      <c r="F14321" s="4"/>
      <c r="G14321" s="4"/>
    </row>
    <row r="14322">
      <c r="A14322" s="1">
        <v>1030527.0</v>
      </c>
      <c r="B14322" s="1">
        <v>0.0</v>
      </c>
      <c r="C14322" s="4">
        <v>1017372.0</v>
      </c>
      <c r="D14322" s="4">
        <v>0.0</v>
      </c>
      <c r="E14322" s="4"/>
      <c r="F14322" s="4"/>
      <c r="G14322" s="4"/>
    </row>
    <row r="14323">
      <c r="A14323" s="1">
        <v>1006170.0</v>
      </c>
      <c r="B14323" s="1">
        <v>0.0</v>
      </c>
      <c r="C14323" s="4">
        <v>1037427.0</v>
      </c>
      <c r="D14323" s="4">
        <v>0.0</v>
      </c>
      <c r="E14323" s="4"/>
      <c r="F14323" s="4"/>
      <c r="G14323" s="4"/>
    </row>
    <row r="14324">
      <c r="A14324" s="1">
        <v>1031004.0</v>
      </c>
      <c r="B14324" s="1">
        <v>0.0</v>
      </c>
      <c r="C14324" s="4">
        <v>1011182.0</v>
      </c>
      <c r="D14324" s="4">
        <v>0.0</v>
      </c>
      <c r="E14324" s="4"/>
      <c r="F14324" s="4"/>
      <c r="G14324" s="4"/>
    </row>
    <row r="14325">
      <c r="A14325" s="1">
        <v>1025802.0</v>
      </c>
      <c r="B14325" s="1">
        <v>55.95</v>
      </c>
      <c r="C14325" s="4">
        <v>1037042.0</v>
      </c>
      <c r="D14325" s="4">
        <v>0.0</v>
      </c>
      <c r="E14325" s="4"/>
      <c r="F14325" s="4"/>
      <c r="G14325" s="4"/>
    </row>
    <row r="14326">
      <c r="A14326" s="1">
        <v>1028086.0</v>
      </c>
      <c r="B14326" s="1">
        <v>0.0</v>
      </c>
      <c r="C14326" s="4">
        <v>1024594.0</v>
      </c>
      <c r="D14326" s="4">
        <v>0.0</v>
      </c>
      <c r="E14326" s="4"/>
      <c r="F14326" s="4"/>
      <c r="G14326" s="4"/>
    </row>
    <row r="14327">
      <c r="A14327" s="1">
        <v>1005419.0</v>
      </c>
      <c r="B14327" s="1">
        <v>0.0</v>
      </c>
      <c r="C14327" s="4">
        <v>1010547.0</v>
      </c>
      <c r="D14327" s="4">
        <v>0.0</v>
      </c>
      <c r="E14327" s="4"/>
      <c r="F14327" s="4"/>
      <c r="G14327" s="4"/>
    </row>
    <row r="14328">
      <c r="A14328" s="1">
        <v>1012372.0</v>
      </c>
      <c r="B14328" s="1">
        <v>66.39</v>
      </c>
      <c r="C14328" s="4">
        <v>1041595.0</v>
      </c>
      <c r="D14328" s="4">
        <v>0.0</v>
      </c>
      <c r="E14328" s="4"/>
      <c r="F14328" s="4"/>
      <c r="G14328" s="4"/>
    </row>
    <row r="14329">
      <c r="A14329" s="1">
        <v>1007183.0</v>
      </c>
      <c r="B14329" s="1">
        <v>0.0</v>
      </c>
      <c r="C14329" s="4">
        <v>1029373.0</v>
      </c>
      <c r="D14329" s="4">
        <v>0.0</v>
      </c>
      <c r="E14329" s="4"/>
      <c r="F14329" s="4"/>
      <c r="G14329" s="4"/>
    </row>
    <row r="14330">
      <c r="A14330" s="1">
        <v>1021518.0</v>
      </c>
      <c r="B14330" s="1">
        <v>0.0</v>
      </c>
      <c r="C14330" s="4">
        <v>1006157.0</v>
      </c>
      <c r="D14330" s="4">
        <v>0.0</v>
      </c>
      <c r="E14330" s="4"/>
      <c r="F14330" s="4"/>
      <c r="G14330" s="4"/>
    </row>
    <row r="14331">
      <c r="A14331" s="1">
        <v>1018119.0</v>
      </c>
      <c r="B14331" s="1">
        <v>0.0</v>
      </c>
      <c r="C14331" s="4">
        <v>1010102.0</v>
      </c>
      <c r="D14331" s="4">
        <v>0.0</v>
      </c>
      <c r="E14331" s="4"/>
      <c r="F14331" s="4"/>
      <c r="G14331" s="4"/>
    </row>
    <row r="14332">
      <c r="A14332" s="1">
        <v>1026623.0</v>
      </c>
      <c r="B14332" s="1">
        <v>0.0</v>
      </c>
      <c r="C14332" s="4">
        <v>1018120.0</v>
      </c>
      <c r="D14332" s="4">
        <v>0.0</v>
      </c>
      <c r="E14332" s="4"/>
      <c r="F14332" s="4"/>
      <c r="G14332" s="4"/>
    </row>
    <row r="14333">
      <c r="A14333" s="1">
        <v>1037164.0</v>
      </c>
      <c r="B14333" s="1">
        <v>0.0</v>
      </c>
      <c r="C14333" s="4">
        <v>1036688.0</v>
      </c>
      <c r="D14333" s="4">
        <v>0.0</v>
      </c>
      <c r="E14333" s="4"/>
      <c r="F14333" s="4"/>
      <c r="G14333" s="4"/>
    </row>
    <row r="14334">
      <c r="A14334" s="1">
        <v>1015316.0</v>
      </c>
      <c r="B14334" s="1">
        <v>0.0</v>
      </c>
      <c r="C14334" s="4">
        <v>1036466.0</v>
      </c>
      <c r="D14334" s="4">
        <v>69.04</v>
      </c>
      <c r="E14334" s="4"/>
      <c r="F14334" s="4"/>
      <c r="G14334" s="4"/>
    </row>
    <row r="14335">
      <c r="A14335" s="1">
        <v>1005563.0</v>
      </c>
      <c r="B14335" s="1">
        <v>106.92</v>
      </c>
      <c r="C14335" s="4">
        <v>1002616.0</v>
      </c>
      <c r="D14335" s="4">
        <v>0.0</v>
      </c>
      <c r="E14335" s="4"/>
      <c r="F14335" s="4"/>
      <c r="G14335" s="4"/>
    </row>
    <row r="14336">
      <c r="A14336" s="1">
        <v>1005373.0</v>
      </c>
      <c r="B14336" s="1">
        <v>0.0</v>
      </c>
      <c r="C14336" s="4">
        <v>1001944.0</v>
      </c>
      <c r="D14336" s="4">
        <v>0.0</v>
      </c>
      <c r="E14336" s="4"/>
      <c r="F14336" s="4"/>
      <c r="G14336" s="4"/>
    </row>
    <row r="14337">
      <c r="A14337" s="1">
        <v>1007898.0</v>
      </c>
      <c r="B14337" s="1">
        <v>0.0</v>
      </c>
      <c r="C14337" s="4">
        <v>1011171.0</v>
      </c>
      <c r="D14337" s="4">
        <v>0.0</v>
      </c>
      <c r="E14337" s="4"/>
      <c r="F14337" s="4"/>
      <c r="G14337" s="4"/>
    </row>
    <row r="14338">
      <c r="A14338" s="1">
        <v>1033716.0</v>
      </c>
      <c r="B14338" s="1">
        <v>0.0</v>
      </c>
      <c r="C14338" s="4">
        <v>1039715.0</v>
      </c>
      <c r="D14338" s="4">
        <v>36.71</v>
      </c>
      <c r="E14338" s="4"/>
      <c r="F14338" s="4"/>
      <c r="G14338" s="4"/>
    </row>
    <row r="14339">
      <c r="A14339" s="1">
        <v>1005021.0</v>
      </c>
      <c r="B14339" s="1">
        <v>53.21</v>
      </c>
      <c r="C14339" s="4">
        <v>1037390.0</v>
      </c>
      <c r="D14339" s="4">
        <v>0.0</v>
      </c>
      <c r="E14339" s="4"/>
      <c r="F14339" s="4"/>
      <c r="G14339" s="4"/>
    </row>
    <row r="14340">
      <c r="A14340" s="1">
        <v>1040402.0</v>
      </c>
      <c r="B14340" s="1">
        <v>0.0</v>
      </c>
      <c r="C14340" s="4">
        <v>1025312.0</v>
      </c>
      <c r="D14340" s="4">
        <v>0.0</v>
      </c>
      <c r="E14340" s="4"/>
      <c r="F14340" s="4"/>
      <c r="G14340" s="4"/>
    </row>
    <row r="14341">
      <c r="A14341" s="1">
        <v>1039567.0</v>
      </c>
      <c r="B14341" s="1">
        <v>0.0</v>
      </c>
      <c r="C14341" s="4">
        <v>1029654.0</v>
      </c>
      <c r="D14341" s="4">
        <v>0.0</v>
      </c>
      <c r="E14341" s="4"/>
      <c r="F14341" s="4"/>
      <c r="G14341" s="4"/>
    </row>
    <row r="14342">
      <c r="A14342" s="1">
        <v>1001252.0</v>
      </c>
      <c r="B14342" s="1">
        <v>0.0</v>
      </c>
      <c r="C14342" s="4">
        <v>1009763.0</v>
      </c>
      <c r="D14342" s="4">
        <v>0.0</v>
      </c>
      <c r="E14342" s="4"/>
      <c r="F14342" s="4"/>
      <c r="G14342" s="4"/>
    </row>
    <row r="14343">
      <c r="A14343" s="1">
        <v>1025569.0</v>
      </c>
      <c r="B14343" s="1">
        <v>0.0</v>
      </c>
      <c r="C14343" s="4">
        <v>1039047.0</v>
      </c>
      <c r="D14343" s="4">
        <v>0.0</v>
      </c>
      <c r="E14343" s="4"/>
      <c r="F14343" s="4"/>
      <c r="G14343" s="4"/>
    </row>
    <row r="14344">
      <c r="A14344" s="1">
        <v>1020660.0</v>
      </c>
      <c r="B14344" s="1">
        <v>0.0</v>
      </c>
      <c r="C14344" s="4">
        <v>1030661.0</v>
      </c>
      <c r="D14344" s="4">
        <v>0.0</v>
      </c>
      <c r="E14344" s="4"/>
      <c r="F14344" s="4"/>
      <c r="G14344" s="4"/>
    </row>
    <row r="14345">
      <c r="A14345" s="1">
        <v>1023579.0</v>
      </c>
      <c r="B14345" s="1">
        <v>0.0</v>
      </c>
      <c r="C14345" s="4">
        <v>1015826.0</v>
      </c>
      <c r="D14345" s="4">
        <v>0.0</v>
      </c>
      <c r="E14345" s="4"/>
      <c r="F14345" s="4"/>
      <c r="G14345" s="4"/>
    </row>
    <row r="14346">
      <c r="A14346" s="1">
        <v>1000788.0</v>
      </c>
      <c r="B14346" s="1">
        <v>0.0</v>
      </c>
      <c r="C14346" s="4">
        <v>1011739.0</v>
      </c>
      <c r="D14346" s="4">
        <v>0.0</v>
      </c>
      <c r="E14346" s="4"/>
      <c r="F14346" s="4"/>
      <c r="G14346" s="4"/>
    </row>
    <row r="14347">
      <c r="A14347" s="1">
        <v>1009018.0</v>
      </c>
      <c r="B14347" s="1">
        <v>0.0</v>
      </c>
      <c r="C14347" s="4">
        <v>1027715.0</v>
      </c>
      <c r="D14347" s="4">
        <v>0.0</v>
      </c>
      <c r="E14347" s="4"/>
      <c r="F14347" s="4"/>
      <c r="G14347" s="4"/>
    </row>
    <row r="14348">
      <c r="A14348" s="1">
        <v>1002387.0</v>
      </c>
      <c r="B14348" s="1">
        <v>0.0</v>
      </c>
      <c r="C14348" s="4">
        <v>1019593.0</v>
      </c>
      <c r="D14348" s="4">
        <v>69.44</v>
      </c>
      <c r="E14348" s="4"/>
      <c r="F14348" s="4"/>
      <c r="G14348" s="4"/>
    </row>
    <row r="14349">
      <c r="A14349" s="1">
        <v>1005957.0</v>
      </c>
      <c r="B14349" s="1">
        <v>0.0</v>
      </c>
      <c r="C14349" s="4">
        <v>1034117.0</v>
      </c>
      <c r="D14349" s="4">
        <v>0.0</v>
      </c>
      <c r="E14349" s="4"/>
      <c r="F14349" s="4"/>
      <c r="G14349" s="4"/>
    </row>
    <row r="14350">
      <c r="A14350" s="1">
        <v>1038948.0</v>
      </c>
      <c r="B14350" s="1">
        <v>0.0</v>
      </c>
      <c r="C14350" s="4">
        <v>1002269.0</v>
      </c>
      <c r="D14350" s="4">
        <v>0.0</v>
      </c>
      <c r="E14350" s="4"/>
      <c r="F14350" s="4"/>
      <c r="G14350" s="4"/>
    </row>
    <row r="14351">
      <c r="A14351" s="1">
        <v>1038826.0</v>
      </c>
      <c r="B14351" s="1">
        <v>0.0</v>
      </c>
      <c r="C14351" s="4">
        <v>1019746.0</v>
      </c>
      <c r="D14351" s="4">
        <v>0.0</v>
      </c>
      <c r="E14351" s="4"/>
      <c r="F14351" s="4"/>
      <c r="G14351" s="4"/>
    </row>
    <row r="14352">
      <c r="A14352" s="1">
        <v>1034049.0</v>
      </c>
      <c r="B14352" s="1">
        <v>0.0</v>
      </c>
      <c r="C14352" s="4">
        <v>1025383.0</v>
      </c>
      <c r="D14352" s="4">
        <v>0.0</v>
      </c>
      <c r="E14352" s="4"/>
      <c r="F14352" s="4"/>
      <c r="G14352" s="4"/>
    </row>
    <row r="14353">
      <c r="A14353" s="1">
        <v>1011958.0</v>
      </c>
      <c r="B14353" s="1">
        <v>0.0</v>
      </c>
      <c r="C14353" s="4">
        <v>1034077.0</v>
      </c>
      <c r="D14353" s="4">
        <v>0.0</v>
      </c>
      <c r="E14353" s="4"/>
      <c r="F14353" s="4"/>
      <c r="G14353" s="4"/>
    </row>
    <row r="14354">
      <c r="A14354" s="1">
        <v>1032478.0</v>
      </c>
      <c r="B14354" s="1">
        <v>0.0</v>
      </c>
      <c r="C14354" s="4">
        <v>1037493.0</v>
      </c>
      <c r="D14354" s="4">
        <v>0.0</v>
      </c>
      <c r="E14354" s="4"/>
      <c r="F14354" s="4"/>
      <c r="G14354" s="4"/>
    </row>
    <row r="14355">
      <c r="A14355" s="1">
        <v>1036978.0</v>
      </c>
      <c r="B14355" s="1">
        <v>0.0</v>
      </c>
      <c r="C14355" s="4">
        <v>1003665.0</v>
      </c>
      <c r="D14355" s="4">
        <v>0.0</v>
      </c>
      <c r="E14355" s="4"/>
      <c r="F14355" s="4"/>
      <c r="G14355" s="4"/>
    </row>
    <row r="14356">
      <c r="A14356" s="1">
        <v>1042155.0</v>
      </c>
      <c r="B14356" s="1">
        <v>0.0</v>
      </c>
      <c r="C14356" s="4">
        <v>1013315.0</v>
      </c>
      <c r="D14356" s="4">
        <v>0.0</v>
      </c>
      <c r="E14356" s="4"/>
      <c r="F14356" s="4"/>
      <c r="G14356" s="4"/>
    </row>
    <row r="14357">
      <c r="A14357" s="1">
        <v>1038367.0</v>
      </c>
      <c r="B14357" s="1">
        <v>0.0</v>
      </c>
      <c r="C14357" s="4">
        <v>1009001.0</v>
      </c>
      <c r="D14357" s="4">
        <v>0.0</v>
      </c>
      <c r="E14357" s="4"/>
      <c r="F14357" s="4"/>
      <c r="G14357" s="4"/>
    </row>
    <row r="14358">
      <c r="A14358" s="1">
        <v>1042262.0</v>
      </c>
      <c r="B14358" s="1">
        <v>76.2</v>
      </c>
      <c r="C14358" s="4">
        <v>1004719.0</v>
      </c>
      <c r="D14358" s="4">
        <v>0.0</v>
      </c>
      <c r="E14358" s="4"/>
      <c r="F14358" s="4"/>
      <c r="G14358" s="4"/>
    </row>
    <row r="14359">
      <c r="A14359" s="1">
        <v>1007057.0</v>
      </c>
      <c r="B14359" s="1">
        <v>0.0</v>
      </c>
      <c r="C14359" s="4">
        <v>1037392.0</v>
      </c>
      <c r="D14359" s="4">
        <v>0.0</v>
      </c>
      <c r="E14359" s="4"/>
      <c r="F14359" s="4"/>
      <c r="G14359" s="4"/>
    </row>
    <row r="14360">
      <c r="A14360" s="1">
        <v>1024943.0</v>
      </c>
      <c r="B14360" s="1">
        <v>0.0</v>
      </c>
      <c r="C14360" s="4">
        <v>1030205.0</v>
      </c>
      <c r="D14360" s="4">
        <v>0.0</v>
      </c>
      <c r="E14360" s="4"/>
      <c r="F14360" s="4"/>
      <c r="G14360" s="4"/>
    </row>
    <row r="14361">
      <c r="A14361" s="1">
        <v>1013739.0</v>
      </c>
      <c r="B14361" s="1">
        <v>0.0</v>
      </c>
      <c r="C14361" s="4">
        <v>1018626.0</v>
      </c>
      <c r="D14361" s="4">
        <v>0.0</v>
      </c>
      <c r="E14361" s="4"/>
      <c r="F14361" s="4"/>
      <c r="G14361" s="4"/>
    </row>
    <row r="14362">
      <c r="A14362" s="1">
        <v>1008588.0</v>
      </c>
      <c r="B14362" s="1">
        <v>0.0</v>
      </c>
      <c r="C14362" s="4">
        <v>1019648.0</v>
      </c>
      <c r="D14362" s="4">
        <v>0.0</v>
      </c>
      <c r="E14362" s="4"/>
      <c r="F14362" s="4"/>
      <c r="G14362" s="4"/>
    </row>
    <row r="14363">
      <c r="A14363" s="1">
        <v>1034229.0</v>
      </c>
      <c r="B14363" s="1">
        <v>0.0</v>
      </c>
      <c r="C14363" s="4">
        <v>1008024.0</v>
      </c>
      <c r="D14363" s="4">
        <v>0.0</v>
      </c>
      <c r="E14363" s="4"/>
      <c r="F14363" s="4"/>
      <c r="G14363" s="4"/>
    </row>
    <row r="14364">
      <c r="A14364" s="1">
        <v>1022042.0</v>
      </c>
      <c r="B14364" s="1">
        <v>0.0</v>
      </c>
      <c r="C14364" s="4">
        <v>1002576.0</v>
      </c>
      <c r="D14364" s="4">
        <v>0.0</v>
      </c>
      <c r="E14364" s="4"/>
      <c r="F14364" s="4"/>
      <c r="G14364" s="4"/>
    </row>
    <row r="14365">
      <c r="A14365" s="1">
        <v>1002413.0</v>
      </c>
      <c r="B14365" s="1">
        <v>0.0</v>
      </c>
      <c r="C14365" s="4">
        <v>1034026.0</v>
      </c>
      <c r="D14365" s="4">
        <v>0.0</v>
      </c>
      <c r="E14365" s="4"/>
      <c r="F14365" s="4"/>
      <c r="G14365" s="4"/>
    </row>
    <row r="14366">
      <c r="A14366" s="1">
        <v>1038244.0</v>
      </c>
      <c r="B14366" s="1">
        <v>0.0</v>
      </c>
      <c r="C14366" s="4">
        <v>1007594.0</v>
      </c>
      <c r="D14366" s="4">
        <v>0.0</v>
      </c>
      <c r="E14366" s="4"/>
      <c r="F14366" s="4"/>
      <c r="G14366" s="4"/>
    </row>
    <row r="14367">
      <c r="A14367" s="1">
        <v>1031962.0</v>
      </c>
      <c r="B14367" s="1">
        <v>0.0</v>
      </c>
      <c r="C14367" s="4">
        <v>1015627.0</v>
      </c>
      <c r="D14367" s="4">
        <v>0.0</v>
      </c>
      <c r="E14367" s="4"/>
      <c r="F14367" s="4"/>
      <c r="G14367" s="4"/>
    </row>
    <row r="14368">
      <c r="A14368" s="1">
        <v>1000307.0</v>
      </c>
      <c r="B14368" s="1">
        <v>0.0</v>
      </c>
      <c r="C14368" s="4">
        <v>1012274.0</v>
      </c>
      <c r="D14368" s="4">
        <v>0.0</v>
      </c>
      <c r="E14368" s="4"/>
      <c r="F14368" s="4"/>
      <c r="G14368" s="4"/>
    </row>
    <row r="14369">
      <c r="A14369" s="1">
        <v>1038830.0</v>
      </c>
      <c r="B14369" s="1">
        <v>0.0</v>
      </c>
      <c r="C14369" s="4">
        <v>1005630.0</v>
      </c>
      <c r="D14369" s="4">
        <v>0.0</v>
      </c>
      <c r="E14369" s="4"/>
      <c r="F14369" s="4"/>
      <c r="G14369" s="4"/>
    </row>
    <row r="14370">
      <c r="A14370" s="1">
        <v>1038104.0</v>
      </c>
      <c r="B14370" s="1">
        <v>0.0</v>
      </c>
      <c r="C14370" s="4">
        <v>1036195.0</v>
      </c>
      <c r="D14370" s="4">
        <v>0.0</v>
      </c>
      <c r="E14370" s="4"/>
      <c r="F14370" s="4"/>
      <c r="G14370" s="4"/>
    </row>
    <row r="14371">
      <c r="A14371" s="1">
        <v>1026028.0</v>
      </c>
      <c r="B14371" s="1">
        <v>0.0</v>
      </c>
      <c r="C14371" s="4">
        <v>1000150.0</v>
      </c>
      <c r="D14371" s="4">
        <v>0.0</v>
      </c>
      <c r="E14371" s="4"/>
      <c r="F14371" s="4"/>
      <c r="G14371" s="4"/>
    </row>
    <row r="14372">
      <c r="A14372" s="1">
        <v>1033332.0</v>
      </c>
      <c r="B14372" s="1">
        <v>0.0</v>
      </c>
      <c r="C14372" s="4">
        <v>1018412.0</v>
      </c>
      <c r="D14372" s="4">
        <v>0.0</v>
      </c>
      <c r="E14372" s="4"/>
      <c r="F14372" s="4"/>
      <c r="G14372" s="4"/>
    </row>
    <row r="14373">
      <c r="A14373" s="1">
        <v>1021195.0</v>
      </c>
      <c r="B14373" s="1">
        <v>0.0</v>
      </c>
      <c r="C14373" s="4">
        <v>1023322.0</v>
      </c>
      <c r="D14373" s="4">
        <v>0.0</v>
      </c>
      <c r="E14373" s="4"/>
      <c r="F14373" s="4"/>
      <c r="G14373" s="4"/>
    </row>
    <row r="14374">
      <c r="A14374" s="1">
        <v>1032927.0</v>
      </c>
      <c r="B14374" s="1">
        <v>62.82</v>
      </c>
      <c r="C14374" s="4">
        <v>1018301.0</v>
      </c>
      <c r="D14374" s="4">
        <v>0.0</v>
      </c>
      <c r="E14374" s="4"/>
      <c r="F14374" s="4"/>
      <c r="G14374" s="4"/>
    </row>
    <row r="14375">
      <c r="A14375" s="1">
        <v>1012048.0</v>
      </c>
      <c r="B14375" s="1">
        <v>0.0</v>
      </c>
      <c r="C14375" s="4">
        <v>1007551.0</v>
      </c>
      <c r="D14375" s="4">
        <v>0.0</v>
      </c>
      <c r="E14375" s="4"/>
      <c r="F14375" s="4"/>
      <c r="G14375" s="4"/>
    </row>
    <row r="14376">
      <c r="A14376" s="1">
        <v>1003278.0</v>
      </c>
      <c r="B14376" s="1">
        <v>0.0</v>
      </c>
      <c r="C14376" s="4">
        <v>1023330.0</v>
      </c>
      <c r="D14376" s="4">
        <v>0.0</v>
      </c>
      <c r="E14376" s="4"/>
      <c r="F14376" s="4"/>
      <c r="G14376" s="4"/>
    </row>
    <row r="14377">
      <c r="A14377" s="1">
        <v>1037381.0</v>
      </c>
      <c r="B14377" s="1">
        <v>0.0</v>
      </c>
      <c r="C14377" s="4">
        <v>1018595.0</v>
      </c>
      <c r="D14377" s="4">
        <v>0.0</v>
      </c>
      <c r="E14377" s="4"/>
      <c r="F14377" s="4"/>
      <c r="G14377" s="4"/>
    </row>
    <row r="14378">
      <c r="A14378" s="1">
        <v>1004933.0</v>
      </c>
      <c r="B14378" s="1">
        <v>0.0</v>
      </c>
      <c r="C14378" s="4">
        <v>1037799.0</v>
      </c>
      <c r="D14378" s="4">
        <v>0.0</v>
      </c>
      <c r="E14378" s="4"/>
      <c r="F14378" s="4"/>
      <c r="G14378" s="4"/>
    </row>
    <row r="14379">
      <c r="A14379" s="1">
        <v>1039283.0</v>
      </c>
      <c r="B14379" s="1">
        <v>0.0</v>
      </c>
      <c r="C14379" s="4">
        <v>1000354.0</v>
      </c>
      <c r="D14379" s="4">
        <v>0.0</v>
      </c>
      <c r="E14379" s="4"/>
      <c r="F14379" s="4"/>
      <c r="G14379" s="4"/>
    </row>
    <row r="14380">
      <c r="A14380" s="1">
        <v>1021207.0</v>
      </c>
      <c r="B14380" s="1">
        <v>0.0</v>
      </c>
      <c r="C14380" s="4">
        <v>1023192.0</v>
      </c>
      <c r="D14380" s="4">
        <v>0.0</v>
      </c>
      <c r="E14380" s="4"/>
      <c r="F14380" s="4"/>
      <c r="G14380" s="4"/>
    </row>
    <row r="14381">
      <c r="A14381" s="1">
        <v>1031012.0</v>
      </c>
      <c r="B14381" s="1">
        <v>0.0</v>
      </c>
      <c r="C14381" s="4">
        <v>1015856.0</v>
      </c>
      <c r="D14381" s="4">
        <v>0.0</v>
      </c>
      <c r="E14381" s="4"/>
      <c r="F14381" s="4"/>
      <c r="G14381" s="4"/>
    </row>
    <row r="14382">
      <c r="A14382" s="1">
        <v>1025161.0</v>
      </c>
      <c r="B14382" s="1">
        <v>0.0</v>
      </c>
      <c r="C14382" s="4">
        <v>1015581.0</v>
      </c>
      <c r="D14382" s="4">
        <v>0.0</v>
      </c>
      <c r="E14382" s="4"/>
      <c r="F14382" s="4"/>
      <c r="G14382" s="4"/>
    </row>
    <row r="14383">
      <c r="A14383" s="1">
        <v>1011206.0</v>
      </c>
      <c r="B14383" s="1">
        <v>0.0</v>
      </c>
      <c r="C14383" s="4">
        <v>1037127.0</v>
      </c>
      <c r="D14383" s="4">
        <v>0.0</v>
      </c>
      <c r="E14383" s="4"/>
      <c r="F14383" s="4"/>
      <c r="G14383" s="4"/>
    </row>
    <row r="14384">
      <c r="A14384" s="1">
        <v>1006348.0</v>
      </c>
      <c r="B14384" s="1">
        <v>0.0</v>
      </c>
      <c r="C14384" s="4">
        <v>1028855.0</v>
      </c>
      <c r="D14384" s="4">
        <v>0.0</v>
      </c>
      <c r="E14384" s="4"/>
      <c r="F14384" s="4"/>
      <c r="G14384" s="4"/>
    </row>
    <row r="14385">
      <c r="A14385" s="1">
        <v>1004765.0</v>
      </c>
      <c r="B14385" s="1">
        <v>0.0</v>
      </c>
      <c r="C14385" s="4">
        <v>1027417.0</v>
      </c>
      <c r="D14385" s="4">
        <v>0.0</v>
      </c>
      <c r="E14385" s="4"/>
      <c r="F14385" s="4"/>
      <c r="G14385" s="4"/>
    </row>
    <row r="14386">
      <c r="A14386" s="1">
        <v>1034636.0</v>
      </c>
      <c r="B14386" s="1">
        <v>0.0</v>
      </c>
      <c r="C14386" s="4">
        <v>1011418.0</v>
      </c>
      <c r="D14386" s="4">
        <v>63.33</v>
      </c>
      <c r="E14386" s="4"/>
      <c r="F14386" s="4"/>
      <c r="G14386" s="4"/>
    </row>
    <row r="14387">
      <c r="A14387" s="1">
        <v>1027690.0</v>
      </c>
      <c r="B14387" s="1">
        <v>0.0</v>
      </c>
      <c r="C14387" s="4">
        <v>1011340.0</v>
      </c>
      <c r="D14387" s="4">
        <v>0.0</v>
      </c>
      <c r="E14387" s="4"/>
      <c r="F14387" s="4"/>
      <c r="G14387" s="4"/>
    </row>
    <row r="14388">
      <c r="A14388" s="1">
        <v>1019195.0</v>
      </c>
      <c r="B14388" s="1">
        <v>0.0</v>
      </c>
      <c r="C14388" s="4">
        <v>1005256.0</v>
      </c>
      <c r="D14388" s="4">
        <v>0.0</v>
      </c>
      <c r="E14388" s="4"/>
      <c r="F14388" s="4"/>
      <c r="G14388" s="4"/>
    </row>
    <row r="14389">
      <c r="A14389" s="1">
        <v>1012092.0</v>
      </c>
      <c r="B14389" s="1">
        <v>0.0</v>
      </c>
      <c r="C14389" s="4">
        <v>1001536.0</v>
      </c>
      <c r="D14389" s="4">
        <v>0.0</v>
      </c>
      <c r="E14389" s="4"/>
      <c r="F14389" s="4"/>
      <c r="G14389" s="4"/>
    </row>
    <row r="14390">
      <c r="A14390" s="1">
        <v>1027655.0</v>
      </c>
      <c r="B14390" s="1">
        <v>0.0</v>
      </c>
      <c r="C14390" s="4">
        <v>1035576.0</v>
      </c>
      <c r="D14390" s="4">
        <v>0.0</v>
      </c>
      <c r="E14390" s="4"/>
      <c r="F14390" s="4"/>
      <c r="G14390" s="4"/>
    </row>
    <row r="14391">
      <c r="A14391" s="1">
        <v>1026224.0</v>
      </c>
      <c r="B14391" s="1">
        <v>0.0</v>
      </c>
      <c r="C14391" s="4">
        <v>1003730.0</v>
      </c>
      <c r="D14391" s="4">
        <v>0.0</v>
      </c>
      <c r="E14391" s="4"/>
      <c r="F14391" s="4"/>
      <c r="G14391" s="4"/>
    </row>
    <row r="14392">
      <c r="A14392" s="1">
        <v>1028235.0</v>
      </c>
      <c r="B14392" s="1">
        <v>0.0</v>
      </c>
      <c r="C14392" s="4">
        <v>1012281.0</v>
      </c>
      <c r="D14392" s="4">
        <v>0.0</v>
      </c>
      <c r="E14392" s="4"/>
      <c r="F14392" s="4"/>
      <c r="G14392" s="4"/>
    </row>
    <row r="14393">
      <c r="A14393" s="1">
        <v>1003312.0</v>
      </c>
      <c r="B14393" s="1">
        <v>0.0</v>
      </c>
      <c r="C14393" s="4">
        <v>1037241.0</v>
      </c>
      <c r="D14393" s="4">
        <v>0.0</v>
      </c>
      <c r="E14393" s="4"/>
      <c r="F14393" s="4"/>
      <c r="G14393" s="4"/>
    </row>
    <row r="14394">
      <c r="A14394" s="1">
        <v>1040629.0</v>
      </c>
      <c r="B14394" s="1">
        <v>0.0</v>
      </c>
      <c r="C14394" s="4">
        <v>1006704.0</v>
      </c>
      <c r="D14394" s="4">
        <v>0.0</v>
      </c>
      <c r="E14394" s="4"/>
      <c r="F14394" s="4"/>
      <c r="G14394" s="4"/>
    </row>
    <row r="14395">
      <c r="A14395" s="1">
        <v>1022823.0</v>
      </c>
      <c r="B14395" s="1">
        <v>14.57</v>
      </c>
      <c r="C14395" s="4">
        <v>1030229.0</v>
      </c>
      <c r="D14395" s="4">
        <v>0.0</v>
      </c>
      <c r="E14395" s="4"/>
      <c r="F14395" s="4"/>
      <c r="G14395" s="4"/>
    </row>
    <row r="14396">
      <c r="A14396" s="1">
        <v>1019777.0</v>
      </c>
      <c r="B14396" s="1">
        <v>0.0</v>
      </c>
      <c r="C14396" s="4">
        <v>1002966.0</v>
      </c>
      <c r="D14396" s="4">
        <v>0.0</v>
      </c>
      <c r="E14396" s="4"/>
      <c r="F14396" s="4"/>
      <c r="G14396" s="4"/>
    </row>
    <row r="14397">
      <c r="A14397" s="1">
        <v>1002007.0</v>
      </c>
      <c r="B14397" s="1">
        <v>0.0</v>
      </c>
      <c r="C14397" s="4">
        <v>1031693.0</v>
      </c>
      <c r="D14397" s="4">
        <v>0.0</v>
      </c>
      <c r="E14397" s="4"/>
      <c r="F14397" s="4"/>
      <c r="G14397" s="4"/>
    </row>
    <row r="14398">
      <c r="A14398" s="1">
        <v>1022859.0</v>
      </c>
      <c r="B14398" s="1">
        <v>0.0</v>
      </c>
      <c r="C14398" s="4">
        <v>1027059.0</v>
      </c>
      <c r="D14398" s="4">
        <v>0.0</v>
      </c>
      <c r="E14398" s="4"/>
      <c r="F14398" s="4"/>
      <c r="G14398" s="4"/>
    </row>
    <row r="14399">
      <c r="A14399" s="1">
        <v>1039117.0</v>
      </c>
      <c r="B14399" s="1">
        <v>0.0</v>
      </c>
      <c r="C14399" s="4">
        <v>1025462.0</v>
      </c>
      <c r="D14399" s="4">
        <v>0.0</v>
      </c>
      <c r="E14399" s="4"/>
      <c r="F14399" s="4"/>
      <c r="G14399" s="4"/>
    </row>
    <row r="14400">
      <c r="A14400" s="1">
        <v>1018638.0</v>
      </c>
      <c r="B14400" s="1">
        <v>0.0</v>
      </c>
      <c r="C14400" s="4">
        <v>1021251.0</v>
      </c>
      <c r="D14400" s="4">
        <v>0.0</v>
      </c>
      <c r="E14400" s="4"/>
      <c r="F14400" s="4"/>
      <c r="G14400" s="4"/>
    </row>
    <row r="14401">
      <c r="A14401" s="1">
        <v>1027458.0</v>
      </c>
      <c r="B14401" s="1">
        <v>0.0</v>
      </c>
      <c r="C14401" s="4">
        <v>1017482.0</v>
      </c>
      <c r="D14401" s="4">
        <v>0.0</v>
      </c>
      <c r="E14401" s="4"/>
      <c r="F14401" s="4"/>
      <c r="G14401" s="4"/>
    </row>
    <row r="14402">
      <c r="A14402" s="1">
        <v>1029262.0</v>
      </c>
      <c r="B14402" s="1">
        <v>0.0</v>
      </c>
      <c r="C14402" s="4">
        <v>1028975.0</v>
      </c>
      <c r="D14402" s="4">
        <v>0.0</v>
      </c>
      <c r="E14402" s="4"/>
      <c r="F14402" s="4"/>
      <c r="G14402" s="4"/>
    </row>
    <row r="14403">
      <c r="A14403" s="1">
        <v>1006646.0</v>
      </c>
      <c r="B14403" s="1">
        <v>0.0</v>
      </c>
      <c r="C14403" s="4">
        <v>1040713.0</v>
      </c>
      <c r="D14403" s="4">
        <v>0.0</v>
      </c>
      <c r="E14403" s="4"/>
      <c r="F14403" s="4"/>
      <c r="G14403" s="4"/>
    </row>
    <row r="14404">
      <c r="A14404" s="1">
        <v>1006327.0</v>
      </c>
      <c r="B14404" s="1">
        <v>0.0</v>
      </c>
      <c r="C14404" s="4">
        <v>1034645.0</v>
      </c>
      <c r="D14404" s="4">
        <v>0.0</v>
      </c>
      <c r="E14404" s="4"/>
      <c r="F14404" s="4"/>
      <c r="G14404" s="4"/>
    </row>
    <row r="14405">
      <c r="A14405" s="1">
        <v>1009228.0</v>
      </c>
      <c r="B14405" s="1">
        <v>0.0</v>
      </c>
      <c r="C14405" s="4">
        <v>1006706.0</v>
      </c>
      <c r="D14405" s="4">
        <v>0.0</v>
      </c>
      <c r="E14405" s="4"/>
      <c r="F14405" s="4"/>
      <c r="G14405" s="4"/>
    </row>
    <row r="14406">
      <c r="A14406" s="1">
        <v>1041045.0</v>
      </c>
      <c r="B14406" s="1">
        <v>0.0</v>
      </c>
      <c r="C14406" s="4">
        <v>1004842.0</v>
      </c>
      <c r="D14406" s="4">
        <v>0.0</v>
      </c>
      <c r="E14406" s="4"/>
      <c r="F14406" s="4"/>
      <c r="G14406" s="4"/>
    </row>
    <row r="14407">
      <c r="A14407" s="1">
        <v>1014036.0</v>
      </c>
      <c r="B14407" s="1">
        <v>0.0</v>
      </c>
      <c r="C14407" s="4">
        <v>1018152.0</v>
      </c>
      <c r="D14407" s="4">
        <v>0.0</v>
      </c>
      <c r="E14407" s="4"/>
      <c r="F14407" s="4"/>
      <c r="G14407" s="4"/>
    </row>
    <row r="14408">
      <c r="A14408" s="1">
        <v>1042405.0</v>
      </c>
      <c r="B14408" s="1">
        <v>0.0</v>
      </c>
      <c r="C14408" s="4">
        <v>1030973.0</v>
      </c>
      <c r="D14408" s="4">
        <v>0.0</v>
      </c>
      <c r="E14408" s="4"/>
      <c r="F14408" s="4"/>
      <c r="G14408" s="4"/>
    </row>
    <row r="14409">
      <c r="A14409" s="1">
        <v>1028281.0</v>
      </c>
      <c r="B14409" s="1">
        <v>0.0</v>
      </c>
      <c r="C14409" s="4">
        <v>1035473.0</v>
      </c>
      <c r="D14409" s="4">
        <v>0.0</v>
      </c>
      <c r="E14409" s="4"/>
      <c r="F14409" s="4"/>
      <c r="G14409" s="4"/>
    </row>
    <row r="14410">
      <c r="A14410" s="1">
        <v>1034118.0</v>
      </c>
      <c r="B14410" s="1">
        <v>0.0</v>
      </c>
      <c r="C14410" s="4">
        <v>1033525.0</v>
      </c>
      <c r="D14410" s="4">
        <v>0.0</v>
      </c>
      <c r="E14410" s="4"/>
      <c r="F14410" s="4"/>
      <c r="G14410" s="4"/>
    </row>
    <row r="14411">
      <c r="A14411" s="1">
        <v>1023090.0</v>
      </c>
      <c r="B14411" s="1">
        <v>0.0</v>
      </c>
      <c r="C14411" s="4">
        <v>1012933.0</v>
      </c>
      <c r="D14411" s="4">
        <v>0.0</v>
      </c>
      <c r="E14411" s="4"/>
      <c r="F14411" s="4"/>
      <c r="G14411" s="4"/>
    </row>
    <row r="14412">
      <c r="A14412" s="1">
        <v>1021101.0</v>
      </c>
      <c r="B14412" s="1">
        <v>0.0</v>
      </c>
      <c r="C14412" s="4">
        <v>1001728.0</v>
      </c>
      <c r="D14412" s="4">
        <v>107.63</v>
      </c>
      <c r="E14412" s="4"/>
      <c r="F14412" s="4"/>
      <c r="G14412" s="4"/>
    </row>
    <row r="14413">
      <c r="A14413" s="1">
        <v>1008434.0</v>
      </c>
      <c r="B14413" s="1">
        <v>0.0</v>
      </c>
      <c r="C14413" s="4">
        <v>1028273.0</v>
      </c>
      <c r="D14413" s="4">
        <v>0.0</v>
      </c>
      <c r="E14413" s="4"/>
      <c r="F14413" s="4"/>
      <c r="G14413" s="4"/>
    </row>
    <row r="14414">
      <c r="A14414" s="1">
        <v>1041910.0</v>
      </c>
      <c r="B14414" s="1">
        <v>0.0</v>
      </c>
      <c r="C14414" s="4">
        <v>1021198.0</v>
      </c>
      <c r="D14414" s="4">
        <v>0.0</v>
      </c>
      <c r="E14414" s="4"/>
      <c r="F14414" s="4"/>
      <c r="G14414" s="4"/>
    </row>
    <row r="14415">
      <c r="A14415" s="1">
        <v>1017392.0</v>
      </c>
      <c r="B14415" s="1">
        <v>0.0</v>
      </c>
      <c r="C14415" s="4">
        <v>1008575.0</v>
      </c>
      <c r="D14415" s="4">
        <v>18.83</v>
      </c>
      <c r="E14415" s="4"/>
      <c r="F14415" s="4"/>
      <c r="G14415" s="4"/>
    </row>
    <row r="14416">
      <c r="A14416" s="1">
        <v>1026517.0</v>
      </c>
      <c r="B14416" s="1">
        <v>0.0</v>
      </c>
      <c r="C14416" s="4">
        <v>1035245.0</v>
      </c>
      <c r="D14416" s="4">
        <v>0.0</v>
      </c>
      <c r="E14416" s="4"/>
      <c r="F14416" s="4"/>
      <c r="G14416" s="4"/>
    </row>
    <row r="14417">
      <c r="A14417" s="1">
        <v>1005719.0</v>
      </c>
      <c r="B14417" s="1">
        <v>0.0</v>
      </c>
      <c r="C14417" s="4">
        <v>1005804.0</v>
      </c>
      <c r="D14417" s="4">
        <v>0.0</v>
      </c>
      <c r="E14417" s="4"/>
      <c r="F14417" s="4"/>
      <c r="G14417" s="4"/>
    </row>
    <row r="14418">
      <c r="A14418" s="1">
        <v>1024674.0</v>
      </c>
      <c r="B14418" s="1">
        <v>0.0</v>
      </c>
      <c r="C14418" s="4">
        <v>1032373.0</v>
      </c>
      <c r="D14418" s="4">
        <v>0.0</v>
      </c>
      <c r="E14418" s="4"/>
      <c r="F14418" s="4"/>
      <c r="G14418" s="4"/>
    </row>
    <row r="14419">
      <c r="A14419" s="1">
        <v>1021625.0</v>
      </c>
      <c r="B14419" s="1">
        <v>0.0</v>
      </c>
      <c r="C14419" s="4">
        <v>1020709.0</v>
      </c>
      <c r="D14419" s="4">
        <v>0.0</v>
      </c>
      <c r="E14419" s="4"/>
      <c r="F14419" s="4"/>
      <c r="G14419" s="4"/>
    </row>
    <row r="14420">
      <c r="A14420" s="1">
        <v>1012501.0</v>
      </c>
      <c r="B14420" s="1">
        <v>26.84</v>
      </c>
      <c r="C14420" s="4">
        <v>1021829.0</v>
      </c>
      <c r="D14420" s="4">
        <v>0.0</v>
      </c>
      <c r="E14420" s="4"/>
      <c r="F14420" s="4"/>
      <c r="G14420" s="4"/>
    </row>
    <row r="14421">
      <c r="A14421" s="1">
        <v>1039628.0</v>
      </c>
      <c r="B14421" s="1">
        <v>0.0</v>
      </c>
      <c r="C14421" s="4">
        <v>1036312.0</v>
      </c>
      <c r="D14421" s="4">
        <v>0.0</v>
      </c>
      <c r="E14421" s="4"/>
      <c r="F14421" s="4"/>
      <c r="G14421" s="4"/>
    </row>
    <row r="14422">
      <c r="A14422" s="1">
        <v>1031950.0</v>
      </c>
      <c r="B14422" s="1">
        <v>0.0</v>
      </c>
      <c r="C14422" s="4">
        <v>1023508.0</v>
      </c>
      <c r="D14422" s="4">
        <v>30.28</v>
      </c>
      <c r="E14422" s="4"/>
      <c r="F14422" s="4"/>
      <c r="G14422" s="4"/>
    </row>
    <row r="14423">
      <c r="A14423" s="1">
        <v>1005566.0</v>
      </c>
      <c r="B14423" s="1">
        <v>0.0</v>
      </c>
      <c r="C14423" s="4">
        <v>1022762.0</v>
      </c>
      <c r="D14423" s="4">
        <v>15.06</v>
      </c>
      <c r="E14423" s="4"/>
      <c r="F14423" s="4"/>
      <c r="G14423" s="4"/>
    </row>
    <row r="14424">
      <c r="A14424" s="1">
        <v>1038504.0</v>
      </c>
      <c r="B14424" s="1">
        <v>0.0</v>
      </c>
      <c r="C14424" s="4">
        <v>1020684.0</v>
      </c>
      <c r="D14424" s="4">
        <v>0.0</v>
      </c>
      <c r="E14424" s="4"/>
      <c r="F14424" s="4"/>
      <c r="G14424" s="4"/>
    </row>
    <row r="14425">
      <c r="A14425" s="1">
        <v>1021521.0</v>
      </c>
      <c r="B14425" s="1">
        <v>0.0</v>
      </c>
      <c r="C14425" s="4">
        <v>1005491.0</v>
      </c>
      <c r="D14425" s="4">
        <v>0.0</v>
      </c>
      <c r="E14425" s="4"/>
      <c r="F14425" s="4"/>
      <c r="G14425" s="4"/>
    </row>
    <row r="14426">
      <c r="A14426" s="1">
        <v>1029491.0</v>
      </c>
      <c r="B14426" s="1">
        <v>0.0</v>
      </c>
      <c r="C14426" s="4">
        <v>1011679.0</v>
      </c>
      <c r="D14426" s="4">
        <v>0.0</v>
      </c>
      <c r="E14426" s="4"/>
      <c r="F14426" s="4"/>
      <c r="G14426" s="4"/>
    </row>
    <row r="14427">
      <c r="A14427" s="1">
        <v>1027926.0</v>
      </c>
      <c r="B14427" s="1">
        <v>0.0</v>
      </c>
      <c r="C14427" s="4">
        <v>1009205.0</v>
      </c>
      <c r="D14427" s="4">
        <v>0.0</v>
      </c>
      <c r="E14427" s="4"/>
      <c r="F14427" s="4"/>
      <c r="G14427" s="4"/>
    </row>
    <row r="14428">
      <c r="A14428" s="1">
        <v>1042010.0</v>
      </c>
      <c r="B14428" s="1">
        <v>0.0</v>
      </c>
      <c r="C14428" s="4">
        <v>1033942.0</v>
      </c>
      <c r="D14428" s="4">
        <v>0.0</v>
      </c>
      <c r="E14428" s="4"/>
      <c r="F14428" s="4"/>
      <c r="G14428" s="4"/>
    </row>
    <row r="14429">
      <c r="A14429" s="1">
        <v>1027283.0</v>
      </c>
      <c r="B14429" s="1">
        <v>0.0</v>
      </c>
      <c r="C14429" s="4">
        <v>1016367.0</v>
      </c>
      <c r="D14429" s="4">
        <v>0.0</v>
      </c>
      <c r="E14429" s="4"/>
      <c r="F14429" s="4"/>
      <c r="G14429" s="4"/>
    </row>
    <row r="14430">
      <c r="A14430" s="1">
        <v>1006063.0</v>
      </c>
      <c r="B14430" s="1">
        <v>0.0</v>
      </c>
      <c r="C14430" s="4">
        <v>1013268.0</v>
      </c>
      <c r="D14430" s="4">
        <v>0.0</v>
      </c>
      <c r="E14430" s="4"/>
      <c r="F14430" s="4"/>
      <c r="G14430" s="4"/>
    </row>
    <row r="14431">
      <c r="A14431" s="1">
        <v>1022160.0</v>
      </c>
      <c r="B14431" s="1">
        <v>0.0</v>
      </c>
      <c r="C14431" s="4">
        <v>1012601.0</v>
      </c>
      <c r="D14431" s="4">
        <v>0.0</v>
      </c>
      <c r="E14431" s="4"/>
      <c r="F14431" s="4"/>
      <c r="G14431" s="4"/>
    </row>
    <row r="14432">
      <c r="A14432" s="1">
        <v>1039242.0</v>
      </c>
      <c r="B14432" s="1">
        <v>0.0</v>
      </c>
      <c r="C14432" s="4">
        <v>1003092.0</v>
      </c>
      <c r="D14432" s="4">
        <v>0.0</v>
      </c>
      <c r="E14432" s="4"/>
      <c r="F14432" s="4"/>
      <c r="G14432" s="4"/>
    </row>
    <row r="14433">
      <c r="A14433" s="1">
        <v>1025606.0</v>
      </c>
      <c r="B14433" s="1">
        <v>0.0</v>
      </c>
      <c r="C14433" s="4">
        <v>1031841.0</v>
      </c>
      <c r="D14433" s="4">
        <v>0.0</v>
      </c>
      <c r="E14433" s="4"/>
      <c r="F14433" s="4"/>
      <c r="G14433" s="4"/>
    </row>
    <row r="14434">
      <c r="A14434" s="1">
        <v>1006245.0</v>
      </c>
      <c r="B14434" s="1">
        <v>34.08</v>
      </c>
      <c r="C14434" s="4">
        <v>1015158.0</v>
      </c>
      <c r="D14434" s="4">
        <v>0.0</v>
      </c>
      <c r="E14434" s="4"/>
      <c r="F14434" s="4"/>
      <c r="G14434" s="4"/>
    </row>
    <row r="14435">
      <c r="A14435" s="1">
        <v>1038284.0</v>
      </c>
      <c r="B14435" s="1">
        <v>0.0</v>
      </c>
      <c r="C14435" s="4">
        <v>1005588.0</v>
      </c>
      <c r="D14435" s="4">
        <v>0.0</v>
      </c>
      <c r="E14435" s="4"/>
      <c r="F14435" s="4"/>
      <c r="G14435" s="4"/>
    </row>
    <row r="14436">
      <c r="A14436" s="1">
        <v>1037084.0</v>
      </c>
      <c r="B14436" s="1">
        <v>0.0</v>
      </c>
      <c r="C14436" s="4">
        <v>1026745.0</v>
      </c>
      <c r="D14436" s="4">
        <v>15.06</v>
      </c>
      <c r="E14436" s="4"/>
      <c r="F14436" s="4"/>
      <c r="G14436" s="4"/>
    </row>
    <row r="14437">
      <c r="A14437" s="1">
        <v>1009185.0</v>
      </c>
      <c r="B14437" s="1">
        <v>0.0</v>
      </c>
      <c r="C14437" s="4">
        <v>1033945.0</v>
      </c>
      <c r="D14437" s="4">
        <v>0.0</v>
      </c>
      <c r="E14437" s="4"/>
      <c r="F14437" s="4"/>
      <c r="G14437" s="4"/>
    </row>
    <row r="14438">
      <c r="A14438" s="1">
        <v>1032443.0</v>
      </c>
      <c r="B14438" s="1">
        <v>0.0</v>
      </c>
      <c r="C14438" s="4">
        <v>1034781.0</v>
      </c>
      <c r="D14438" s="4">
        <v>0.0</v>
      </c>
      <c r="E14438" s="4"/>
      <c r="F14438" s="4"/>
      <c r="G14438" s="4"/>
    </row>
    <row r="14439">
      <c r="A14439" s="1">
        <v>1020267.0</v>
      </c>
      <c r="B14439" s="1">
        <v>0.0</v>
      </c>
      <c r="C14439" s="4">
        <v>1013065.0</v>
      </c>
      <c r="D14439" s="4">
        <v>0.0</v>
      </c>
      <c r="E14439" s="4"/>
      <c r="F14439" s="4"/>
      <c r="G14439" s="4"/>
    </row>
    <row r="14440">
      <c r="A14440" s="1">
        <v>1034025.0</v>
      </c>
      <c r="B14440" s="1">
        <v>0.0</v>
      </c>
      <c r="C14440" s="4">
        <v>1001128.0</v>
      </c>
      <c r="D14440" s="4">
        <v>35.57</v>
      </c>
      <c r="E14440" s="4"/>
      <c r="F14440" s="4"/>
      <c r="G14440" s="4"/>
    </row>
    <row r="14441">
      <c r="A14441" s="1">
        <v>1015912.0</v>
      </c>
      <c r="B14441" s="1">
        <v>0.0</v>
      </c>
      <c r="C14441" s="4">
        <v>1038574.0</v>
      </c>
      <c r="D14441" s="4">
        <v>0.0</v>
      </c>
      <c r="E14441" s="4"/>
      <c r="F14441" s="4"/>
      <c r="G14441" s="4"/>
    </row>
    <row r="14442">
      <c r="A14442" s="1">
        <v>1015736.0</v>
      </c>
      <c r="B14442" s="1">
        <v>0.0</v>
      </c>
      <c r="C14442" s="4">
        <v>1011029.0</v>
      </c>
      <c r="D14442" s="4">
        <v>0.0</v>
      </c>
      <c r="E14442" s="4"/>
      <c r="F14442" s="4"/>
      <c r="G14442" s="4"/>
    </row>
    <row r="14443">
      <c r="A14443" s="1">
        <v>1041602.0</v>
      </c>
      <c r="B14443" s="1">
        <v>0.0</v>
      </c>
      <c r="C14443" s="4">
        <v>1026974.0</v>
      </c>
      <c r="D14443" s="4">
        <v>0.0</v>
      </c>
      <c r="E14443" s="4"/>
      <c r="F14443" s="4"/>
      <c r="G14443" s="4"/>
    </row>
    <row r="14444">
      <c r="A14444" s="1">
        <v>1007165.0</v>
      </c>
      <c r="B14444" s="1">
        <v>0.0</v>
      </c>
      <c r="C14444" s="4">
        <v>1000642.0</v>
      </c>
      <c r="D14444" s="4">
        <v>0.0</v>
      </c>
      <c r="E14444" s="4"/>
      <c r="F14444" s="4"/>
      <c r="G14444" s="4"/>
    </row>
    <row r="14445">
      <c r="A14445" s="1">
        <v>1032114.0</v>
      </c>
      <c r="B14445" s="1">
        <v>0.0</v>
      </c>
      <c r="C14445" s="4">
        <v>1038872.0</v>
      </c>
      <c r="D14445" s="4">
        <v>0.0</v>
      </c>
      <c r="E14445" s="4"/>
      <c r="F14445" s="4"/>
      <c r="G14445" s="4"/>
    </row>
    <row r="14446">
      <c r="A14446" s="1">
        <v>1038790.0</v>
      </c>
      <c r="B14446" s="1">
        <v>0.0</v>
      </c>
      <c r="C14446" s="4">
        <v>1011874.0</v>
      </c>
      <c r="D14446" s="4">
        <v>0.0</v>
      </c>
      <c r="E14446" s="4"/>
      <c r="F14446" s="4"/>
      <c r="G14446" s="4"/>
    </row>
    <row r="14447">
      <c r="A14447" s="1">
        <v>1034059.0</v>
      </c>
      <c r="B14447" s="1">
        <v>0.0</v>
      </c>
      <c r="C14447" s="4">
        <v>1007495.0</v>
      </c>
      <c r="D14447" s="4">
        <v>0.0</v>
      </c>
      <c r="E14447" s="4"/>
      <c r="F14447" s="4"/>
      <c r="G14447" s="4"/>
    </row>
    <row r="14448">
      <c r="A14448" s="1">
        <v>1015575.0</v>
      </c>
      <c r="B14448" s="1">
        <v>0.0</v>
      </c>
      <c r="C14448" s="4">
        <v>1000236.0</v>
      </c>
      <c r="D14448" s="4">
        <v>0.0</v>
      </c>
      <c r="E14448" s="4"/>
      <c r="F14448" s="4"/>
      <c r="G14448" s="4"/>
    </row>
    <row r="14449">
      <c r="A14449" s="1">
        <v>1021346.0</v>
      </c>
      <c r="B14449" s="1">
        <v>0.0</v>
      </c>
      <c r="C14449" s="4">
        <v>1038359.0</v>
      </c>
      <c r="D14449" s="4">
        <v>0.0</v>
      </c>
      <c r="E14449" s="4"/>
      <c r="F14449" s="4"/>
      <c r="G14449" s="4"/>
    </row>
    <row r="14450">
      <c r="A14450" s="1">
        <v>1006569.0</v>
      </c>
      <c r="B14450" s="1">
        <v>0.0</v>
      </c>
      <c r="C14450" s="4">
        <v>1038233.0</v>
      </c>
      <c r="D14450" s="4">
        <v>47.59</v>
      </c>
      <c r="E14450" s="4"/>
      <c r="F14450" s="4"/>
      <c r="G14450" s="4"/>
    </row>
    <row r="14451">
      <c r="A14451" s="1">
        <v>1022070.0</v>
      </c>
      <c r="B14451" s="1">
        <v>0.0</v>
      </c>
      <c r="C14451" s="4">
        <v>1016635.0</v>
      </c>
      <c r="D14451" s="4">
        <v>0.0</v>
      </c>
      <c r="E14451" s="4"/>
      <c r="F14451" s="4"/>
      <c r="G14451" s="4"/>
    </row>
    <row r="14452">
      <c r="A14452" s="1">
        <v>1021914.0</v>
      </c>
      <c r="B14452" s="1">
        <v>0.0</v>
      </c>
      <c r="C14452" s="4">
        <v>1040976.0</v>
      </c>
      <c r="D14452" s="4">
        <v>0.0</v>
      </c>
      <c r="E14452" s="4"/>
      <c r="F14452" s="4"/>
      <c r="G14452" s="4"/>
    </row>
    <row r="14453">
      <c r="A14453" s="1">
        <v>1017184.0</v>
      </c>
      <c r="B14453" s="1">
        <v>111.05</v>
      </c>
      <c r="C14453" s="4">
        <v>1001253.0</v>
      </c>
      <c r="D14453" s="4">
        <v>0.0</v>
      </c>
      <c r="E14453" s="4"/>
      <c r="F14453" s="4"/>
      <c r="G14453" s="4"/>
    </row>
    <row r="14454">
      <c r="A14454" s="1">
        <v>1039823.0</v>
      </c>
      <c r="B14454" s="1">
        <v>0.0</v>
      </c>
      <c r="C14454" s="4">
        <v>1015228.0</v>
      </c>
      <c r="D14454" s="4">
        <v>0.0</v>
      </c>
      <c r="E14454" s="4"/>
      <c r="F14454" s="4"/>
      <c r="G14454" s="4"/>
    </row>
    <row r="14455">
      <c r="A14455" s="1">
        <v>1013244.0</v>
      </c>
      <c r="B14455" s="1">
        <v>0.0</v>
      </c>
      <c r="C14455" s="4">
        <v>1028736.0</v>
      </c>
      <c r="D14455" s="4">
        <v>0.0</v>
      </c>
      <c r="E14455" s="4"/>
      <c r="F14455" s="4"/>
      <c r="G14455" s="4"/>
    </row>
    <row r="14456">
      <c r="A14456" s="1">
        <v>1016697.0</v>
      </c>
      <c r="B14456" s="1">
        <v>0.0</v>
      </c>
      <c r="C14456" s="4">
        <v>1016217.0</v>
      </c>
      <c r="D14456" s="4">
        <v>0.0</v>
      </c>
      <c r="E14456" s="4"/>
      <c r="F14456" s="4"/>
      <c r="G14456" s="4"/>
    </row>
    <row r="14457">
      <c r="A14457" s="1">
        <v>1006448.0</v>
      </c>
      <c r="B14457" s="1">
        <v>0.0</v>
      </c>
      <c r="C14457" s="4">
        <v>1021288.0</v>
      </c>
      <c r="D14457" s="4">
        <v>36.71</v>
      </c>
      <c r="E14457" s="4"/>
      <c r="F14457" s="4"/>
      <c r="G14457" s="4"/>
    </row>
    <row r="14458">
      <c r="A14458" s="1">
        <v>1005577.0</v>
      </c>
      <c r="B14458" s="1">
        <v>0.0</v>
      </c>
      <c r="C14458" s="4">
        <v>1036856.0</v>
      </c>
      <c r="D14458" s="4">
        <v>0.0</v>
      </c>
      <c r="E14458" s="4"/>
      <c r="F14458" s="4"/>
      <c r="G14458" s="4"/>
    </row>
    <row r="14459">
      <c r="A14459" s="1">
        <v>1041406.0</v>
      </c>
      <c r="B14459" s="1">
        <v>0.0</v>
      </c>
      <c r="C14459" s="4">
        <v>1014064.0</v>
      </c>
      <c r="D14459" s="4">
        <v>0.0</v>
      </c>
      <c r="E14459" s="4"/>
      <c r="F14459" s="4"/>
      <c r="G14459" s="4"/>
    </row>
    <row r="14460">
      <c r="A14460" s="1">
        <v>1033978.0</v>
      </c>
      <c r="B14460" s="1">
        <v>0.0</v>
      </c>
      <c r="C14460" s="4">
        <v>1011601.0</v>
      </c>
      <c r="D14460" s="4">
        <v>0.0</v>
      </c>
      <c r="E14460" s="4"/>
      <c r="F14460" s="4"/>
      <c r="G14460" s="4"/>
    </row>
    <row r="14461">
      <c r="A14461" s="1">
        <v>1033199.0</v>
      </c>
      <c r="B14461" s="1">
        <v>0.0</v>
      </c>
      <c r="C14461" s="4">
        <v>1014150.0</v>
      </c>
      <c r="D14461" s="4">
        <v>131.33</v>
      </c>
      <c r="E14461" s="4"/>
      <c r="F14461" s="4"/>
      <c r="G14461" s="4"/>
    </row>
    <row r="14462">
      <c r="A14462" s="1">
        <v>1023300.0</v>
      </c>
      <c r="B14462" s="1">
        <v>0.0</v>
      </c>
      <c r="C14462" s="4">
        <v>1026141.0</v>
      </c>
      <c r="D14462" s="4">
        <v>111.63</v>
      </c>
      <c r="E14462" s="4"/>
      <c r="F14462" s="4"/>
      <c r="G14462" s="4"/>
    </row>
    <row r="14463">
      <c r="A14463" s="1">
        <v>1041239.0</v>
      </c>
      <c r="B14463" s="1">
        <v>0.0</v>
      </c>
      <c r="C14463" s="4">
        <v>1019303.0</v>
      </c>
      <c r="D14463" s="4">
        <v>0.0</v>
      </c>
      <c r="E14463" s="4"/>
      <c r="F14463" s="4"/>
      <c r="G14463" s="4"/>
    </row>
    <row r="14464">
      <c r="A14464" s="1">
        <v>1011542.0</v>
      </c>
      <c r="B14464" s="1">
        <v>0.0</v>
      </c>
      <c r="C14464" s="4">
        <v>1009230.0</v>
      </c>
      <c r="D14464" s="4">
        <v>0.0</v>
      </c>
      <c r="E14464" s="4"/>
      <c r="F14464" s="4"/>
      <c r="G14464" s="4"/>
    </row>
    <row r="14465">
      <c r="A14465" s="1">
        <v>1040031.0</v>
      </c>
      <c r="B14465" s="1">
        <v>0.0</v>
      </c>
      <c r="C14465" s="4">
        <v>1004612.0</v>
      </c>
      <c r="D14465" s="4">
        <v>27.62</v>
      </c>
      <c r="E14465" s="4"/>
      <c r="F14465" s="4"/>
      <c r="G14465" s="4"/>
    </row>
    <row r="14466">
      <c r="A14466" s="1">
        <v>1024696.0</v>
      </c>
      <c r="B14466" s="1">
        <v>0.0</v>
      </c>
      <c r="C14466" s="4">
        <v>1025166.0</v>
      </c>
      <c r="D14466" s="4">
        <v>0.0</v>
      </c>
      <c r="E14466" s="4"/>
      <c r="F14466" s="4"/>
      <c r="G14466" s="4"/>
    </row>
    <row r="14467">
      <c r="A14467" s="1">
        <v>1032164.0</v>
      </c>
      <c r="B14467" s="1">
        <v>0.0</v>
      </c>
      <c r="C14467" s="4">
        <v>1021329.0</v>
      </c>
      <c r="D14467" s="4">
        <v>0.0</v>
      </c>
      <c r="E14467" s="4"/>
      <c r="F14467" s="4"/>
      <c r="G14467" s="4"/>
    </row>
    <row r="14468">
      <c r="A14468" s="1">
        <v>1002075.0</v>
      </c>
      <c r="B14468" s="1">
        <v>0.0</v>
      </c>
      <c r="C14468" s="4">
        <v>1000735.0</v>
      </c>
      <c r="D14468" s="4">
        <v>0.0</v>
      </c>
      <c r="E14468" s="4"/>
      <c r="F14468" s="4"/>
      <c r="G14468" s="4"/>
    </row>
    <row r="14469">
      <c r="A14469" s="1">
        <v>1014514.0</v>
      </c>
      <c r="B14469" s="1">
        <v>0.0</v>
      </c>
      <c r="C14469" s="4">
        <v>1038427.0</v>
      </c>
      <c r="D14469" s="4">
        <v>0.0</v>
      </c>
      <c r="E14469" s="4"/>
      <c r="F14469" s="4"/>
      <c r="G14469" s="4"/>
    </row>
    <row r="14470">
      <c r="A14470" s="1">
        <v>1006855.0</v>
      </c>
      <c r="B14470" s="1">
        <v>0.0</v>
      </c>
      <c r="C14470" s="4">
        <v>1018273.0</v>
      </c>
      <c r="D14470" s="4">
        <v>0.0</v>
      </c>
      <c r="E14470" s="4"/>
      <c r="F14470" s="4"/>
      <c r="G14470" s="4"/>
    </row>
    <row r="14471">
      <c r="A14471" s="1">
        <v>1027911.0</v>
      </c>
      <c r="B14471" s="1">
        <v>0.0</v>
      </c>
      <c r="C14471" s="4">
        <v>1028108.0</v>
      </c>
      <c r="D14471" s="4">
        <v>0.0</v>
      </c>
      <c r="E14471" s="4"/>
      <c r="F14471" s="4"/>
      <c r="G14471" s="4"/>
    </row>
    <row r="14472">
      <c r="A14472" s="1">
        <v>1003095.0</v>
      </c>
      <c r="B14472" s="1">
        <v>0.0</v>
      </c>
      <c r="C14472" s="4">
        <v>1014613.0</v>
      </c>
      <c r="D14472" s="4">
        <v>0.0</v>
      </c>
      <c r="E14472" s="4"/>
      <c r="F14472" s="4"/>
      <c r="G14472" s="4"/>
    </row>
    <row r="14473">
      <c r="A14473" s="1">
        <v>1034647.0</v>
      </c>
      <c r="B14473" s="1">
        <v>0.0</v>
      </c>
      <c r="C14473" s="4">
        <v>1018897.0</v>
      </c>
      <c r="D14473" s="4">
        <v>0.0</v>
      </c>
      <c r="E14473" s="4"/>
      <c r="F14473" s="4"/>
      <c r="G14473" s="4"/>
    </row>
    <row r="14474">
      <c r="A14474" s="1">
        <v>1026556.0</v>
      </c>
      <c r="B14474" s="1">
        <v>0.0</v>
      </c>
      <c r="C14474" s="4">
        <v>1018473.0</v>
      </c>
      <c r="D14474" s="4">
        <v>0.0</v>
      </c>
      <c r="E14474" s="4"/>
      <c r="F14474" s="4"/>
      <c r="G14474" s="4"/>
    </row>
    <row r="14475">
      <c r="A14475" s="1">
        <v>1018289.0</v>
      </c>
      <c r="B14475" s="1">
        <v>0.0</v>
      </c>
      <c r="C14475" s="4">
        <v>1013719.0</v>
      </c>
      <c r="D14475" s="4">
        <v>0.0</v>
      </c>
      <c r="E14475" s="4"/>
      <c r="F14475" s="4"/>
      <c r="G14475" s="4"/>
    </row>
    <row r="14476">
      <c r="A14476" s="1">
        <v>1038155.0</v>
      </c>
      <c r="B14476" s="1">
        <v>0.0</v>
      </c>
      <c r="C14476" s="4">
        <v>1014178.0</v>
      </c>
      <c r="D14476" s="4">
        <v>0.0</v>
      </c>
      <c r="E14476" s="4"/>
      <c r="F14476" s="4"/>
      <c r="G14476" s="4"/>
    </row>
    <row r="14477">
      <c r="A14477" s="1">
        <v>1004797.0</v>
      </c>
      <c r="B14477" s="1">
        <v>0.0</v>
      </c>
      <c r="C14477" s="4">
        <v>1037098.0</v>
      </c>
      <c r="D14477" s="4">
        <v>0.0</v>
      </c>
      <c r="E14477" s="4"/>
      <c r="F14477" s="4"/>
      <c r="G14477" s="4"/>
    </row>
    <row r="14478">
      <c r="A14478" s="1">
        <v>1032112.0</v>
      </c>
      <c r="B14478" s="1">
        <v>0.0</v>
      </c>
      <c r="C14478" s="4">
        <v>1003199.0</v>
      </c>
      <c r="D14478" s="4">
        <v>0.0</v>
      </c>
      <c r="E14478" s="4"/>
      <c r="F14478" s="4"/>
      <c r="G14478" s="4"/>
    </row>
    <row r="14479">
      <c r="A14479" s="1">
        <v>1025640.0</v>
      </c>
      <c r="B14479" s="1">
        <v>0.0</v>
      </c>
      <c r="C14479" s="4">
        <v>1009689.0</v>
      </c>
      <c r="D14479" s="4">
        <v>0.0</v>
      </c>
      <c r="E14479" s="4"/>
      <c r="F14479" s="4"/>
      <c r="G14479" s="4"/>
    </row>
    <row r="14480">
      <c r="A14480" s="1">
        <v>1038480.0</v>
      </c>
      <c r="B14480" s="1">
        <v>0.0</v>
      </c>
      <c r="C14480" s="4">
        <v>1040024.0</v>
      </c>
      <c r="D14480" s="4">
        <v>0.0</v>
      </c>
      <c r="E14480" s="4"/>
      <c r="F14480" s="4"/>
      <c r="G14480" s="4"/>
    </row>
    <row r="14481">
      <c r="A14481" s="1">
        <v>1008684.0</v>
      </c>
      <c r="B14481" s="1">
        <v>0.0</v>
      </c>
      <c r="C14481" s="4">
        <v>1023621.0</v>
      </c>
      <c r="D14481" s="4">
        <v>0.0</v>
      </c>
      <c r="E14481" s="4"/>
      <c r="F14481" s="4"/>
      <c r="G14481" s="4"/>
    </row>
    <row r="14482">
      <c r="A14482" s="1">
        <v>1003555.0</v>
      </c>
      <c r="B14482" s="1">
        <v>0.0</v>
      </c>
      <c r="C14482" s="4">
        <v>1033913.0</v>
      </c>
      <c r="D14482" s="4">
        <v>0.0</v>
      </c>
      <c r="E14482" s="4"/>
      <c r="F14482" s="4"/>
      <c r="G14482" s="4"/>
    </row>
    <row r="14483">
      <c r="A14483" s="1">
        <v>1002568.0</v>
      </c>
      <c r="B14483" s="1">
        <v>0.0</v>
      </c>
      <c r="C14483" s="4">
        <v>1033804.0</v>
      </c>
      <c r="D14483" s="4">
        <v>0.0</v>
      </c>
      <c r="E14483" s="4"/>
      <c r="F14483" s="4"/>
      <c r="G14483" s="4"/>
    </row>
    <row r="14484">
      <c r="A14484" s="1">
        <v>1033100.0</v>
      </c>
      <c r="B14484" s="1">
        <v>0.0</v>
      </c>
      <c r="C14484" s="4">
        <v>1033909.0</v>
      </c>
      <c r="D14484" s="4">
        <v>0.0</v>
      </c>
      <c r="E14484" s="4"/>
      <c r="F14484" s="4"/>
      <c r="G14484" s="4"/>
    </row>
    <row r="14485">
      <c r="A14485" s="1">
        <v>1012021.0</v>
      </c>
      <c r="B14485" s="1">
        <v>0.0</v>
      </c>
      <c r="C14485" s="4">
        <v>1033135.0</v>
      </c>
      <c r="D14485" s="4">
        <v>0.0</v>
      </c>
      <c r="E14485" s="4"/>
      <c r="F14485" s="4"/>
      <c r="G14485" s="4"/>
    </row>
    <row r="14486">
      <c r="A14486" s="1">
        <v>1023840.0</v>
      </c>
      <c r="B14486" s="1">
        <v>0.0</v>
      </c>
      <c r="C14486" s="4">
        <v>1000856.0</v>
      </c>
      <c r="D14486" s="4">
        <v>0.0</v>
      </c>
      <c r="E14486" s="4"/>
      <c r="F14486" s="4"/>
      <c r="G14486" s="4"/>
    </row>
    <row r="14487">
      <c r="A14487" s="1">
        <v>1007735.0</v>
      </c>
      <c r="B14487" s="1">
        <v>0.0</v>
      </c>
      <c r="C14487" s="4">
        <v>1011024.0</v>
      </c>
      <c r="D14487" s="4">
        <v>0.0</v>
      </c>
      <c r="E14487" s="4"/>
      <c r="F14487" s="4"/>
      <c r="G14487" s="4"/>
    </row>
    <row r="14488">
      <c r="A14488" s="1">
        <v>1028005.0</v>
      </c>
      <c r="B14488" s="1">
        <v>0.0</v>
      </c>
      <c r="C14488" s="4">
        <v>1040105.0</v>
      </c>
      <c r="D14488" s="4">
        <v>0.0</v>
      </c>
      <c r="E14488" s="4"/>
      <c r="F14488" s="4"/>
      <c r="G14488" s="4"/>
    </row>
    <row r="14489">
      <c r="A14489" s="1">
        <v>1042401.0</v>
      </c>
      <c r="B14489" s="1">
        <v>0.0</v>
      </c>
      <c r="C14489" s="4">
        <v>1007569.0</v>
      </c>
      <c r="D14489" s="4">
        <v>0.0</v>
      </c>
      <c r="E14489" s="4"/>
      <c r="F14489" s="4"/>
      <c r="G14489" s="4"/>
    </row>
    <row r="14490">
      <c r="A14490" s="1">
        <v>1025065.0</v>
      </c>
      <c r="B14490" s="1">
        <v>0.0</v>
      </c>
      <c r="C14490" s="4">
        <v>1031111.0</v>
      </c>
      <c r="D14490" s="4">
        <v>0.0</v>
      </c>
      <c r="E14490" s="4"/>
      <c r="F14490" s="4"/>
      <c r="G14490" s="4"/>
    </row>
    <row r="14491">
      <c r="A14491" s="1">
        <v>1020929.0</v>
      </c>
      <c r="B14491" s="1">
        <v>0.0</v>
      </c>
      <c r="C14491" s="4">
        <v>1035344.0</v>
      </c>
      <c r="D14491" s="4">
        <v>0.0</v>
      </c>
      <c r="E14491" s="4"/>
      <c r="F14491" s="4"/>
      <c r="G14491" s="4"/>
    </row>
    <row r="14492">
      <c r="A14492" s="1">
        <v>1015207.0</v>
      </c>
      <c r="B14492" s="1">
        <v>0.0</v>
      </c>
      <c r="C14492" s="4">
        <v>1000933.0</v>
      </c>
      <c r="D14492" s="4">
        <v>0.0</v>
      </c>
      <c r="E14492" s="4"/>
      <c r="F14492" s="4"/>
      <c r="G14492" s="4"/>
    </row>
    <row r="14493">
      <c r="A14493" s="1">
        <v>1006185.0</v>
      </c>
      <c r="B14493" s="1">
        <v>0.0</v>
      </c>
      <c r="C14493" s="4">
        <v>1028997.0</v>
      </c>
      <c r="D14493" s="4">
        <v>0.0</v>
      </c>
      <c r="E14493" s="4"/>
      <c r="F14493" s="4"/>
      <c r="G14493" s="4"/>
    </row>
    <row r="14494">
      <c r="A14494" s="1">
        <v>1026848.0</v>
      </c>
      <c r="B14494" s="1">
        <v>0.0</v>
      </c>
      <c r="C14494" s="4">
        <v>1004610.0</v>
      </c>
      <c r="D14494" s="4">
        <v>0.0</v>
      </c>
      <c r="E14494" s="4"/>
      <c r="F14494" s="4"/>
      <c r="G14494" s="4"/>
    </row>
    <row r="14495">
      <c r="A14495" s="1">
        <v>1007562.0</v>
      </c>
      <c r="B14495" s="1">
        <v>0.0</v>
      </c>
      <c r="C14495" s="4">
        <v>1035030.0</v>
      </c>
      <c r="D14495" s="4">
        <v>0.0</v>
      </c>
      <c r="E14495" s="4"/>
      <c r="F14495" s="4"/>
      <c r="G14495" s="4"/>
    </row>
    <row r="14496">
      <c r="A14496" s="1">
        <v>1036794.0</v>
      </c>
      <c r="B14496" s="1">
        <v>0.0</v>
      </c>
      <c r="C14496" s="4">
        <v>1019749.0</v>
      </c>
      <c r="D14496" s="4">
        <v>0.0</v>
      </c>
      <c r="E14496" s="4"/>
      <c r="F14496" s="4"/>
      <c r="G14496" s="4"/>
    </row>
    <row r="14497">
      <c r="A14497" s="1">
        <v>1011044.0</v>
      </c>
      <c r="B14497" s="1">
        <v>0.0</v>
      </c>
      <c r="C14497" s="4">
        <v>1000340.0</v>
      </c>
      <c r="D14497" s="4">
        <v>0.0</v>
      </c>
      <c r="E14497" s="4"/>
      <c r="F14497" s="4"/>
      <c r="G14497" s="4"/>
    </row>
    <row r="14498">
      <c r="A14498" s="1">
        <v>1028151.0</v>
      </c>
      <c r="B14498" s="1">
        <v>0.0</v>
      </c>
      <c r="C14498" s="4">
        <v>1018742.0</v>
      </c>
      <c r="D14498" s="4">
        <v>0.0</v>
      </c>
      <c r="E14498" s="4"/>
      <c r="F14498" s="4"/>
      <c r="G14498" s="4"/>
    </row>
    <row r="14499">
      <c r="A14499" s="1">
        <v>1010356.0</v>
      </c>
      <c r="B14499" s="1">
        <v>0.0</v>
      </c>
      <c r="C14499" s="4">
        <v>1033288.0</v>
      </c>
      <c r="D14499" s="4">
        <v>0.0</v>
      </c>
      <c r="E14499" s="4"/>
      <c r="F14499" s="4"/>
      <c r="G14499" s="4"/>
    </row>
    <row r="14500">
      <c r="A14500" s="1">
        <v>1038573.0</v>
      </c>
      <c r="B14500" s="1">
        <v>0.0</v>
      </c>
      <c r="C14500" s="4">
        <v>1018162.0</v>
      </c>
      <c r="D14500" s="4">
        <v>0.0</v>
      </c>
      <c r="E14500" s="4"/>
      <c r="F14500" s="4"/>
      <c r="G14500" s="4"/>
    </row>
    <row r="14501">
      <c r="A14501" s="1">
        <v>1017135.0</v>
      </c>
      <c r="B14501" s="1">
        <v>0.0</v>
      </c>
      <c r="C14501" s="4">
        <v>1022973.0</v>
      </c>
      <c r="D14501" s="4">
        <v>0.0</v>
      </c>
      <c r="E14501" s="4"/>
      <c r="F14501" s="4"/>
      <c r="G14501" s="4"/>
    </row>
    <row r="14502">
      <c r="A14502" s="1">
        <v>1042480.0</v>
      </c>
      <c r="B14502" s="1">
        <v>0.0</v>
      </c>
      <c r="C14502" s="4">
        <v>1002459.0</v>
      </c>
      <c r="D14502" s="4">
        <v>0.0</v>
      </c>
      <c r="E14502" s="4"/>
      <c r="F14502" s="4"/>
      <c r="G14502" s="4"/>
    </row>
    <row r="14503">
      <c r="A14503" s="1">
        <v>1021668.0</v>
      </c>
      <c r="B14503" s="1">
        <v>0.0</v>
      </c>
      <c r="C14503" s="4">
        <v>1040582.0</v>
      </c>
      <c r="D14503" s="4">
        <v>0.0</v>
      </c>
      <c r="E14503" s="4"/>
      <c r="F14503" s="4"/>
      <c r="G14503" s="4"/>
    </row>
    <row r="14504">
      <c r="A14504" s="1">
        <v>1016972.0</v>
      </c>
      <c r="B14504" s="1">
        <v>0.0</v>
      </c>
      <c r="C14504" s="4">
        <v>1008853.0</v>
      </c>
      <c r="D14504" s="4">
        <v>0.0</v>
      </c>
      <c r="E14504" s="4"/>
      <c r="F14504" s="4"/>
      <c r="G14504" s="4"/>
    </row>
    <row r="14505">
      <c r="A14505" s="1">
        <v>1023823.0</v>
      </c>
      <c r="B14505" s="1">
        <v>0.0</v>
      </c>
      <c r="C14505" s="4">
        <v>1025545.0</v>
      </c>
      <c r="D14505" s="4">
        <v>0.0</v>
      </c>
      <c r="E14505" s="4"/>
      <c r="F14505" s="4"/>
      <c r="G14505" s="4"/>
    </row>
    <row r="14506">
      <c r="A14506" s="1">
        <v>1017833.0</v>
      </c>
      <c r="B14506" s="1">
        <v>0.0</v>
      </c>
      <c r="C14506" s="4">
        <v>1001256.0</v>
      </c>
      <c r="D14506" s="4">
        <v>0.0</v>
      </c>
      <c r="E14506" s="4"/>
      <c r="F14506" s="4"/>
      <c r="G14506" s="4"/>
    </row>
    <row r="14507">
      <c r="A14507" s="1">
        <v>1035222.0</v>
      </c>
      <c r="B14507" s="1">
        <v>0.0</v>
      </c>
      <c r="C14507" s="4">
        <v>1022377.0</v>
      </c>
      <c r="D14507" s="4">
        <v>0.0</v>
      </c>
      <c r="E14507" s="4"/>
      <c r="F14507" s="4"/>
      <c r="G14507" s="4"/>
    </row>
    <row r="14508">
      <c r="A14508" s="1">
        <v>1021809.0</v>
      </c>
      <c r="B14508" s="1">
        <v>0.0</v>
      </c>
      <c r="C14508" s="4">
        <v>1020537.0</v>
      </c>
      <c r="D14508" s="4">
        <v>0.0</v>
      </c>
      <c r="E14508" s="4"/>
      <c r="F14508" s="4"/>
      <c r="G14508" s="4"/>
    </row>
    <row r="14509">
      <c r="A14509" s="1">
        <v>1019765.0</v>
      </c>
      <c r="B14509" s="1">
        <v>0.0</v>
      </c>
      <c r="C14509" s="4">
        <v>1008124.0</v>
      </c>
      <c r="D14509" s="4">
        <v>0.0</v>
      </c>
      <c r="E14509" s="4"/>
      <c r="F14509" s="4"/>
      <c r="G14509" s="4"/>
    </row>
    <row r="14510">
      <c r="A14510" s="1">
        <v>1000539.0</v>
      </c>
      <c r="B14510" s="1">
        <v>0.0</v>
      </c>
      <c r="C14510" s="4">
        <v>1005233.0</v>
      </c>
      <c r="D14510" s="4">
        <v>0.0</v>
      </c>
      <c r="E14510" s="4"/>
      <c r="F14510" s="4"/>
      <c r="G14510" s="4"/>
    </row>
    <row r="14511">
      <c r="A14511" s="1">
        <v>1034050.0</v>
      </c>
      <c r="B14511" s="1">
        <v>0.0</v>
      </c>
      <c r="C14511" s="4">
        <v>1002912.0</v>
      </c>
      <c r="D14511" s="4">
        <v>0.0</v>
      </c>
      <c r="E14511" s="4"/>
      <c r="F14511" s="4"/>
      <c r="G14511" s="4"/>
    </row>
    <row r="14512">
      <c r="A14512" s="1">
        <v>1032780.0</v>
      </c>
      <c r="B14512" s="1">
        <v>0.0</v>
      </c>
      <c r="C14512" s="4">
        <v>1008422.0</v>
      </c>
      <c r="D14512" s="4">
        <v>0.0</v>
      </c>
      <c r="E14512" s="4"/>
      <c r="F14512" s="4"/>
      <c r="G14512" s="4"/>
    </row>
    <row r="14513">
      <c r="A14513" s="1">
        <v>1013849.0</v>
      </c>
      <c r="B14513" s="1">
        <v>0.0</v>
      </c>
      <c r="C14513" s="4">
        <v>1007014.0</v>
      </c>
      <c r="D14513" s="4">
        <v>0.0</v>
      </c>
      <c r="E14513" s="4"/>
      <c r="F14513" s="4"/>
      <c r="G14513" s="4"/>
    </row>
    <row r="14514">
      <c r="A14514" s="1">
        <v>1041130.0</v>
      </c>
      <c r="B14514" s="1">
        <v>0.0</v>
      </c>
      <c r="C14514" s="4">
        <v>1015498.0</v>
      </c>
      <c r="D14514" s="4">
        <v>0.0</v>
      </c>
      <c r="E14514" s="4"/>
      <c r="F14514" s="4"/>
      <c r="G14514" s="4"/>
    </row>
    <row r="14515">
      <c r="A14515" s="1">
        <v>1034253.0</v>
      </c>
      <c r="B14515" s="1">
        <v>0.0</v>
      </c>
      <c r="C14515" s="4">
        <v>1031812.0</v>
      </c>
      <c r="D14515" s="4">
        <v>0.0</v>
      </c>
      <c r="E14515" s="4"/>
      <c r="F14515" s="4"/>
      <c r="G14515" s="4"/>
    </row>
    <row r="14516">
      <c r="A14516" s="1">
        <v>1030924.0</v>
      </c>
      <c r="B14516" s="1">
        <v>0.0</v>
      </c>
      <c r="C14516" s="4">
        <v>1016287.0</v>
      </c>
      <c r="D14516" s="4">
        <v>0.0</v>
      </c>
      <c r="E14516" s="4"/>
      <c r="F14516" s="4"/>
      <c r="G14516" s="4"/>
    </row>
    <row r="14517">
      <c r="A14517" s="1">
        <v>1034978.0</v>
      </c>
      <c r="B14517" s="1">
        <v>0.0</v>
      </c>
      <c r="C14517" s="4">
        <v>1023476.0</v>
      </c>
      <c r="D14517" s="4">
        <v>0.0</v>
      </c>
      <c r="E14517" s="4"/>
      <c r="F14517" s="4"/>
      <c r="G14517" s="4"/>
    </row>
    <row r="14518">
      <c r="A14518" s="1">
        <v>1032635.0</v>
      </c>
      <c r="B14518" s="1">
        <v>0.0</v>
      </c>
      <c r="C14518" s="4">
        <v>1004065.0</v>
      </c>
      <c r="D14518" s="4">
        <v>0.0</v>
      </c>
      <c r="E14518" s="4"/>
      <c r="F14518" s="4"/>
      <c r="G14518" s="4"/>
    </row>
    <row r="14519">
      <c r="A14519" s="1">
        <v>1021113.0</v>
      </c>
      <c r="B14519" s="1">
        <v>0.0</v>
      </c>
      <c r="C14519" s="4">
        <v>1041341.0</v>
      </c>
      <c r="D14519" s="4">
        <v>0.0</v>
      </c>
      <c r="E14519" s="4"/>
      <c r="F14519" s="4"/>
      <c r="G14519" s="4"/>
    </row>
    <row r="14520">
      <c r="A14520" s="1">
        <v>1010306.0</v>
      </c>
      <c r="B14520" s="1">
        <v>0.0</v>
      </c>
      <c r="C14520" s="4">
        <v>1007632.0</v>
      </c>
      <c r="D14520" s="4">
        <v>0.0</v>
      </c>
      <c r="E14520" s="4"/>
      <c r="F14520" s="4"/>
      <c r="G14520" s="4"/>
    </row>
    <row r="14521">
      <c r="A14521" s="1">
        <v>1038824.0</v>
      </c>
      <c r="B14521" s="1">
        <v>0.0</v>
      </c>
      <c r="C14521" s="4">
        <v>1039138.0</v>
      </c>
      <c r="D14521" s="4">
        <v>0.0</v>
      </c>
      <c r="E14521" s="4"/>
      <c r="F14521" s="4"/>
      <c r="G14521" s="4"/>
    </row>
    <row r="14522">
      <c r="A14522" s="1">
        <v>1033775.0</v>
      </c>
      <c r="B14522" s="1">
        <v>0.0</v>
      </c>
      <c r="C14522" s="4">
        <v>1021562.0</v>
      </c>
      <c r="D14522" s="4">
        <v>0.0</v>
      </c>
      <c r="E14522" s="4"/>
      <c r="F14522" s="4"/>
      <c r="G14522" s="4"/>
    </row>
    <row r="14523">
      <c r="A14523" s="1">
        <v>1010276.0</v>
      </c>
      <c r="B14523" s="1">
        <v>0.0</v>
      </c>
      <c r="C14523" s="4">
        <v>1013703.0</v>
      </c>
      <c r="D14523" s="4">
        <v>0.0</v>
      </c>
      <c r="E14523" s="4"/>
      <c r="F14523" s="4"/>
      <c r="G14523" s="4"/>
    </row>
    <row r="14524">
      <c r="A14524" s="1">
        <v>1027941.0</v>
      </c>
      <c r="B14524" s="1">
        <v>0.0</v>
      </c>
      <c r="C14524" s="4">
        <v>1005108.0</v>
      </c>
      <c r="D14524" s="4">
        <v>0.0</v>
      </c>
      <c r="E14524" s="4"/>
      <c r="F14524" s="4"/>
      <c r="G14524" s="4"/>
    </row>
    <row r="14525">
      <c r="A14525" s="1">
        <v>1013695.0</v>
      </c>
      <c r="B14525" s="1">
        <v>0.0</v>
      </c>
      <c r="C14525" s="4">
        <v>1008375.0</v>
      </c>
      <c r="D14525" s="4">
        <v>0.0</v>
      </c>
      <c r="E14525" s="4"/>
      <c r="F14525" s="4"/>
      <c r="G14525" s="4"/>
    </row>
    <row r="14526">
      <c r="A14526" s="1">
        <v>1007670.0</v>
      </c>
      <c r="B14526" s="1">
        <v>0.0</v>
      </c>
      <c r="C14526" s="4">
        <v>1028729.0</v>
      </c>
      <c r="D14526" s="4">
        <v>0.0</v>
      </c>
      <c r="E14526" s="4"/>
      <c r="F14526" s="4"/>
      <c r="G14526" s="4"/>
    </row>
    <row r="14527">
      <c r="A14527" s="1">
        <v>1018987.0</v>
      </c>
      <c r="B14527" s="1">
        <v>0.0</v>
      </c>
      <c r="C14527" s="4">
        <v>1001612.0</v>
      </c>
      <c r="D14527" s="4">
        <v>0.0</v>
      </c>
      <c r="E14527" s="4"/>
      <c r="F14527" s="4"/>
      <c r="G14527" s="4"/>
    </row>
    <row r="14528">
      <c r="A14528" s="1">
        <v>1016293.0</v>
      </c>
      <c r="B14528" s="1">
        <v>0.0</v>
      </c>
      <c r="C14528" s="4">
        <v>1021752.0</v>
      </c>
      <c r="D14528" s="4">
        <v>0.0</v>
      </c>
      <c r="E14528" s="4"/>
      <c r="F14528" s="4"/>
      <c r="G14528" s="4"/>
    </row>
    <row r="14529">
      <c r="A14529" s="1">
        <v>1008427.0</v>
      </c>
      <c r="B14529" s="1">
        <v>0.0</v>
      </c>
      <c r="C14529" s="4">
        <v>1034811.0</v>
      </c>
      <c r="D14529" s="4">
        <v>0.0</v>
      </c>
      <c r="E14529" s="4"/>
      <c r="F14529" s="4"/>
      <c r="G14529" s="4"/>
    </row>
    <row r="14530">
      <c r="A14530" s="1">
        <v>1019413.0</v>
      </c>
      <c r="B14530" s="1">
        <v>0.0</v>
      </c>
      <c r="C14530" s="4">
        <v>1019706.0</v>
      </c>
      <c r="D14530" s="4">
        <v>0.0</v>
      </c>
      <c r="E14530" s="4"/>
      <c r="F14530" s="4"/>
      <c r="G14530" s="4"/>
    </row>
    <row r="14531">
      <c r="A14531" s="1">
        <v>1030931.0</v>
      </c>
      <c r="B14531" s="1">
        <v>0.0</v>
      </c>
      <c r="C14531" s="4">
        <v>1037675.0</v>
      </c>
      <c r="D14531" s="4">
        <v>0.0</v>
      </c>
      <c r="E14531" s="4"/>
      <c r="F14531" s="4"/>
      <c r="G14531" s="4"/>
    </row>
    <row r="14532">
      <c r="A14532" s="1">
        <v>1035957.0</v>
      </c>
      <c r="B14532" s="1">
        <v>0.0</v>
      </c>
      <c r="C14532" s="4">
        <v>1031923.0</v>
      </c>
      <c r="D14532" s="4">
        <v>0.0</v>
      </c>
      <c r="E14532" s="4"/>
      <c r="F14532" s="4"/>
      <c r="G14532" s="4"/>
    </row>
    <row r="14533">
      <c r="A14533" s="1">
        <v>1007884.0</v>
      </c>
      <c r="B14533" s="1">
        <v>0.0</v>
      </c>
      <c r="C14533" s="4">
        <v>1007965.0</v>
      </c>
      <c r="D14533" s="4">
        <v>0.0</v>
      </c>
      <c r="E14533" s="4"/>
      <c r="F14533" s="4"/>
      <c r="G14533" s="4"/>
    </row>
    <row r="14534">
      <c r="A14534" s="1">
        <v>1036097.0</v>
      </c>
      <c r="B14534" s="1">
        <v>0.0</v>
      </c>
      <c r="C14534" s="4">
        <v>1024239.0</v>
      </c>
      <c r="D14534" s="4">
        <v>0.0</v>
      </c>
      <c r="E14534" s="4"/>
      <c r="F14534" s="4"/>
      <c r="G14534" s="4"/>
    </row>
    <row r="14535">
      <c r="A14535" s="1">
        <v>1042226.0</v>
      </c>
      <c r="B14535" s="1">
        <v>0.0</v>
      </c>
      <c r="C14535" s="4">
        <v>1016142.0</v>
      </c>
      <c r="D14535" s="4">
        <v>0.0</v>
      </c>
      <c r="E14535" s="4"/>
      <c r="F14535" s="4"/>
      <c r="G14535" s="4"/>
    </row>
    <row r="14536">
      <c r="A14536" s="1">
        <v>1041424.0</v>
      </c>
      <c r="B14536" s="1">
        <v>0.0</v>
      </c>
      <c r="C14536" s="4">
        <v>1041618.0</v>
      </c>
      <c r="D14536" s="4">
        <v>0.0</v>
      </c>
      <c r="E14536" s="4"/>
      <c r="F14536" s="4"/>
      <c r="G14536" s="4"/>
    </row>
    <row r="14537">
      <c r="A14537" s="1">
        <v>1030673.0</v>
      </c>
      <c r="B14537" s="1">
        <v>72.91</v>
      </c>
      <c r="C14537" s="4">
        <v>1023317.0</v>
      </c>
      <c r="D14537" s="4">
        <v>30.1158135552953</v>
      </c>
      <c r="E14537" s="4"/>
      <c r="F14537" s="4"/>
      <c r="G14537" s="4"/>
    </row>
    <row r="14538">
      <c r="A14538" s="1">
        <v>1034639.0</v>
      </c>
      <c r="B14538" s="1">
        <v>0.0</v>
      </c>
      <c r="C14538" s="4">
        <v>1022086.0</v>
      </c>
      <c r="D14538" s="4">
        <v>0.0</v>
      </c>
      <c r="E14538" s="4"/>
      <c r="F14538" s="4"/>
      <c r="G14538" s="4"/>
    </row>
    <row r="14539">
      <c r="A14539" s="1">
        <v>1041793.0</v>
      </c>
      <c r="B14539" s="1">
        <v>0.0</v>
      </c>
      <c r="C14539" s="4">
        <v>1026326.0</v>
      </c>
      <c r="D14539" s="4">
        <v>0.0</v>
      </c>
      <c r="E14539" s="4"/>
      <c r="F14539" s="4"/>
      <c r="G14539" s="4"/>
    </row>
    <row r="14540">
      <c r="A14540" s="1">
        <v>1003955.0</v>
      </c>
      <c r="B14540" s="1">
        <v>0.0</v>
      </c>
      <c r="C14540" s="4">
        <v>1025925.0</v>
      </c>
      <c r="D14540" s="4">
        <v>0.0</v>
      </c>
      <c r="E14540" s="4"/>
      <c r="F14540" s="4"/>
      <c r="G14540" s="4"/>
    </row>
    <row r="14541">
      <c r="A14541" s="1">
        <v>1034228.0</v>
      </c>
      <c r="B14541" s="1">
        <v>0.0</v>
      </c>
      <c r="C14541" s="4">
        <v>1039774.0</v>
      </c>
      <c r="D14541" s="4">
        <v>0.0</v>
      </c>
      <c r="E14541" s="4"/>
      <c r="F14541" s="4"/>
      <c r="G14541" s="4"/>
    </row>
    <row r="14542">
      <c r="A14542" s="1">
        <v>1035465.0</v>
      </c>
      <c r="B14542" s="1">
        <v>0.0</v>
      </c>
      <c r="C14542" s="4">
        <v>1026913.0</v>
      </c>
      <c r="D14542" s="4">
        <v>0.0</v>
      </c>
      <c r="E14542" s="4"/>
      <c r="F14542" s="4"/>
      <c r="G14542" s="4"/>
    </row>
    <row r="14543">
      <c r="A14543" s="1">
        <v>1034119.0</v>
      </c>
      <c r="B14543" s="1">
        <v>0.0</v>
      </c>
      <c r="C14543" s="4">
        <v>1025388.0</v>
      </c>
      <c r="D14543" s="4">
        <v>0.0</v>
      </c>
      <c r="E14543" s="4"/>
      <c r="F14543" s="4"/>
      <c r="G14543" s="4"/>
    </row>
    <row r="14544">
      <c r="A14544" s="1">
        <v>1019680.0</v>
      </c>
      <c r="B14544" s="1">
        <v>0.0</v>
      </c>
      <c r="C14544" s="4">
        <v>1017739.0</v>
      </c>
      <c r="D14544" s="4">
        <v>0.0</v>
      </c>
      <c r="E14544" s="4"/>
      <c r="F14544" s="4"/>
      <c r="G14544" s="4"/>
    </row>
    <row r="14545">
      <c r="A14545" s="1">
        <v>1005032.0</v>
      </c>
      <c r="B14545" s="1">
        <v>0.0</v>
      </c>
      <c r="C14545" s="4">
        <v>1004776.0</v>
      </c>
      <c r="D14545" s="4">
        <v>0.0</v>
      </c>
      <c r="E14545" s="4"/>
      <c r="F14545" s="4"/>
      <c r="G14545" s="4"/>
    </row>
    <row r="14546">
      <c r="A14546" s="1">
        <v>1006916.0</v>
      </c>
      <c r="B14546" s="1">
        <v>0.0</v>
      </c>
      <c r="C14546" s="4">
        <v>1038091.0</v>
      </c>
      <c r="D14546" s="4">
        <v>0.0</v>
      </c>
      <c r="E14546" s="4"/>
      <c r="F14546" s="4"/>
      <c r="G14546" s="4"/>
    </row>
    <row r="14547">
      <c r="A14547" s="1">
        <v>1017743.0</v>
      </c>
      <c r="B14547" s="1">
        <v>0.0</v>
      </c>
      <c r="C14547" s="4">
        <v>1030340.0</v>
      </c>
      <c r="D14547" s="4">
        <v>0.0</v>
      </c>
      <c r="E14547" s="4"/>
      <c r="F14547" s="4"/>
      <c r="G14547" s="4"/>
    </row>
    <row r="14548">
      <c r="A14548" s="1">
        <v>1011749.0</v>
      </c>
      <c r="B14548" s="1">
        <v>0.0</v>
      </c>
      <c r="C14548" s="4">
        <v>1039956.0</v>
      </c>
      <c r="D14548" s="4">
        <v>0.0</v>
      </c>
      <c r="E14548" s="4"/>
      <c r="F14548" s="4"/>
      <c r="G14548" s="4"/>
    </row>
    <row r="14549">
      <c r="A14549" s="1">
        <v>1019797.0</v>
      </c>
      <c r="B14549" s="1">
        <v>0.0</v>
      </c>
      <c r="C14549" s="4">
        <v>1022087.0</v>
      </c>
      <c r="D14549" s="4">
        <v>0.0</v>
      </c>
      <c r="E14549" s="4"/>
      <c r="F14549" s="4"/>
      <c r="G14549" s="4"/>
    </row>
    <row r="14550">
      <c r="A14550" s="1">
        <v>1031063.0</v>
      </c>
      <c r="B14550" s="1">
        <v>0.0</v>
      </c>
      <c r="C14550" s="4">
        <v>1003435.0</v>
      </c>
      <c r="D14550" s="4">
        <v>0.0</v>
      </c>
      <c r="E14550" s="4"/>
      <c r="F14550" s="4"/>
      <c r="G14550" s="4"/>
    </row>
    <row r="14551">
      <c r="A14551" s="1">
        <v>1026091.0</v>
      </c>
      <c r="B14551" s="1">
        <v>0.0</v>
      </c>
      <c r="C14551" s="4">
        <v>1029434.0</v>
      </c>
      <c r="D14551" s="4">
        <v>0.0</v>
      </c>
      <c r="E14551" s="4"/>
      <c r="F14551" s="4"/>
      <c r="G14551" s="4"/>
    </row>
    <row r="14552">
      <c r="A14552" s="1">
        <v>1023933.0</v>
      </c>
      <c r="B14552" s="1">
        <v>0.0</v>
      </c>
      <c r="C14552" s="4">
        <v>1036047.0</v>
      </c>
      <c r="D14552" s="4">
        <v>0.0</v>
      </c>
      <c r="E14552" s="4"/>
      <c r="F14552" s="4"/>
      <c r="G14552" s="4"/>
    </row>
    <row r="14553">
      <c r="A14553" s="1">
        <v>1041590.0</v>
      </c>
      <c r="B14553" s="1">
        <v>0.0</v>
      </c>
      <c r="C14553" s="4">
        <v>1012484.0</v>
      </c>
      <c r="D14553" s="4">
        <v>0.0</v>
      </c>
      <c r="E14553" s="4"/>
      <c r="F14553" s="4"/>
      <c r="G14553" s="4"/>
    </row>
    <row r="14554">
      <c r="A14554" s="1">
        <v>1031706.0</v>
      </c>
      <c r="B14554" s="1">
        <v>0.0</v>
      </c>
      <c r="C14554" s="4">
        <v>1005422.0</v>
      </c>
      <c r="D14554" s="4">
        <v>0.0</v>
      </c>
      <c r="E14554" s="4"/>
      <c r="F14554" s="4"/>
      <c r="G14554" s="4"/>
    </row>
    <row r="14555">
      <c r="A14555" s="1">
        <v>1023433.0</v>
      </c>
      <c r="B14555" s="1">
        <v>0.0</v>
      </c>
      <c r="C14555" s="4">
        <v>1021405.0</v>
      </c>
      <c r="D14555" s="4">
        <v>0.0</v>
      </c>
      <c r="E14555" s="4"/>
      <c r="F14555" s="4"/>
      <c r="G14555" s="4"/>
    </row>
    <row r="14556">
      <c r="A14556" s="1">
        <v>1023855.0</v>
      </c>
      <c r="B14556" s="1">
        <v>0.0</v>
      </c>
      <c r="C14556" s="4">
        <v>1002034.0</v>
      </c>
      <c r="D14556" s="4">
        <v>0.0</v>
      </c>
      <c r="E14556" s="4"/>
      <c r="F14556" s="4"/>
      <c r="G14556" s="4"/>
    </row>
    <row r="14557">
      <c r="A14557" s="1">
        <v>1022300.0</v>
      </c>
      <c r="B14557" s="1">
        <v>0.0</v>
      </c>
      <c r="C14557" s="4">
        <v>1037810.0</v>
      </c>
      <c r="D14557" s="4">
        <v>0.0</v>
      </c>
      <c r="E14557" s="4"/>
      <c r="F14557" s="4"/>
      <c r="G14557" s="4"/>
    </row>
    <row r="14558">
      <c r="A14558" s="1">
        <v>1005740.0</v>
      </c>
      <c r="B14558" s="1">
        <v>0.0</v>
      </c>
      <c r="C14558" s="4">
        <v>1021526.0</v>
      </c>
      <c r="D14558" s="4">
        <v>0.0</v>
      </c>
      <c r="E14558" s="4"/>
      <c r="F14558" s="4"/>
      <c r="G14558" s="4"/>
    </row>
    <row r="14559">
      <c r="A14559" s="1">
        <v>1002471.0</v>
      </c>
      <c r="B14559" s="1">
        <v>0.0</v>
      </c>
      <c r="C14559" s="4">
        <v>1029736.0</v>
      </c>
      <c r="D14559" s="4">
        <v>0.0</v>
      </c>
      <c r="E14559" s="4"/>
      <c r="F14559" s="4"/>
      <c r="G14559" s="4"/>
    </row>
    <row r="14560">
      <c r="A14560" s="1">
        <v>1026807.0</v>
      </c>
      <c r="B14560" s="1">
        <v>0.0</v>
      </c>
      <c r="C14560" s="4">
        <v>1020206.0</v>
      </c>
      <c r="D14560" s="4">
        <v>0.0</v>
      </c>
      <c r="E14560" s="4"/>
      <c r="F14560" s="4"/>
      <c r="G14560" s="4"/>
    </row>
    <row r="14561">
      <c r="A14561" s="1">
        <v>1001210.0</v>
      </c>
      <c r="B14561" s="1">
        <v>0.0</v>
      </c>
      <c r="C14561" s="4">
        <v>1041284.0</v>
      </c>
      <c r="D14561" s="4">
        <v>0.0</v>
      </c>
      <c r="E14561" s="4"/>
      <c r="F14561" s="4"/>
      <c r="G14561" s="4"/>
    </row>
    <row r="14562">
      <c r="A14562" s="1">
        <v>1024033.0</v>
      </c>
      <c r="B14562" s="1">
        <v>0.0</v>
      </c>
      <c r="C14562" s="4">
        <v>1019117.0</v>
      </c>
      <c r="D14562" s="4">
        <v>0.0</v>
      </c>
      <c r="E14562" s="4"/>
      <c r="F14562" s="4"/>
      <c r="G14562" s="4"/>
    </row>
    <row r="14563">
      <c r="A14563" s="1">
        <v>1030632.0</v>
      </c>
      <c r="B14563" s="1">
        <v>0.0</v>
      </c>
      <c r="C14563" s="4">
        <v>1028805.0</v>
      </c>
      <c r="D14563" s="4">
        <v>0.0</v>
      </c>
      <c r="E14563" s="4"/>
      <c r="F14563" s="4"/>
      <c r="G14563" s="4"/>
    </row>
    <row r="14564">
      <c r="A14564" s="1">
        <v>1021783.0</v>
      </c>
      <c r="B14564" s="1">
        <v>0.0</v>
      </c>
      <c r="C14564" s="4">
        <v>1027151.0</v>
      </c>
      <c r="D14564" s="4">
        <v>0.0</v>
      </c>
      <c r="E14564" s="4"/>
      <c r="F14564" s="4"/>
      <c r="G14564" s="4"/>
    </row>
    <row r="14565">
      <c r="A14565" s="1">
        <v>1016568.0</v>
      </c>
      <c r="B14565" s="1">
        <v>0.0</v>
      </c>
      <c r="C14565" s="4">
        <v>1040016.0</v>
      </c>
      <c r="D14565" s="4">
        <v>0.0</v>
      </c>
      <c r="E14565" s="4"/>
      <c r="F14565" s="4"/>
      <c r="G14565" s="4"/>
    </row>
    <row r="14566">
      <c r="A14566" s="1">
        <v>1040202.0</v>
      </c>
      <c r="B14566" s="1">
        <v>0.0</v>
      </c>
      <c r="C14566" s="4">
        <v>1025315.0</v>
      </c>
      <c r="D14566" s="4">
        <v>0.0</v>
      </c>
      <c r="E14566" s="4"/>
      <c r="F14566" s="4"/>
      <c r="G14566" s="4"/>
    </row>
    <row r="14567">
      <c r="A14567" s="1">
        <v>1014701.0</v>
      </c>
      <c r="B14567" s="1">
        <v>0.0</v>
      </c>
      <c r="C14567" s="4">
        <v>1036503.0</v>
      </c>
      <c r="D14567" s="4">
        <v>0.0</v>
      </c>
      <c r="E14567" s="4"/>
      <c r="F14567" s="4"/>
      <c r="G14567" s="4"/>
    </row>
    <row r="14568">
      <c r="A14568" s="1">
        <v>1005069.0</v>
      </c>
      <c r="B14568" s="1">
        <v>0.0</v>
      </c>
      <c r="C14568" s="4">
        <v>1028549.0</v>
      </c>
      <c r="D14568" s="4">
        <v>0.0</v>
      </c>
      <c r="E14568" s="4"/>
      <c r="F14568" s="4"/>
      <c r="G14568" s="4"/>
    </row>
    <row r="14569">
      <c r="A14569" s="1">
        <v>1036506.0</v>
      </c>
      <c r="B14569" s="1">
        <v>0.0</v>
      </c>
      <c r="C14569" s="4">
        <v>1040942.0</v>
      </c>
      <c r="D14569" s="4">
        <v>0.0</v>
      </c>
      <c r="E14569" s="4"/>
      <c r="F14569" s="4"/>
      <c r="G14569" s="4"/>
    </row>
    <row r="14570">
      <c r="A14570" s="1">
        <v>1013696.0</v>
      </c>
      <c r="B14570" s="1">
        <v>0.0</v>
      </c>
      <c r="C14570" s="4">
        <v>1034872.0</v>
      </c>
      <c r="D14570" s="4">
        <v>0.0</v>
      </c>
      <c r="E14570" s="4"/>
      <c r="F14570" s="4"/>
      <c r="G14570" s="4"/>
    </row>
    <row r="14571">
      <c r="A14571" s="1">
        <v>1021387.0</v>
      </c>
      <c r="B14571" s="1">
        <v>0.0</v>
      </c>
      <c r="C14571" s="4">
        <v>1030294.0</v>
      </c>
      <c r="D14571" s="4">
        <v>0.0</v>
      </c>
      <c r="E14571" s="4"/>
      <c r="F14571" s="4"/>
      <c r="G14571" s="4"/>
    </row>
    <row r="14572">
      <c r="A14572" s="1">
        <v>1013635.0</v>
      </c>
      <c r="B14572" s="1">
        <v>0.0</v>
      </c>
      <c r="C14572" s="4">
        <v>1005921.0</v>
      </c>
      <c r="D14572" s="4">
        <v>0.0</v>
      </c>
      <c r="E14572" s="4"/>
      <c r="F14572" s="4"/>
      <c r="G14572" s="4"/>
    </row>
    <row r="14573">
      <c r="A14573" s="1">
        <v>1015009.0</v>
      </c>
      <c r="B14573" s="1">
        <v>0.0</v>
      </c>
      <c r="C14573" s="4">
        <v>1002519.0</v>
      </c>
      <c r="D14573" s="4">
        <v>0.0</v>
      </c>
      <c r="E14573" s="4"/>
      <c r="F14573" s="4"/>
      <c r="G14573" s="4"/>
    </row>
    <row r="14574">
      <c r="A14574" s="1">
        <v>1000523.0</v>
      </c>
      <c r="B14574" s="1">
        <v>89.64</v>
      </c>
      <c r="C14574" s="4">
        <v>1031619.0</v>
      </c>
      <c r="D14574" s="4">
        <v>0.0</v>
      </c>
      <c r="E14574" s="4"/>
      <c r="F14574" s="4"/>
      <c r="G14574" s="4"/>
    </row>
    <row r="14575">
      <c r="A14575" s="1">
        <v>1031391.0</v>
      </c>
      <c r="B14575" s="1">
        <v>0.0</v>
      </c>
      <c r="C14575" s="4">
        <v>1017936.0</v>
      </c>
      <c r="D14575" s="4">
        <v>0.0</v>
      </c>
      <c r="E14575" s="4"/>
      <c r="F14575" s="4"/>
      <c r="G14575" s="4"/>
    </row>
    <row r="14576">
      <c r="A14576" s="1">
        <v>1020834.0</v>
      </c>
      <c r="B14576" s="1">
        <v>0.0</v>
      </c>
      <c r="C14576" s="4">
        <v>1037119.0</v>
      </c>
      <c r="D14576" s="4">
        <v>0.0</v>
      </c>
      <c r="E14576" s="4"/>
      <c r="F14576" s="4"/>
      <c r="G14576" s="4"/>
    </row>
    <row r="14577">
      <c r="A14577" s="1">
        <v>1009125.0</v>
      </c>
      <c r="B14577" s="1">
        <v>0.0</v>
      </c>
      <c r="C14577" s="4">
        <v>1036253.0</v>
      </c>
      <c r="D14577" s="4">
        <v>0.0</v>
      </c>
      <c r="E14577" s="4"/>
      <c r="F14577" s="4"/>
      <c r="G14577" s="4"/>
    </row>
    <row r="14578">
      <c r="A14578" s="1">
        <v>1025729.0</v>
      </c>
      <c r="B14578" s="1">
        <v>0.0</v>
      </c>
      <c r="C14578" s="4">
        <v>1025348.0</v>
      </c>
      <c r="D14578" s="4">
        <v>0.0</v>
      </c>
      <c r="E14578" s="4"/>
      <c r="F14578" s="4"/>
      <c r="G14578" s="4"/>
    </row>
    <row r="14579">
      <c r="A14579" s="1">
        <v>1020390.0</v>
      </c>
      <c r="B14579" s="1">
        <v>0.0</v>
      </c>
      <c r="C14579" s="4">
        <v>1010275.0</v>
      </c>
      <c r="D14579" s="4">
        <v>0.0</v>
      </c>
      <c r="E14579" s="4"/>
      <c r="F14579" s="4"/>
      <c r="G14579" s="4"/>
    </row>
    <row r="14580">
      <c r="A14580" s="1">
        <v>1019467.0</v>
      </c>
      <c r="B14580" s="1">
        <v>0.0</v>
      </c>
      <c r="C14580" s="4">
        <v>1017104.0</v>
      </c>
      <c r="D14580" s="4">
        <v>0.0</v>
      </c>
      <c r="E14580" s="4"/>
      <c r="F14580" s="4"/>
      <c r="G14580" s="4"/>
    </row>
    <row r="14581">
      <c r="A14581" s="1">
        <v>1027531.0</v>
      </c>
      <c r="B14581" s="1">
        <v>0.0</v>
      </c>
      <c r="C14581" s="4">
        <v>1000620.0</v>
      </c>
      <c r="D14581" s="4">
        <v>0.0</v>
      </c>
      <c r="E14581" s="4"/>
      <c r="F14581" s="4"/>
      <c r="G14581" s="4"/>
    </row>
    <row r="14582">
      <c r="A14582" s="1">
        <v>1021475.0</v>
      </c>
      <c r="B14582" s="1">
        <v>0.0</v>
      </c>
      <c r="C14582" s="4">
        <v>1007200.0</v>
      </c>
      <c r="D14582" s="4">
        <v>0.0</v>
      </c>
      <c r="E14582" s="4"/>
      <c r="F14582" s="4"/>
      <c r="G14582" s="4"/>
    </row>
    <row r="14583">
      <c r="A14583" s="1">
        <v>1013040.0</v>
      </c>
      <c r="B14583" s="1">
        <v>0.0</v>
      </c>
      <c r="C14583" s="4">
        <v>1013962.0</v>
      </c>
      <c r="D14583" s="4">
        <v>0.0</v>
      </c>
      <c r="E14583" s="4"/>
      <c r="F14583" s="4"/>
      <c r="G14583" s="4"/>
    </row>
    <row r="14584">
      <c r="A14584" s="1">
        <v>1002630.0</v>
      </c>
      <c r="B14584" s="1">
        <v>0.0</v>
      </c>
      <c r="C14584" s="4">
        <v>1001544.0</v>
      </c>
      <c r="D14584" s="4">
        <v>0.0</v>
      </c>
      <c r="E14584" s="4"/>
      <c r="F14584" s="4"/>
      <c r="G14584" s="4"/>
    </row>
    <row r="14585">
      <c r="A14585" s="1">
        <v>1003633.0</v>
      </c>
      <c r="B14585" s="1">
        <v>0.0</v>
      </c>
      <c r="C14585" s="4">
        <v>1021097.0</v>
      </c>
      <c r="D14585" s="4">
        <v>0.0</v>
      </c>
      <c r="E14585" s="4"/>
      <c r="F14585" s="4"/>
      <c r="G14585" s="4"/>
    </row>
    <row r="14586">
      <c r="A14586" s="1">
        <v>1001004.0</v>
      </c>
      <c r="B14586" s="1">
        <v>0.0</v>
      </c>
      <c r="C14586" s="4">
        <v>1012626.0</v>
      </c>
      <c r="D14586" s="4">
        <v>0.0</v>
      </c>
      <c r="E14586" s="4"/>
      <c r="F14586" s="4"/>
      <c r="G14586" s="4"/>
    </row>
    <row r="14587">
      <c r="A14587" s="1">
        <v>1035993.0</v>
      </c>
      <c r="B14587" s="1">
        <v>0.0</v>
      </c>
      <c r="C14587" s="4">
        <v>1032613.0</v>
      </c>
      <c r="D14587" s="4">
        <v>0.0</v>
      </c>
      <c r="E14587" s="4"/>
      <c r="F14587" s="4"/>
      <c r="G14587" s="4"/>
    </row>
    <row r="14588">
      <c r="A14588" s="1">
        <v>1021854.0</v>
      </c>
      <c r="B14588" s="1">
        <v>0.0</v>
      </c>
      <c r="C14588" s="4">
        <v>1024802.0</v>
      </c>
      <c r="D14588" s="4">
        <v>0.0</v>
      </c>
      <c r="E14588" s="4"/>
      <c r="F14588" s="4"/>
      <c r="G14588" s="4"/>
    </row>
    <row r="14589">
      <c r="A14589" s="1">
        <v>1021344.0</v>
      </c>
      <c r="B14589" s="1">
        <v>0.0</v>
      </c>
      <c r="C14589" s="4">
        <v>1001689.0</v>
      </c>
      <c r="D14589" s="4">
        <v>0.0</v>
      </c>
      <c r="E14589" s="4"/>
      <c r="F14589" s="4"/>
      <c r="G14589" s="4"/>
    </row>
    <row r="14590">
      <c r="A14590" s="1">
        <v>1011539.0</v>
      </c>
      <c r="B14590" s="1">
        <v>0.0</v>
      </c>
      <c r="C14590" s="4">
        <v>1022808.0</v>
      </c>
      <c r="D14590" s="4">
        <v>0.0</v>
      </c>
      <c r="E14590" s="4"/>
      <c r="F14590" s="4"/>
      <c r="G14590" s="4"/>
    </row>
    <row r="14591">
      <c r="A14591" s="1">
        <v>1037961.0</v>
      </c>
      <c r="B14591" s="1">
        <v>0.0</v>
      </c>
      <c r="C14591" s="4">
        <v>1039604.0</v>
      </c>
      <c r="D14591" s="4">
        <v>0.0</v>
      </c>
      <c r="E14591" s="4"/>
      <c r="F14591" s="4"/>
      <c r="G14591" s="4"/>
    </row>
    <row r="14592">
      <c r="A14592" s="1">
        <v>1010241.0</v>
      </c>
      <c r="B14592" s="1">
        <v>0.0</v>
      </c>
      <c r="C14592" s="4">
        <v>1033493.0</v>
      </c>
      <c r="D14592" s="4">
        <v>0.0</v>
      </c>
      <c r="E14592" s="4"/>
      <c r="F14592" s="4"/>
      <c r="G14592" s="4"/>
    </row>
    <row r="14593">
      <c r="A14593" s="1">
        <v>1041246.0</v>
      </c>
      <c r="B14593" s="1">
        <v>0.0</v>
      </c>
      <c r="C14593" s="4">
        <v>1041050.0</v>
      </c>
      <c r="D14593" s="4">
        <v>0.0</v>
      </c>
      <c r="E14593" s="4"/>
      <c r="F14593" s="4"/>
      <c r="G14593" s="4"/>
    </row>
    <row r="14594">
      <c r="A14594" s="1">
        <v>1022978.0</v>
      </c>
      <c r="B14594" s="1">
        <v>0.0</v>
      </c>
      <c r="C14594" s="4">
        <v>1007604.0</v>
      </c>
      <c r="D14594" s="4">
        <v>0.0</v>
      </c>
      <c r="E14594" s="4"/>
      <c r="F14594" s="4"/>
      <c r="G14594" s="4"/>
    </row>
    <row r="14595">
      <c r="A14595" s="1">
        <v>1040107.0</v>
      </c>
      <c r="B14595" s="1">
        <v>0.0</v>
      </c>
      <c r="C14595" s="4">
        <v>1041544.0</v>
      </c>
      <c r="D14595" s="4">
        <v>0.0</v>
      </c>
      <c r="E14595" s="4"/>
      <c r="F14595" s="4"/>
      <c r="G14595" s="4"/>
    </row>
    <row r="14596">
      <c r="A14596" s="1">
        <v>1039485.0</v>
      </c>
      <c r="B14596" s="1">
        <v>0.0</v>
      </c>
      <c r="C14596" s="4">
        <v>1004369.0</v>
      </c>
      <c r="D14596" s="4">
        <v>0.0</v>
      </c>
      <c r="E14596" s="4"/>
      <c r="F14596" s="4"/>
      <c r="G14596" s="4"/>
    </row>
    <row r="14597">
      <c r="A14597" s="1">
        <v>1034904.0</v>
      </c>
      <c r="B14597" s="1">
        <v>0.0</v>
      </c>
      <c r="C14597" s="4">
        <v>1031084.0</v>
      </c>
      <c r="D14597" s="4">
        <v>0.0</v>
      </c>
      <c r="E14597" s="4"/>
      <c r="F14597" s="4"/>
      <c r="G14597" s="4"/>
    </row>
    <row r="14598">
      <c r="A14598" s="1">
        <v>1014474.0</v>
      </c>
      <c r="B14598" s="1">
        <v>0.0</v>
      </c>
      <c r="C14598" s="4">
        <v>1009372.0</v>
      </c>
      <c r="D14598" s="4">
        <v>0.0</v>
      </c>
      <c r="E14598" s="4"/>
      <c r="F14598" s="4"/>
      <c r="G14598" s="4"/>
    </row>
    <row r="14599">
      <c r="A14599" s="1">
        <v>1040605.0</v>
      </c>
      <c r="B14599" s="1">
        <v>0.0</v>
      </c>
      <c r="C14599" s="4">
        <v>1021149.0</v>
      </c>
      <c r="D14599" s="4">
        <v>0.0</v>
      </c>
      <c r="E14599" s="4"/>
      <c r="F14599" s="4"/>
      <c r="G14599" s="4"/>
    </row>
    <row r="14600">
      <c r="A14600" s="1">
        <v>1021407.0</v>
      </c>
      <c r="B14600" s="1">
        <v>0.0</v>
      </c>
      <c r="C14600" s="4">
        <v>1027000.0</v>
      </c>
      <c r="D14600" s="4">
        <v>0.0</v>
      </c>
      <c r="E14600" s="4"/>
      <c r="F14600" s="4"/>
      <c r="G14600" s="4"/>
    </row>
    <row r="14601">
      <c r="A14601" s="1">
        <v>1010976.0</v>
      </c>
      <c r="B14601" s="1">
        <v>0.0</v>
      </c>
      <c r="C14601" s="4">
        <v>1033857.0</v>
      </c>
      <c r="D14601" s="4">
        <v>84.03</v>
      </c>
      <c r="E14601" s="4"/>
      <c r="F14601" s="4"/>
      <c r="G14601" s="4"/>
    </row>
    <row r="14602">
      <c r="A14602" s="1">
        <v>1011324.0</v>
      </c>
      <c r="B14602" s="1">
        <v>0.0</v>
      </c>
      <c r="C14602" s="4">
        <v>1013532.0</v>
      </c>
      <c r="D14602" s="4">
        <v>0.0</v>
      </c>
      <c r="E14602" s="4"/>
      <c r="F14602" s="4"/>
      <c r="G14602" s="4"/>
    </row>
    <row r="14603">
      <c r="A14603" s="1">
        <v>1002931.0</v>
      </c>
      <c r="B14603" s="1">
        <v>0.0</v>
      </c>
      <c r="C14603" s="4">
        <v>1000511.0</v>
      </c>
      <c r="D14603" s="4">
        <v>0.0</v>
      </c>
      <c r="E14603" s="4"/>
      <c r="F14603" s="4"/>
      <c r="G14603" s="4"/>
    </row>
    <row r="14604">
      <c r="A14604" s="1">
        <v>1022158.0</v>
      </c>
      <c r="B14604" s="1">
        <v>0.0</v>
      </c>
      <c r="C14604" s="4">
        <v>1009487.0</v>
      </c>
      <c r="D14604" s="4">
        <v>0.0</v>
      </c>
      <c r="E14604" s="4"/>
      <c r="F14604" s="4"/>
      <c r="G14604" s="4"/>
    </row>
    <row r="14605">
      <c r="A14605" s="1">
        <v>1034617.0</v>
      </c>
      <c r="B14605" s="1">
        <v>0.0</v>
      </c>
      <c r="C14605" s="4">
        <v>1033733.0</v>
      </c>
      <c r="D14605" s="4">
        <v>0.0</v>
      </c>
      <c r="E14605" s="4"/>
      <c r="F14605" s="4"/>
      <c r="G14605" s="4"/>
    </row>
    <row r="14606">
      <c r="A14606" s="1">
        <v>1041493.0</v>
      </c>
      <c r="B14606" s="1">
        <v>0.0</v>
      </c>
      <c r="C14606" s="4">
        <v>1015071.0</v>
      </c>
      <c r="D14606" s="4">
        <v>0.0</v>
      </c>
      <c r="E14606" s="4"/>
      <c r="F14606" s="4"/>
      <c r="G14606" s="4"/>
    </row>
    <row r="14607">
      <c r="A14607" s="1">
        <v>1038471.0</v>
      </c>
      <c r="B14607" s="1">
        <v>0.0</v>
      </c>
      <c r="C14607" s="4">
        <v>1040389.0</v>
      </c>
      <c r="D14607" s="4">
        <v>0.0</v>
      </c>
      <c r="E14607" s="4"/>
      <c r="F14607" s="4"/>
      <c r="G14607" s="4"/>
    </row>
    <row r="14608">
      <c r="A14608" s="1">
        <v>1025897.0</v>
      </c>
      <c r="B14608" s="1">
        <v>0.0</v>
      </c>
      <c r="C14608" s="4">
        <v>1036435.0</v>
      </c>
      <c r="D14608" s="4">
        <v>0.0</v>
      </c>
      <c r="E14608" s="4"/>
      <c r="F14608" s="4"/>
      <c r="G14608" s="4"/>
    </row>
    <row r="14609">
      <c r="A14609" s="1">
        <v>1028112.0</v>
      </c>
      <c r="B14609" s="1">
        <v>0.0</v>
      </c>
      <c r="C14609" s="4">
        <v>1027679.0</v>
      </c>
      <c r="D14609" s="4">
        <v>0.0</v>
      </c>
      <c r="E14609" s="4"/>
      <c r="F14609" s="4"/>
      <c r="G14609" s="4"/>
    </row>
    <row r="14610">
      <c r="A14610" s="1">
        <v>1041132.0</v>
      </c>
      <c r="B14610" s="1">
        <v>0.0</v>
      </c>
      <c r="C14610" s="4">
        <v>1007287.0</v>
      </c>
      <c r="D14610" s="4">
        <v>0.0</v>
      </c>
      <c r="E14610" s="4"/>
      <c r="F14610" s="4"/>
      <c r="G14610" s="4"/>
    </row>
    <row r="14611">
      <c r="A14611" s="1">
        <v>1029188.0</v>
      </c>
      <c r="B14611" s="1">
        <v>0.0</v>
      </c>
      <c r="C14611" s="4">
        <v>1039830.0</v>
      </c>
      <c r="D14611" s="4">
        <v>0.0</v>
      </c>
      <c r="E14611" s="4"/>
      <c r="F14611" s="4"/>
      <c r="G14611" s="4"/>
    </row>
    <row r="14612">
      <c r="A14612" s="1">
        <v>1014109.0</v>
      </c>
      <c r="B14612" s="1">
        <v>0.0</v>
      </c>
      <c r="C14612" s="4">
        <v>1018591.0</v>
      </c>
      <c r="D14612" s="4">
        <v>0.0</v>
      </c>
      <c r="E14612" s="4"/>
      <c r="F14612" s="4"/>
      <c r="G14612" s="4"/>
    </row>
    <row r="14613">
      <c r="A14613" s="1">
        <v>1013246.0</v>
      </c>
      <c r="B14613" s="1">
        <v>0.0</v>
      </c>
      <c r="C14613" s="4">
        <v>1032696.0</v>
      </c>
      <c r="D14613" s="4">
        <v>0.0</v>
      </c>
      <c r="E14613" s="4"/>
      <c r="F14613" s="4"/>
      <c r="G14613" s="4"/>
    </row>
    <row r="14614">
      <c r="A14614" s="1">
        <v>1032436.0</v>
      </c>
      <c r="B14614" s="1">
        <v>0.0</v>
      </c>
      <c r="C14614" s="4">
        <v>1010196.0</v>
      </c>
      <c r="D14614" s="4">
        <v>0.0</v>
      </c>
      <c r="E14614" s="4"/>
      <c r="F14614" s="4"/>
      <c r="G14614" s="4"/>
    </row>
    <row r="14615">
      <c r="A14615" s="1">
        <v>1020986.0</v>
      </c>
      <c r="B14615" s="1">
        <v>0.0</v>
      </c>
      <c r="C14615" s="4">
        <v>1029637.0</v>
      </c>
      <c r="D14615" s="4">
        <v>0.0</v>
      </c>
      <c r="E14615" s="4"/>
      <c r="F14615" s="4"/>
      <c r="G14615" s="4"/>
    </row>
    <row r="14616">
      <c r="A14616" s="1">
        <v>1041393.0</v>
      </c>
      <c r="B14616" s="1">
        <v>0.0</v>
      </c>
      <c r="C14616" s="4">
        <v>1017287.0</v>
      </c>
      <c r="D14616" s="4">
        <v>20.62</v>
      </c>
      <c r="E14616" s="4"/>
      <c r="F14616" s="4"/>
      <c r="G14616" s="4"/>
    </row>
    <row r="14617">
      <c r="A14617" s="1">
        <v>1026871.0</v>
      </c>
      <c r="B14617" s="1">
        <v>0.0</v>
      </c>
      <c r="C14617" s="4">
        <v>1041457.0</v>
      </c>
      <c r="D14617" s="4">
        <v>0.0</v>
      </c>
      <c r="E14617" s="4"/>
      <c r="F14617" s="4"/>
      <c r="G14617" s="4"/>
    </row>
    <row r="14618">
      <c r="A14618" s="1">
        <v>1013361.0</v>
      </c>
      <c r="B14618" s="1">
        <v>0.0</v>
      </c>
      <c r="C14618" s="4">
        <v>1031890.0</v>
      </c>
      <c r="D14618" s="4">
        <v>0.0</v>
      </c>
      <c r="E14618" s="4"/>
      <c r="F14618" s="4"/>
      <c r="G14618" s="4"/>
    </row>
    <row r="14619">
      <c r="A14619" s="1">
        <v>1025780.0</v>
      </c>
      <c r="B14619" s="1">
        <v>0.0</v>
      </c>
      <c r="C14619" s="4">
        <v>1030048.0</v>
      </c>
      <c r="D14619" s="4">
        <v>0.0</v>
      </c>
      <c r="E14619" s="4"/>
      <c r="F14619" s="4"/>
      <c r="G14619" s="4"/>
    </row>
    <row r="14620">
      <c r="A14620" s="1">
        <v>1003469.0</v>
      </c>
      <c r="B14620" s="1">
        <v>0.0</v>
      </c>
      <c r="C14620" s="4">
        <v>1017904.0</v>
      </c>
      <c r="D14620" s="4">
        <v>0.0</v>
      </c>
      <c r="E14620" s="4"/>
      <c r="F14620" s="4"/>
      <c r="G14620" s="4"/>
    </row>
    <row r="14621">
      <c r="A14621" s="1">
        <v>1024931.0</v>
      </c>
      <c r="B14621" s="1">
        <v>53.19</v>
      </c>
      <c r="C14621" s="4">
        <v>1014339.0</v>
      </c>
      <c r="D14621" s="4">
        <v>0.0</v>
      </c>
      <c r="E14621" s="4"/>
      <c r="F14621" s="4"/>
      <c r="G14621" s="4"/>
    </row>
    <row r="14622">
      <c r="A14622" s="1">
        <v>1007005.0</v>
      </c>
      <c r="B14622" s="1">
        <v>0.0</v>
      </c>
      <c r="C14622" s="4">
        <v>1008885.0</v>
      </c>
      <c r="D14622" s="4">
        <v>152.41</v>
      </c>
      <c r="E14622" s="4"/>
      <c r="F14622" s="4"/>
      <c r="G14622" s="4"/>
    </row>
    <row r="14623">
      <c r="A14623" s="1">
        <v>1020976.0</v>
      </c>
      <c r="B14623" s="1">
        <v>0.0</v>
      </c>
      <c r="C14623" s="4">
        <v>1024280.0</v>
      </c>
      <c r="D14623" s="4">
        <v>0.0</v>
      </c>
      <c r="E14623" s="4"/>
      <c r="F14623" s="4"/>
      <c r="G14623" s="4"/>
    </row>
    <row r="14624">
      <c r="A14624" s="1">
        <v>1014657.0</v>
      </c>
      <c r="B14624" s="1">
        <v>0.0</v>
      </c>
      <c r="C14624" s="4">
        <v>1020384.0</v>
      </c>
      <c r="D14624" s="4">
        <v>0.0</v>
      </c>
      <c r="E14624" s="4"/>
      <c r="F14624" s="4"/>
      <c r="G14624" s="4"/>
    </row>
    <row r="14625">
      <c r="A14625" s="1">
        <v>1026429.0</v>
      </c>
      <c r="B14625" s="1">
        <v>53.05</v>
      </c>
      <c r="C14625" s="4">
        <v>1011250.0</v>
      </c>
      <c r="D14625" s="4">
        <v>0.0</v>
      </c>
      <c r="E14625" s="4"/>
      <c r="F14625" s="4"/>
      <c r="G14625" s="4"/>
    </row>
    <row r="14626">
      <c r="A14626" s="1">
        <v>1020463.0</v>
      </c>
      <c r="B14626" s="1">
        <v>0.0</v>
      </c>
      <c r="C14626" s="4">
        <v>1026467.0</v>
      </c>
      <c r="D14626" s="4">
        <v>0.0</v>
      </c>
      <c r="E14626" s="4"/>
      <c r="F14626" s="4"/>
      <c r="G14626" s="4"/>
    </row>
    <row r="14627">
      <c r="A14627" s="1">
        <v>1031988.0</v>
      </c>
      <c r="B14627" s="1">
        <v>0.0</v>
      </c>
      <c r="C14627" s="4">
        <v>1021039.0</v>
      </c>
      <c r="D14627" s="4">
        <v>0.0</v>
      </c>
      <c r="E14627" s="4"/>
      <c r="F14627" s="4"/>
      <c r="G14627" s="4"/>
    </row>
    <row r="14628">
      <c r="A14628" s="1">
        <v>1003949.0</v>
      </c>
      <c r="B14628" s="1">
        <v>0.0</v>
      </c>
      <c r="C14628" s="4">
        <v>1028165.0</v>
      </c>
      <c r="D14628" s="4">
        <v>0.0</v>
      </c>
      <c r="E14628" s="4"/>
      <c r="F14628" s="4"/>
      <c r="G14628" s="4"/>
    </row>
    <row r="14629">
      <c r="A14629" s="1">
        <v>1021380.0</v>
      </c>
      <c r="B14629" s="1">
        <v>0.0</v>
      </c>
      <c r="C14629" s="4">
        <v>1003453.0</v>
      </c>
      <c r="D14629" s="4">
        <v>0.0</v>
      </c>
      <c r="E14629" s="4"/>
      <c r="F14629" s="4"/>
      <c r="G14629" s="4"/>
    </row>
    <row r="14630">
      <c r="A14630" s="1">
        <v>1017838.0</v>
      </c>
      <c r="B14630" s="1">
        <v>0.0</v>
      </c>
      <c r="C14630" s="4">
        <v>1037720.0</v>
      </c>
      <c r="D14630" s="4">
        <v>0.0</v>
      </c>
      <c r="E14630" s="4"/>
      <c r="F14630" s="4"/>
      <c r="G14630" s="4"/>
    </row>
    <row r="14631">
      <c r="A14631" s="1">
        <v>1015308.0</v>
      </c>
      <c r="B14631" s="1">
        <v>0.0</v>
      </c>
      <c r="C14631" s="4">
        <v>1003770.0</v>
      </c>
      <c r="D14631" s="4">
        <v>0.0</v>
      </c>
      <c r="E14631" s="4"/>
      <c r="F14631" s="4"/>
      <c r="G14631" s="4"/>
    </row>
    <row r="14632">
      <c r="A14632" s="1">
        <v>1028789.0</v>
      </c>
      <c r="B14632" s="1">
        <v>0.0</v>
      </c>
      <c r="C14632" s="4">
        <v>1039334.0</v>
      </c>
      <c r="D14632" s="4">
        <v>0.0</v>
      </c>
      <c r="E14632" s="4"/>
      <c r="F14632" s="4"/>
      <c r="G14632" s="4"/>
    </row>
    <row r="14633">
      <c r="A14633" s="1">
        <v>1004958.0</v>
      </c>
      <c r="B14633" s="1">
        <v>0.0</v>
      </c>
      <c r="C14633" s="4">
        <v>1038986.0</v>
      </c>
      <c r="D14633" s="4">
        <v>51.17</v>
      </c>
      <c r="E14633" s="4"/>
      <c r="F14633" s="4"/>
      <c r="G14633" s="4"/>
    </row>
    <row r="14634">
      <c r="A14634" s="1">
        <v>1037552.0</v>
      </c>
      <c r="B14634" s="1">
        <v>0.0</v>
      </c>
      <c r="C14634" s="4">
        <v>1028451.0</v>
      </c>
      <c r="D14634" s="4">
        <v>0.0</v>
      </c>
      <c r="E14634" s="4"/>
      <c r="F14634" s="4"/>
      <c r="G14634" s="4"/>
    </row>
    <row r="14635">
      <c r="A14635" s="1">
        <v>1034240.0</v>
      </c>
      <c r="B14635" s="1">
        <v>0.0</v>
      </c>
      <c r="C14635" s="4">
        <v>1020884.0</v>
      </c>
      <c r="D14635" s="4">
        <v>0.0</v>
      </c>
      <c r="E14635" s="4"/>
      <c r="F14635" s="4"/>
      <c r="G14635" s="4"/>
    </row>
    <row r="14636">
      <c r="A14636" s="1">
        <v>1031916.0</v>
      </c>
      <c r="B14636" s="1">
        <v>0.0</v>
      </c>
      <c r="C14636" s="4">
        <v>1037097.0</v>
      </c>
      <c r="D14636" s="4">
        <v>0.0</v>
      </c>
      <c r="E14636" s="4"/>
      <c r="F14636" s="4"/>
      <c r="G14636" s="4"/>
    </row>
    <row r="14637">
      <c r="A14637" s="1">
        <v>1032113.0</v>
      </c>
      <c r="B14637" s="1">
        <v>0.0</v>
      </c>
      <c r="C14637" s="4">
        <v>1034007.0</v>
      </c>
      <c r="D14637" s="4">
        <v>0.0</v>
      </c>
      <c r="E14637" s="4"/>
      <c r="F14637" s="4"/>
      <c r="G14637" s="4"/>
    </row>
    <row r="14638">
      <c r="A14638" s="1">
        <v>1014847.0</v>
      </c>
      <c r="B14638" s="1">
        <v>0.0</v>
      </c>
      <c r="C14638" s="4">
        <v>1034498.0</v>
      </c>
      <c r="D14638" s="4">
        <v>0.0</v>
      </c>
      <c r="E14638" s="4"/>
      <c r="F14638" s="4"/>
      <c r="G14638" s="4"/>
    </row>
    <row r="14639">
      <c r="A14639" s="1">
        <v>1025342.0</v>
      </c>
      <c r="B14639" s="1">
        <v>0.0</v>
      </c>
      <c r="C14639" s="4">
        <v>1034268.0</v>
      </c>
      <c r="D14639" s="4">
        <v>0.0</v>
      </c>
      <c r="E14639" s="4"/>
      <c r="F14639" s="4"/>
      <c r="G14639" s="4"/>
    </row>
    <row r="14640">
      <c r="A14640" s="1">
        <v>1028327.0</v>
      </c>
      <c r="B14640" s="1">
        <v>0.0</v>
      </c>
      <c r="C14640" s="4">
        <v>1009253.0</v>
      </c>
      <c r="D14640" s="4">
        <v>0.0</v>
      </c>
      <c r="E14640" s="4"/>
      <c r="F14640" s="4"/>
      <c r="G14640" s="4"/>
    </row>
    <row r="14641">
      <c r="A14641" s="1">
        <v>1005640.0</v>
      </c>
      <c r="B14641" s="1">
        <v>0.0</v>
      </c>
      <c r="C14641" s="4">
        <v>1026468.0</v>
      </c>
      <c r="D14641" s="4">
        <v>0.0</v>
      </c>
      <c r="E14641" s="4"/>
      <c r="F14641" s="4"/>
      <c r="G14641" s="4"/>
    </row>
    <row r="14642">
      <c r="A14642" s="1">
        <v>1022467.0</v>
      </c>
      <c r="B14642" s="1">
        <v>193.85</v>
      </c>
      <c r="C14642" s="4">
        <v>1031926.0</v>
      </c>
      <c r="D14642" s="4">
        <v>0.0</v>
      </c>
      <c r="E14642" s="4"/>
      <c r="F14642" s="4"/>
      <c r="G14642" s="4"/>
    </row>
    <row r="14643">
      <c r="A14643" s="1">
        <v>1014686.0</v>
      </c>
      <c r="B14643" s="1">
        <v>0.0</v>
      </c>
      <c r="C14643" s="4">
        <v>1026465.0</v>
      </c>
      <c r="D14643" s="4">
        <v>0.0</v>
      </c>
      <c r="E14643" s="4"/>
      <c r="F14643" s="4"/>
      <c r="G14643" s="4"/>
    </row>
    <row r="14644">
      <c r="A14644" s="1">
        <v>1005650.0</v>
      </c>
      <c r="B14644" s="1">
        <v>0.0</v>
      </c>
      <c r="C14644" s="4">
        <v>1009479.0</v>
      </c>
      <c r="D14644" s="4">
        <v>0.0</v>
      </c>
      <c r="E14644" s="4"/>
      <c r="F14644" s="4"/>
      <c r="G14644" s="4"/>
    </row>
    <row r="14645">
      <c r="A14645" s="1">
        <v>1042246.0</v>
      </c>
      <c r="B14645" s="1">
        <v>0.0</v>
      </c>
      <c r="C14645" s="4">
        <v>1017354.0</v>
      </c>
      <c r="D14645" s="4">
        <v>0.0</v>
      </c>
      <c r="E14645" s="4"/>
      <c r="F14645" s="4"/>
      <c r="G14645" s="4"/>
    </row>
    <row r="14646">
      <c r="A14646" s="1">
        <v>1004709.0</v>
      </c>
      <c r="B14646" s="1">
        <v>0.0</v>
      </c>
      <c r="C14646" s="4">
        <v>1016387.0</v>
      </c>
      <c r="D14646" s="4">
        <v>0.0</v>
      </c>
      <c r="E14646" s="4"/>
      <c r="F14646" s="4"/>
      <c r="G14646" s="4"/>
    </row>
    <row r="14647">
      <c r="A14647" s="1">
        <v>1001169.0</v>
      </c>
      <c r="B14647" s="1">
        <v>0.0</v>
      </c>
      <c r="C14647" s="4">
        <v>1030620.0</v>
      </c>
      <c r="D14647" s="4">
        <v>0.0</v>
      </c>
      <c r="E14647" s="4"/>
      <c r="F14647" s="4"/>
      <c r="G14647" s="4"/>
    </row>
    <row r="14648">
      <c r="A14648" s="1">
        <v>1039922.0</v>
      </c>
      <c r="B14648" s="1">
        <v>0.0</v>
      </c>
      <c r="C14648" s="4">
        <v>1002115.0</v>
      </c>
      <c r="D14648" s="4">
        <v>0.0</v>
      </c>
      <c r="E14648" s="4"/>
      <c r="F14648" s="4"/>
      <c r="G14648" s="4"/>
    </row>
    <row r="14649">
      <c r="A14649" s="1">
        <v>1010066.0</v>
      </c>
      <c r="B14649" s="1">
        <v>0.0</v>
      </c>
      <c r="C14649" s="4">
        <v>1023066.0</v>
      </c>
      <c r="D14649" s="4">
        <v>0.0</v>
      </c>
      <c r="E14649" s="4"/>
      <c r="F14649" s="4"/>
      <c r="G14649" s="4"/>
    </row>
    <row r="14650">
      <c r="A14650" s="1">
        <v>1000751.0</v>
      </c>
      <c r="B14650" s="1">
        <v>0.0</v>
      </c>
      <c r="C14650" s="4">
        <v>1019669.0</v>
      </c>
      <c r="D14650" s="4">
        <v>0.0</v>
      </c>
      <c r="E14650" s="4"/>
      <c r="F14650" s="4"/>
      <c r="G14650" s="4"/>
    </row>
    <row r="14651">
      <c r="A14651" s="1">
        <v>1041340.0</v>
      </c>
      <c r="B14651" s="1">
        <v>0.0</v>
      </c>
      <c r="C14651" s="4">
        <v>1008308.0</v>
      </c>
      <c r="D14651" s="4">
        <v>0.0</v>
      </c>
      <c r="E14651" s="4"/>
      <c r="F14651" s="4"/>
      <c r="G14651" s="4"/>
    </row>
    <row r="14652">
      <c r="A14652" s="1">
        <v>1029449.0</v>
      </c>
      <c r="B14652" s="1">
        <v>0.0</v>
      </c>
      <c r="C14652" s="4">
        <v>1024449.0</v>
      </c>
      <c r="D14652" s="4">
        <v>0.0</v>
      </c>
      <c r="E14652" s="4"/>
      <c r="F14652" s="4"/>
      <c r="G14652" s="4"/>
    </row>
    <row r="14653">
      <c r="A14653" s="1">
        <v>1002885.0</v>
      </c>
      <c r="B14653" s="1">
        <v>0.0</v>
      </c>
      <c r="C14653" s="4">
        <v>1001490.0</v>
      </c>
      <c r="D14653" s="4">
        <v>0.0</v>
      </c>
      <c r="E14653" s="4"/>
      <c r="F14653" s="4"/>
      <c r="G14653" s="4"/>
    </row>
    <row r="14654">
      <c r="A14654" s="1">
        <v>1030138.0</v>
      </c>
      <c r="B14654" s="1">
        <v>0.0</v>
      </c>
      <c r="C14654" s="4">
        <v>1018463.0</v>
      </c>
      <c r="D14654" s="4">
        <v>43.39</v>
      </c>
      <c r="E14654" s="4"/>
      <c r="F14654" s="4"/>
      <c r="G14654" s="4"/>
    </row>
    <row r="14655">
      <c r="A14655" s="1">
        <v>1017875.0</v>
      </c>
      <c r="B14655" s="1">
        <v>0.0</v>
      </c>
      <c r="C14655" s="4">
        <v>1023967.0</v>
      </c>
      <c r="D14655" s="4">
        <v>0.0</v>
      </c>
      <c r="E14655" s="4"/>
      <c r="F14655" s="4"/>
      <c r="G14655" s="4"/>
    </row>
    <row r="14656">
      <c r="A14656" s="1">
        <v>1016454.0</v>
      </c>
      <c r="B14656" s="1">
        <v>0.0</v>
      </c>
      <c r="C14656" s="4">
        <v>1038767.0</v>
      </c>
      <c r="D14656" s="4">
        <v>0.0</v>
      </c>
      <c r="E14656" s="4"/>
      <c r="F14656" s="4"/>
      <c r="G14656" s="4"/>
    </row>
    <row r="14657">
      <c r="A14657" s="1">
        <v>1030636.0</v>
      </c>
      <c r="B14657" s="1">
        <v>0.0</v>
      </c>
      <c r="C14657" s="4">
        <v>1022835.0</v>
      </c>
      <c r="D14657" s="4">
        <v>0.0</v>
      </c>
      <c r="E14657" s="4"/>
      <c r="F14657" s="4"/>
      <c r="G14657" s="4"/>
    </row>
    <row r="14658">
      <c r="A14658" s="1">
        <v>1040325.0</v>
      </c>
      <c r="B14658" s="1">
        <v>0.0</v>
      </c>
      <c r="C14658" s="4">
        <v>1020934.0</v>
      </c>
      <c r="D14658" s="4">
        <v>0.0</v>
      </c>
      <c r="E14658" s="4"/>
      <c r="F14658" s="4"/>
      <c r="G14658" s="4"/>
    </row>
    <row r="14659">
      <c r="A14659" s="1">
        <v>1041624.0</v>
      </c>
      <c r="B14659" s="1">
        <v>0.0</v>
      </c>
      <c r="C14659" s="4">
        <v>1016763.0</v>
      </c>
      <c r="D14659" s="4">
        <v>0.0</v>
      </c>
      <c r="E14659" s="4"/>
      <c r="F14659" s="4"/>
      <c r="G14659" s="4"/>
    </row>
    <row r="14660">
      <c r="A14660" s="1">
        <v>1023902.0</v>
      </c>
      <c r="B14660" s="1">
        <v>0.0</v>
      </c>
      <c r="C14660" s="4">
        <v>1030337.0</v>
      </c>
      <c r="D14660" s="4">
        <v>0.0</v>
      </c>
      <c r="E14660" s="4"/>
      <c r="F14660" s="4"/>
      <c r="G14660" s="4"/>
    </row>
    <row r="14661">
      <c r="A14661" s="1">
        <v>1041425.0</v>
      </c>
      <c r="B14661" s="1">
        <v>0.0</v>
      </c>
      <c r="C14661" s="4">
        <v>1040140.0</v>
      </c>
      <c r="D14661" s="4">
        <v>0.0</v>
      </c>
      <c r="E14661" s="4"/>
      <c r="F14661" s="4"/>
      <c r="G14661" s="4"/>
    </row>
    <row r="14662">
      <c r="A14662" s="1">
        <v>1020080.0</v>
      </c>
      <c r="B14662" s="1">
        <v>0.0</v>
      </c>
      <c r="C14662" s="4">
        <v>1029533.0</v>
      </c>
      <c r="D14662" s="4">
        <v>0.0</v>
      </c>
      <c r="E14662" s="4"/>
      <c r="F14662" s="4"/>
      <c r="G14662" s="4"/>
    </row>
    <row r="14663">
      <c r="A14663" s="1">
        <v>1017301.0</v>
      </c>
      <c r="B14663" s="1">
        <v>0.0</v>
      </c>
      <c r="C14663" s="4">
        <v>1020308.0</v>
      </c>
      <c r="D14663" s="4">
        <v>0.0</v>
      </c>
      <c r="E14663" s="4"/>
      <c r="F14663" s="4"/>
      <c r="G14663" s="4"/>
    </row>
    <row r="14664">
      <c r="A14664" s="1">
        <v>1031340.0</v>
      </c>
      <c r="B14664" s="1">
        <v>0.0</v>
      </c>
      <c r="C14664" s="4">
        <v>1033049.0</v>
      </c>
      <c r="D14664" s="4">
        <v>0.0</v>
      </c>
      <c r="E14664" s="4"/>
      <c r="F14664" s="4"/>
      <c r="G14664" s="4"/>
    </row>
    <row r="14665">
      <c r="A14665" s="1">
        <v>1037741.0</v>
      </c>
      <c r="B14665" s="1">
        <v>0.0</v>
      </c>
      <c r="C14665" s="4">
        <v>1006443.0</v>
      </c>
      <c r="D14665" s="4">
        <v>0.0</v>
      </c>
      <c r="E14665" s="4"/>
      <c r="F14665" s="4"/>
      <c r="G14665" s="4"/>
    </row>
    <row r="14666">
      <c r="A14666" s="1">
        <v>1007314.0</v>
      </c>
      <c r="B14666" s="1">
        <v>0.0</v>
      </c>
      <c r="C14666" s="4">
        <v>1001918.0</v>
      </c>
      <c r="D14666" s="4">
        <v>0.0</v>
      </c>
      <c r="E14666" s="4"/>
      <c r="F14666" s="4"/>
      <c r="G14666" s="4"/>
    </row>
    <row r="14667">
      <c r="A14667" s="1">
        <v>1040781.0</v>
      </c>
      <c r="B14667" s="1">
        <v>0.0</v>
      </c>
      <c r="C14667" s="4">
        <v>1023525.0</v>
      </c>
      <c r="D14667" s="4">
        <v>0.0</v>
      </c>
      <c r="E14667" s="4"/>
      <c r="F14667" s="4"/>
      <c r="G14667" s="4"/>
    </row>
    <row r="14668">
      <c r="A14668" s="1">
        <v>1040229.0</v>
      </c>
      <c r="B14668" s="1">
        <v>0.0</v>
      </c>
      <c r="C14668" s="4">
        <v>1036905.0</v>
      </c>
      <c r="D14668" s="4">
        <v>0.0</v>
      </c>
      <c r="E14668" s="4"/>
      <c r="F14668" s="4"/>
      <c r="G14668" s="4"/>
    </row>
    <row r="14669">
      <c r="A14669" s="1">
        <v>1016116.0</v>
      </c>
      <c r="B14669" s="1">
        <v>0.0</v>
      </c>
      <c r="C14669" s="4">
        <v>1017894.0</v>
      </c>
      <c r="D14669" s="4">
        <v>0.0</v>
      </c>
      <c r="E14669" s="4"/>
      <c r="F14669" s="4"/>
      <c r="G14669" s="4"/>
    </row>
    <row r="14670">
      <c r="A14670" s="1">
        <v>1002182.0</v>
      </c>
      <c r="B14670" s="1">
        <v>0.0</v>
      </c>
      <c r="C14670" s="4">
        <v>1040551.0</v>
      </c>
      <c r="D14670" s="4">
        <v>0.0</v>
      </c>
      <c r="E14670" s="4"/>
      <c r="F14670" s="4"/>
      <c r="G14670" s="4"/>
    </row>
    <row r="14671">
      <c r="A14671" s="1">
        <v>1029463.0</v>
      </c>
      <c r="B14671" s="1">
        <v>0.0</v>
      </c>
      <c r="C14671" s="4">
        <v>1038336.0</v>
      </c>
      <c r="D14671" s="4">
        <v>77.63</v>
      </c>
      <c r="E14671" s="4"/>
      <c r="F14671" s="4"/>
      <c r="G14671" s="4"/>
    </row>
    <row r="14672">
      <c r="A14672" s="1">
        <v>1022652.0</v>
      </c>
      <c r="B14672" s="1">
        <v>0.0</v>
      </c>
      <c r="C14672" s="4">
        <v>1034343.0</v>
      </c>
      <c r="D14672" s="4">
        <v>0.0</v>
      </c>
      <c r="E14672" s="4"/>
      <c r="F14672" s="4"/>
      <c r="G14672" s="4"/>
    </row>
    <row r="14673">
      <c r="A14673" s="1">
        <v>1019830.0</v>
      </c>
      <c r="B14673" s="1">
        <v>0.0</v>
      </c>
      <c r="C14673" s="4">
        <v>1039007.0</v>
      </c>
      <c r="D14673" s="4">
        <v>0.0</v>
      </c>
      <c r="E14673" s="4"/>
      <c r="F14673" s="4"/>
      <c r="G14673" s="4"/>
    </row>
    <row r="14674">
      <c r="A14674" s="1">
        <v>1024485.0</v>
      </c>
      <c r="B14674" s="1">
        <v>0.0</v>
      </c>
      <c r="C14674" s="4">
        <v>1023885.0</v>
      </c>
      <c r="D14674" s="4">
        <v>0.0</v>
      </c>
      <c r="E14674" s="4"/>
      <c r="F14674" s="4"/>
      <c r="G14674" s="4"/>
    </row>
    <row r="14675">
      <c r="A14675" s="1">
        <v>1015449.0</v>
      </c>
      <c r="B14675" s="1">
        <v>28.1</v>
      </c>
      <c r="C14675" s="4">
        <v>1015911.0</v>
      </c>
      <c r="D14675" s="4">
        <v>0.0</v>
      </c>
      <c r="E14675" s="4"/>
      <c r="F14675" s="4"/>
      <c r="G14675" s="4"/>
    </row>
    <row r="14676">
      <c r="A14676" s="1">
        <v>1015136.0</v>
      </c>
      <c r="B14676" s="1">
        <v>0.0</v>
      </c>
      <c r="C14676" s="4">
        <v>1012823.0</v>
      </c>
      <c r="D14676" s="4">
        <v>0.0</v>
      </c>
      <c r="E14676" s="4"/>
      <c r="F14676" s="4"/>
      <c r="G14676" s="4"/>
    </row>
    <row r="14677">
      <c r="A14677" s="1">
        <v>1028492.0</v>
      </c>
      <c r="B14677" s="1">
        <v>0.0</v>
      </c>
      <c r="C14677" s="4">
        <v>1018007.0</v>
      </c>
      <c r="D14677" s="4">
        <v>0.0</v>
      </c>
      <c r="E14677" s="4"/>
      <c r="F14677" s="4"/>
      <c r="G14677" s="4"/>
    </row>
    <row r="14678">
      <c r="A14678" s="1">
        <v>1033098.0</v>
      </c>
      <c r="B14678" s="1">
        <v>0.0</v>
      </c>
      <c r="C14678" s="4">
        <v>1039190.0</v>
      </c>
      <c r="D14678" s="4">
        <v>0.0</v>
      </c>
      <c r="E14678" s="4"/>
      <c r="F14678" s="4"/>
      <c r="G14678" s="4"/>
    </row>
    <row r="14679">
      <c r="A14679" s="1">
        <v>1034171.0</v>
      </c>
      <c r="B14679" s="1">
        <v>0.0</v>
      </c>
      <c r="C14679" s="4">
        <v>1002730.0</v>
      </c>
      <c r="D14679" s="4">
        <v>0.0</v>
      </c>
      <c r="E14679" s="4"/>
      <c r="F14679" s="4"/>
      <c r="G14679" s="4"/>
    </row>
    <row r="14680">
      <c r="A14680" s="1">
        <v>1011006.0</v>
      </c>
      <c r="B14680" s="1">
        <v>0.0</v>
      </c>
      <c r="C14680" s="4">
        <v>1030704.0</v>
      </c>
      <c r="D14680" s="4">
        <v>0.0</v>
      </c>
      <c r="E14680" s="4"/>
      <c r="F14680" s="4"/>
      <c r="G14680" s="4"/>
    </row>
    <row r="14681">
      <c r="A14681" s="1">
        <v>1042380.0</v>
      </c>
      <c r="B14681" s="1">
        <v>0.0</v>
      </c>
      <c r="C14681" s="4">
        <v>1026386.0</v>
      </c>
      <c r="D14681" s="4">
        <v>0.0</v>
      </c>
      <c r="E14681" s="4"/>
      <c r="F14681" s="4"/>
      <c r="G14681" s="4"/>
    </row>
    <row r="14682">
      <c r="A14682" s="1">
        <v>1031683.0</v>
      </c>
      <c r="B14682" s="1">
        <v>0.0</v>
      </c>
      <c r="C14682" s="4">
        <v>1023363.0</v>
      </c>
      <c r="D14682" s="4">
        <v>0.0</v>
      </c>
      <c r="E14682" s="4"/>
      <c r="F14682" s="4"/>
      <c r="G14682" s="4"/>
    </row>
    <row r="14683">
      <c r="A14683" s="1">
        <v>1019197.0</v>
      </c>
      <c r="B14683" s="1">
        <v>0.0</v>
      </c>
      <c r="C14683" s="4">
        <v>1013010.0</v>
      </c>
      <c r="D14683" s="4">
        <v>0.0</v>
      </c>
      <c r="E14683" s="4"/>
      <c r="F14683" s="4"/>
      <c r="G14683" s="4"/>
    </row>
    <row r="14684">
      <c r="A14684" s="1">
        <v>1009922.0</v>
      </c>
      <c r="B14684" s="1">
        <v>0.0</v>
      </c>
      <c r="C14684" s="4">
        <v>1015269.0</v>
      </c>
      <c r="D14684" s="4">
        <v>0.0</v>
      </c>
      <c r="E14684" s="4"/>
      <c r="F14684" s="4"/>
      <c r="G14684" s="4"/>
    </row>
    <row r="14685">
      <c r="A14685" s="1">
        <v>1018894.0</v>
      </c>
      <c r="B14685" s="1">
        <v>0.0</v>
      </c>
      <c r="C14685" s="4">
        <v>1030711.0</v>
      </c>
      <c r="D14685" s="4">
        <v>0.0</v>
      </c>
      <c r="E14685" s="4"/>
      <c r="F14685" s="4"/>
      <c r="G14685" s="4"/>
    </row>
    <row r="14686">
      <c r="A14686" s="1">
        <v>1018241.0</v>
      </c>
      <c r="B14686" s="1">
        <v>0.0</v>
      </c>
      <c r="C14686" s="4">
        <v>1033302.0</v>
      </c>
      <c r="D14686" s="4">
        <v>0.0</v>
      </c>
      <c r="E14686" s="4"/>
      <c r="F14686" s="4"/>
      <c r="G14686" s="4"/>
    </row>
    <row r="14687">
      <c r="A14687" s="1">
        <v>1041043.0</v>
      </c>
      <c r="B14687" s="1">
        <v>0.0</v>
      </c>
      <c r="C14687" s="4">
        <v>1000488.0</v>
      </c>
      <c r="D14687" s="4">
        <v>0.0</v>
      </c>
      <c r="E14687" s="4"/>
      <c r="F14687" s="4"/>
      <c r="G14687" s="4"/>
    </row>
    <row r="14688">
      <c r="A14688" s="1">
        <v>1000782.0</v>
      </c>
      <c r="B14688" s="1">
        <v>0.0</v>
      </c>
      <c r="C14688" s="4">
        <v>1000717.0</v>
      </c>
      <c r="D14688" s="4">
        <v>0.0</v>
      </c>
      <c r="E14688" s="4"/>
      <c r="F14688" s="4"/>
      <c r="G14688" s="4"/>
    </row>
    <row r="14689">
      <c r="A14689" s="1">
        <v>1036457.0</v>
      </c>
      <c r="B14689" s="1">
        <v>0.0</v>
      </c>
      <c r="C14689" s="4">
        <v>1002774.0</v>
      </c>
      <c r="D14689" s="4">
        <v>0.0</v>
      </c>
      <c r="E14689" s="4"/>
      <c r="F14689" s="4"/>
      <c r="G14689" s="4"/>
    </row>
    <row r="14690">
      <c r="A14690" s="1">
        <v>1004812.0</v>
      </c>
      <c r="B14690" s="1">
        <v>0.0</v>
      </c>
      <c r="C14690" s="4">
        <v>1004277.0</v>
      </c>
      <c r="D14690" s="4">
        <v>0.0</v>
      </c>
      <c r="E14690" s="4"/>
      <c r="F14690" s="4"/>
      <c r="G14690" s="4"/>
    </row>
    <row r="14691">
      <c r="A14691" s="1">
        <v>1018211.0</v>
      </c>
      <c r="B14691" s="1">
        <v>0.0</v>
      </c>
      <c r="C14691" s="4">
        <v>1034740.0</v>
      </c>
      <c r="D14691" s="4">
        <v>0.0</v>
      </c>
      <c r="E14691" s="4"/>
      <c r="F14691" s="4"/>
      <c r="G14691" s="4"/>
    </row>
    <row r="14692">
      <c r="A14692" s="1">
        <v>1039625.0</v>
      </c>
      <c r="B14692" s="1">
        <v>0.0</v>
      </c>
      <c r="C14692" s="4">
        <v>1034558.0</v>
      </c>
      <c r="D14692" s="4">
        <v>0.0</v>
      </c>
      <c r="E14692" s="4"/>
      <c r="F14692" s="4"/>
      <c r="G14692" s="4"/>
    </row>
    <row r="14693">
      <c r="A14693" s="1">
        <v>1022169.0</v>
      </c>
      <c r="B14693" s="1">
        <v>0.0</v>
      </c>
      <c r="C14693" s="4">
        <v>1015648.0</v>
      </c>
      <c r="D14693" s="4">
        <v>0.0</v>
      </c>
      <c r="E14693" s="4"/>
      <c r="F14693" s="4"/>
      <c r="G14693" s="4"/>
    </row>
    <row r="14694">
      <c r="A14694" s="1">
        <v>1032482.0</v>
      </c>
      <c r="B14694" s="1">
        <v>0.0</v>
      </c>
      <c r="C14694" s="4">
        <v>1036289.0</v>
      </c>
      <c r="D14694" s="4">
        <v>0.0</v>
      </c>
      <c r="E14694" s="4"/>
      <c r="F14694" s="4"/>
      <c r="G14694" s="4"/>
    </row>
    <row r="14695">
      <c r="A14695" s="1">
        <v>1035628.0</v>
      </c>
      <c r="B14695" s="1">
        <v>0.0</v>
      </c>
      <c r="C14695" s="4">
        <v>1020195.0</v>
      </c>
      <c r="D14695" s="4">
        <v>0.0</v>
      </c>
      <c r="E14695" s="4"/>
      <c r="F14695" s="4"/>
      <c r="G14695" s="4"/>
    </row>
    <row r="14696">
      <c r="A14696" s="1">
        <v>1000463.0</v>
      </c>
      <c r="B14696" s="1">
        <v>0.0</v>
      </c>
      <c r="C14696" s="4">
        <v>1016199.0</v>
      </c>
      <c r="D14696" s="4">
        <v>0.0</v>
      </c>
      <c r="E14696" s="4"/>
      <c r="F14696" s="4"/>
      <c r="G14696" s="4"/>
    </row>
    <row r="14697">
      <c r="A14697" s="1">
        <v>1024018.0</v>
      </c>
      <c r="B14697" s="1">
        <v>0.0</v>
      </c>
      <c r="C14697" s="4">
        <v>1028953.0</v>
      </c>
      <c r="D14697" s="4">
        <v>0.0</v>
      </c>
      <c r="E14697" s="4"/>
      <c r="F14697" s="4"/>
      <c r="G14697" s="4"/>
    </row>
    <row r="14698">
      <c r="A14698" s="1">
        <v>1021982.0</v>
      </c>
      <c r="B14698" s="1">
        <v>0.0</v>
      </c>
      <c r="C14698" s="4">
        <v>1037035.0</v>
      </c>
      <c r="D14698" s="4">
        <v>0.0</v>
      </c>
      <c r="E14698" s="4"/>
      <c r="F14698" s="4"/>
      <c r="G14698" s="4"/>
    </row>
    <row r="14699">
      <c r="A14699" s="1">
        <v>1036882.0</v>
      </c>
      <c r="B14699" s="1">
        <v>0.0</v>
      </c>
      <c r="C14699" s="4">
        <v>1016930.0</v>
      </c>
      <c r="D14699" s="4">
        <v>0.0</v>
      </c>
      <c r="E14699" s="4"/>
      <c r="F14699" s="4"/>
      <c r="G14699" s="4"/>
    </row>
    <row r="14700">
      <c r="A14700" s="1">
        <v>1024215.0</v>
      </c>
      <c r="B14700" s="1">
        <v>0.0</v>
      </c>
      <c r="C14700" s="4">
        <v>1022010.0</v>
      </c>
      <c r="D14700" s="4">
        <v>0.0</v>
      </c>
      <c r="E14700" s="4"/>
      <c r="F14700" s="4"/>
      <c r="G14700" s="4"/>
    </row>
    <row r="14701">
      <c r="A14701" s="1">
        <v>1034034.0</v>
      </c>
      <c r="B14701" s="1">
        <v>0.0</v>
      </c>
      <c r="C14701" s="4">
        <v>1032841.0</v>
      </c>
      <c r="D14701" s="4">
        <v>0.0</v>
      </c>
      <c r="E14701" s="4"/>
      <c r="F14701" s="4"/>
      <c r="G14701" s="4"/>
    </row>
    <row r="14702">
      <c r="A14702" s="1">
        <v>1002394.0</v>
      </c>
      <c r="B14702" s="1">
        <v>0.0</v>
      </c>
      <c r="C14702" s="4">
        <v>1015260.0</v>
      </c>
      <c r="D14702" s="4">
        <v>0.0</v>
      </c>
      <c r="E14702" s="4"/>
      <c r="F14702" s="4"/>
      <c r="G14702" s="4"/>
    </row>
    <row r="14703">
      <c r="A14703" s="1">
        <v>1027984.0</v>
      </c>
      <c r="B14703" s="1">
        <v>0.0</v>
      </c>
      <c r="C14703" s="4">
        <v>1009460.0</v>
      </c>
      <c r="D14703" s="4">
        <v>0.0</v>
      </c>
      <c r="E14703" s="4"/>
      <c r="F14703" s="4"/>
      <c r="G14703" s="4"/>
    </row>
    <row r="14704">
      <c r="A14704" s="1">
        <v>1002341.0</v>
      </c>
      <c r="B14704" s="1">
        <v>0.0</v>
      </c>
      <c r="C14704" s="4">
        <v>1035592.0</v>
      </c>
      <c r="D14704" s="4">
        <v>0.0</v>
      </c>
      <c r="E14704" s="4"/>
      <c r="F14704" s="4"/>
      <c r="G14704" s="4"/>
    </row>
    <row r="14705">
      <c r="A14705" s="1">
        <v>1036322.0</v>
      </c>
      <c r="B14705" s="1">
        <v>0.0</v>
      </c>
      <c r="C14705" s="4">
        <v>1038401.0</v>
      </c>
      <c r="D14705" s="4">
        <v>0.0</v>
      </c>
      <c r="E14705" s="4"/>
      <c r="F14705" s="4"/>
      <c r="G14705" s="4"/>
    </row>
    <row r="14706">
      <c r="A14706" s="1">
        <v>1035251.0</v>
      </c>
      <c r="B14706" s="1">
        <v>0.0</v>
      </c>
      <c r="C14706" s="4">
        <v>1011947.0</v>
      </c>
      <c r="D14706" s="4">
        <v>0.0</v>
      </c>
      <c r="E14706" s="4"/>
      <c r="F14706" s="4"/>
      <c r="G14706" s="4"/>
    </row>
    <row r="14707">
      <c r="A14707" s="1">
        <v>1019994.0</v>
      </c>
      <c r="B14707" s="1">
        <v>0.0</v>
      </c>
      <c r="C14707" s="4">
        <v>1034995.0</v>
      </c>
      <c r="D14707" s="4">
        <v>0.0</v>
      </c>
      <c r="E14707" s="4"/>
      <c r="F14707" s="4"/>
      <c r="G14707" s="4"/>
    </row>
    <row r="14708">
      <c r="A14708" s="1">
        <v>1016318.0</v>
      </c>
      <c r="B14708" s="1">
        <v>0.0</v>
      </c>
      <c r="C14708" s="4">
        <v>1013447.0</v>
      </c>
      <c r="D14708" s="4">
        <v>0.0</v>
      </c>
      <c r="E14708" s="4"/>
      <c r="F14708" s="4"/>
      <c r="G14708" s="4"/>
    </row>
    <row r="14709">
      <c r="A14709" s="1">
        <v>1037310.0</v>
      </c>
      <c r="B14709" s="1">
        <v>0.0</v>
      </c>
      <c r="C14709" s="4">
        <v>1017496.0</v>
      </c>
      <c r="D14709" s="4">
        <v>0.0</v>
      </c>
      <c r="E14709" s="4"/>
      <c r="F14709" s="4"/>
      <c r="G14709" s="4"/>
    </row>
    <row r="14710">
      <c r="A14710" s="1">
        <v>1009991.0</v>
      </c>
      <c r="B14710" s="1">
        <v>0.0</v>
      </c>
      <c r="C14710" s="4">
        <v>1012982.0</v>
      </c>
      <c r="D14710" s="4">
        <v>0.0</v>
      </c>
      <c r="E14710" s="4"/>
      <c r="F14710" s="4"/>
      <c r="G14710" s="4"/>
    </row>
    <row r="14711">
      <c r="A14711" s="1">
        <v>1019917.0</v>
      </c>
      <c r="B14711" s="1">
        <v>0.0</v>
      </c>
      <c r="C14711" s="4">
        <v>1033402.0</v>
      </c>
      <c r="D14711" s="4">
        <v>0.0</v>
      </c>
      <c r="E14711" s="4"/>
      <c r="F14711" s="4"/>
      <c r="G14711" s="4"/>
    </row>
    <row r="14712">
      <c r="A14712" s="1">
        <v>1023344.0</v>
      </c>
      <c r="B14712" s="1">
        <v>0.0</v>
      </c>
      <c r="C14712" s="4">
        <v>1013132.0</v>
      </c>
      <c r="D14712" s="4">
        <v>0.0</v>
      </c>
      <c r="E14712" s="4"/>
      <c r="F14712" s="4"/>
      <c r="G14712" s="4"/>
    </row>
    <row r="14713">
      <c r="A14713" s="1">
        <v>1022715.0</v>
      </c>
      <c r="B14713" s="1">
        <v>0.0</v>
      </c>
      <c r="C14713" s="4">
        <v>1001441.0</v>
      </c>
      <c r="D14713" s="4">
        <v>0.0</v>
      </c>
      <c r="E14713" s="4"/>
      <c r="F14713" s="4"/>
      <c r="G14713" s="4"/>
    </row>
    <row r="14714">
      <c r="A14714" s="1">
        <v>1015442.0</v>
      </c>
      <c r="B14714" s="1">
        <v>0.0</v>
      </c>
      <c r="C14714" s="4">
        <v>1035221.0</v>
      </c>
      <c r="D14714" s="4">
        <v>0.0</v>
      </c>
      <c r="E14714" s="4"/>
      <c r="F14714" s="4"/>
      <c r="G14714" s="4"/>
    </row>
    <row r="14715">
      <c r="A14715" s="1">
        <v>1001107.0</v>
      </c>
      <c r="B14715" s="1">
        <v>0.0</v>
      </c>
      <c r="C14715" s="4">
        <v>1022408.0</v>
      </c>
      <c r="D14715" s="4">
        <v>0.0</v>
      </c>
      <c r="E14715" s="4"/>
      <c r="F14715" s="4"/>
      <c r="G14715" s="4"/>
    </row>
    <row r="14716">
      <c r="A14716" s="1">
        <v>1011319.0</v>
      </c>
      <c r="B14716" s="1">
        <v>0.0</v>
      </c>
      <c r="C14716" s="4">
        <v>1036716.0</v>
      </c>
      <c r="D14716" s="4">
        <v>0.0</v>
      </c>
      <c r="E14716" s="4"/>
      <c r="F14716" s="4"/>
      <c r="G14716" s="4"/>
    </row>
    <row r="14717">
      <c r="A14717" s="1">
        <v>1031237.0</v>
      </c>
      <c r="B14717" s="1">
        <v>0.0</v>
      </c>
      <c r="C14717" s="4">
        <v>1010601.0</v>
      </c>
      <c r="D14717" s="4">
        <v>0.0</v>
      </c>
      <c r="E14717" s="4"/>
      <c r="F14717" s="4"/>
      <c r="G14717" s="4"/>
    </row>
    <row r="14718">
      <c r="A14718" s="1">
        <v>1038588.0</v>
      </c>
      <c r="B14718" s="1">
        <v>13.15</v>
      </c>
      <c r="C14718" s="4">
        <v>1027039.0</v>
      </c>
      <c r="D14718" s="4">
        <v>0.0</v>
      </c>
      <c r="E14718" s="4"/>
      <c r="F14718" s="4"/>
      <c r="G14718" s="4"/>
    </row>
    <row r="14719">
      <c r="A14719" s="1">
        <v>1031092.0</v>
      </c>
      <c r="B14719" s="1">
        <v>0.0</v>
      </c>
      <c r="C14719" s="4">
        <v>1023377.0</v>
      </c>
      <c r="D14719" s="4">
        <v>0.0</v>
      </c>
      <c r="E14719" s="4"/>
      <c r="F14719" s="4"/>
      <c r="G14719" s="4"/>
    </row>
    <row r="14720">
      <c r="A14720" s="1">
        <v>1022689.0</v>
      </c>
      <c r="B14720" s="1">
        <v>0.0</v>
      </c>
      <c r="C14720" s="4">
        <v>1023193.0</v>
      </c>
      <c r="D14720" s="4">
        <v>0.0</v>
      </c>
      <c r="E14720" s="4"/>
      <c r="F14720" s="4"/>
      <c r="G14720" s="4"/>
    </row>
    <row r="14721">
      <c r="A14721" s="1">
        <v>1019077.0</v>
      </c>
      <c r="B14721" s="1">
        <v>0.0</v>
      </c>
      <c r="C14721" s="4">
        <v>1030103.0</v>
      </c>
      <c r="D14721" s="4">
        <v>0.0</v>
      </c>
      <c r="E14721" s="4"/>
      <c r="F14721" s="4"/>
      <c r="G14721" s="4"/>
    </row>
    <row r="14722">
      <c r="A14722" s="1">
        <v>1013798.0</v>
      </c>
      <c r="B14722" s="1">
        <v>0.0</v>
      </c>
      <c r="C14722" s="4">
        <v>1017944.0</v>
      </c>
      <c r="D14722" s="4">
        <v>0.0</v>
      </c>
      <c r="E14722" s="4"/>
      <c r="F14722" s="4"/>
      <c r="G14722" s="4"/>
    </row>
    <row r="14723">
      <c r="A14723" s="1">
        <v>1033548.0</v>
      </c>
      <c r="B14723" s="1">
        <v>0.0</v>
      </c>
      <c r="C14723" s="4">
        <v>1019458.0</v>
      </c>
      <c r="D14723" s="4">
        <v>0.0</v>
      </c>
      <c r="E14723" s="4"/>
      <c r="F14723" s="4"/>
      <c r="G14723" s="4"/>
    </row>
    <row r="14724">
      <c r="A14724" s="1">
        <v>1034458.0</v>
      </c>
      <c r="B14724" s="1">
        <v>0.0</v>
      </c>
      <c r="C14724" s="4">
        <v>1030517.0</v>
      </c>
      <c r="D14724" s="4">
        <v>0.0</v>
      </c>
      <c r="E14724" s="4"/>
      <c r="F14724" s="4"/>
      <c r="G14724" s="4"/>
    </row>
    <row r="14725">
      <c r="A14725" s="1">
        <v>1017690.0</v>
      </c>
      <c r="B14725" s="1">
        <v>0.0</v>
      </c>
      <c r="C14725" s="4">
        <v>1026926.0</v>
      </c>
      <c r="D14725" s="4">
        <v>0.0</v>
      </c>
      <c r="E14725" s="4"/>
      <c r="F14725" s="4"/>
      <c r="G14725" s="4"/>
    </row>
    <row r="14726">
      <c r="A14726" s="1">
        <v>1018012.0</v>
      </c>
      <c r="B14726" s="1">
        <v>0.0</v>
      </c>
      <c r="C14726" s="4">
        <v>1004574.0</v>
      </c>
      <c r="D14726" s="4">
        <v>0.0</v>
      </c>
      <c r="E14726" s="4"/>
      <c r="F14726" s="4"/>
      <c r="G14726" s="4"/>
    </row>
    <row r="14727">
      <c r="A14727" s="1">
        <v>1008043.0</v>
      </c>
      <c r="B14727" s="1">
        <v>0.0</v>
      </c>
      <c r="C14727" s="4">
        <v>1037598.0</v>
      </c>
      <c r="D14727" s="4">
        <v>0.0</v>
      </c>
      <c r="E14727" s="4"/>
      <c r="F14727" s="4"/>
      <c r="G14727" s="4"/>
    </row>
    <row r="14728">
      <c r="A14728" s="1">
        <v>1018611.0</v>
      </c>
      <c r="B14728" s="1">
        <v>0.0</v>
      </c>
      <c r="C14728" s="4">
        <v>1008160.0</v>
      </c>
      <c r="D14728" s="4">
        <v>0.0</v>
      </c>
      <c r="E14728" s="4"/>
      <c r="F14728" s="4"/>
      <c r="G14728" s="4"/>
    </row>
    <row r="14729">
      <c r="A14729" s="1">
        <v>1036814.0</v>
      </c>
      <c r="B14729" s="1">
        <v>0.0</v>
      </c>
      <c r="C14729" s="4">
        <v>1034104.0</v>
      </c>
      <c r="D14729" s="4">
        <v>0.0</v>
      </c>
      <c r="E14729" s="4"/>
      <c r="F14729" s="4"/>
      <c r="G14729" s="4"/>
    </row>
    <row r="14730">
      <c r="A14730" s="1">
        <v>1035720.0</v>
      </c>
      <c r="B14730" s="1">
        <v>0.0</v>
      </c>
      <c r="C14730" s="4">
        <v>1016386.0</v>
      </c>
      <c r="D14730" s="4">
        <v>0.0</v>
      </c>
      <c r="E14730" s="4"/>
      <c r="F14730" s="4"/>
      <c r="G14730" s="4"/>
    </row>
    <row r="14731">
      <c r="A14731" s="1">
        <v>1016264.0</v>
      </c>
      <c r="B14731" s="1">
        <v>0.0</v>
      </c>
      <c r="C14731" s="4">
        <v>1019919.0</v>
      </c>
      <c r="D14731" s="4">
        <v>0.0</v>
      </c>
      <c r="E14731" s="4"/>
      <c r="F14731" s="4"/>
      <c r="G14731" s="4"/>
    </row>
    <row r="14732">
      <c r="A14732" s="1">
        <v>1026277.0</v>
      </c>
      <c r="B14732" s="1">
        <v>0.0</v>
      </c>
      <c r="C14732" s="4">
        <v>1031293.0</v>
      </c>
      <c r="D14732" s="4">
        <v>0.0</v>
      </c>
      <c r="E14732" s="4"/>
      <c r="F14732" s="4"/>
      <c r="G14732" s="4"/>
    </row>
    <row r="14733">
      <c r="A14733" s="1">
        <v>1011522.0</v>
      </c>
      <c r="B14733" s="1">
        <v>0.0</v>
      </c>
      <c r="C14733" s="4">
        <v>1028107.0</v>
      </c>
      <c r="D14733" s="4">
        <v>0.0</v>
      </c>
      <c r="E14733" s="4"/>
      <c r="F14733" s="4"/>
      <c r="G14733" s="4"/>
    </row>
    <row r="14734">
      <c r="A14734" s="1">
        <v>1008216.0</v>
      </c>
      <c r="B14734" s="1">
        <v>0.0</v>
      </c>
      <c r="C14734" s="4">
        <v>1017107.0</v>
      </c>
      <c r="D14734" s="4">
        <v>0.0</v>
      </c>
      <c r="E14734" s="4"/>
      <c r="F14734" s="4"/>
      <c r="G14734" s="4"/>
    </row>
    <row r="14735">
      <c r="A14735" s="1">
        <v>1041333.0</v>
      </c>
      <c r="B14735" s="1">
        <v>0.0</v>
      </c>
      <c r="C14735" s="4">
        <v>1008347.0</v>
      </c>
      <c r="D14735" s="4">
        <v>56.01</v>
      </c>
      <c r="E14735" s="4"/>
      <c r="F14735" s="4"/>
      <c r="G14735" s="4"/>
    </row>
    <row r="14736">
      <c r="A14736" s="1">
        <v>1000080.0</v>
      </c>
      <c r="B14736" s="1">
        <v>0.0</v>
      </c>
      <c r="C14736" s="4">
        <v>1020792.0</v>
      </c>
      <c r="D14736" s="4">
        <v>0.0</v>
      </c>
      <c r="E14736" s="4"/>
      <c r="F14736" s="4"/>
      <c r="G14736" s="4"/>
    </row>
    <row r="14737">
      <c r="A14737" s="1">
        <v>1013795.0</v>
      </c>
      <c r="B14737" s="1">
        <v>0.0</v>
      </c>
      <c r="C14737" s="4">
        <v>1017376.0</v>
      </c>
      <c r="D14737" s="4">
        <v>0.0</v>
      </c>
      <c r="E14737" s="4"/>
      <c r="F14737" s="4"/>
      <c r="G14737" s="4"/>
    </row>
    <row r="14738">
      <c r="A14738" s="1">
        <v>1009308.0</v>
      </c>
      <c r="B14738" s="1">
        <v>0.0</v>
      </c>
      <c r="C14738" s="4">
        <v>1016816.0</v>
      </c>
      <c r="D14738" s="4">
        <v>0.0</v>
      </c>
      <c r="E14738" s="4"/>
      <c r="F14738" s="4"/>
      <c r="G14738" s="4"/>
    </row>
    <row r="14739">
      <c r="A14739" s="1">
        <v>1014647.0</v>
      </c>
      <c r="B14739" s="1">
        <v>0.0</v>
      </c>
      <c r="C14739" s="4">
        <v>1011794.0</v>
      </c>
      <c r="D14739" s="4">
        <v>0.0</v>
      </c>
      <c r="E14739" s="4"/>
      <c r="F14739" s="4"/>
      <c r="G14739" s="4"/>
    </row>
    <row r="14740">
      <c r="A14740" s="1">
        <v>1037418.0</v>
      </c>
      <c r="B14740" s="1">
        <v>0.0</v>
      </c>
      <c r="C14740" s="4">
        <v>1031147.0</v>
      </c>
      <c r="D14740" s="4">
        <v>0.0</v>
      </c>
      <c r="E14740" s="4"/>
      <c r="F14740" s="4"/>
      <c r="G14740" s="4"/>
    </row>
    <row r="14741">
      <c r="A14741" s="1">
        <v>1021297.0</v>
      </c>
      <c r="B14741" s="1">
        <v>0.0</v>
      </c>
      <c r="C14741" s="4">
        <v>1038823.0</v>
      </c>
      <c r="D14741" s="4">
        <v>0.0</v>
      </c>
      <c r="E14741" s="4"/>
      <c r="F14741" s="4"/>
      <c r="G14741" s="4"/>
    </row>
    <row r="14742">
      <c r="A14742" s="1">
        <v>1012299.0</v>
      </c>
      <c r="B14742" s="1">
        <v>0.0</v>
      </c>
      <c r="C14742" s="4">
        <v>1036972.0</v>
      </c>
      <c r="D14742" s="4">
        <v>0.0</v>
      </c>
      <c r="E14742" s="4"/>
      <c r="F14742" s="4"/>
      <c r="G14742" s="4"/>
    </row>
    <row r="14743">
      <c r="A14743" s="1">
        <v>1004508.0</v>
      </c>
      <c r="B14743" s="1">
        <v>0.0</v>
      </c>
      <c r="C14743" s="4">
        <v>1008305.0</v>
      </c>
      <c r="D14743" s="4">
        <v>0.0</v>
      </c>
      <c r="E14743" s="4"/>
      <c r="F14743" s="4"/>
      <c r="G14743" s="4"/>
    </row>
    <row r="14744">
      <c r="A14744" s="1">
        <v>1040842.0</v>
      </c>
      <c r="B14744" s="1">
        <v>0.0</v>
      </c>
      <c r="C14744" s="4">
        <v>1010335.0</v>
      </c>
      <c r="D14744" s="4">
        <v>0.0</v>
      </c>
      <c r="E14744" s="4"/>
      <c r="F14744" s="4"/>
      <c r="G14744" s="4"/>
    </row>
    <row r="14745">
      <c r="A14745" s="1">
        <v>1019967.0</v>
      </c>
      <c r="B14745" s="1">
        <v>0.0</v>
      </c>
      <c r="C14745" s="4">
        <v>1009245.0</v>
      </c>
      <c r="D14745" s="4">
        <v>16.03</v>
      </c>
      <c r="E14745" s="4"/>
      <c r="F14745" s="4"/>
      <c r="G14745" s="4"/>
    </row>
    <row r="14746">
      <c r="A14746" s="1">
        <v>1017700.0</v>
      </c>
      <c r="B14746" s="1">
        <v>0.0</v>
      </c>
      <c r="C14746" s="4">
        <v>1004330.0</v>
      </c>
      <c r="D14746" s="4">
        <v>0.0</v>
      </c>
      <c r="E14746" s="4"/>
      <c r="F14746" s="4"/>
      <c r="G14746" s="4"/>
    </row>
    <row r="14747">
      <c r="A14747" s="1">
        <v>1020646.0</v>
      </c>
      <c r="B14747" s="1">
        <v>0.0</v>
      </c>
      <c r="C14747" s="4">
        <v>1035562.0</v>
      </c>
      <c r="D14747" s="4">
        <v>0.0</v>
      </c>
      <c r="E14747" s="4"/>
      <c r="F14747" s="4"/>
      <c r="G14747" s="4"/>
    </row>
    <row r="14748">
      <c r="A14748" s="1">
        <v>1014235.0</v>
      </c>
      <c r="B14748" s="1">
        <v>0.0</v>
      </c>
      <c r="C14748" s="4">
        <v>1018608.0</v>
      </c>
      <c r="D14748" s="4">
        <v>0.0</v>
      </c>
      <c r="E14748" s="4"/>
      <c r="F14748" s="4"/>
      <c r="G14748" s="4"/>
    </row>
    <row r="14749">
      <c r="A14749" s="1">
        <v>1022610.0</v>
      </c>
      <c r="B14749" s="1">
        <v>0.0</v>
      </c>
      <c r="C14749" s="4">
        <v>1010149.0</v>
      </c>
      <c r="D14749" s="4">
        <v>0.0</v>
      </c>
      <c r="E14749" s="4"/>
      <c r="F14749" s="4"/>
      <c r="G14749" s="4"/>
    </row>
    <row r="14750">
      <c r="A14750" s="1">
        <v>1018399.0</v>
      </c>
      <c r="B14750" s="1">
        <v>0.0</v>
      </c>
      <c r="C14750" s="4">
        <v>1011443.0</v>
      </c>
      <c r="D14750" s="4">
        <v>0.0</v>
      </c>
      <c r="E14750" s="4"/>
      <c r="F14750" s="4"/>
      <c r="G14750" s="4"/>
    </row>
    <row r="14751">
      <c r="A14751" s="1">
        <v>1025135.0</v>
      </c>
      <c r="B14751" s="1">
        <v>0.0</v>
      </c>
      <c r="C14751" s="4">
        <v>1011303.0</v>
      </c>
      <c r="D14751" s="4">
        <v>0.0</v>
      </c>
      <c r="E14751" s="4"/>
      <c r="F14751" s="4"/>
      <c r="G14751" s="4"/>
    </row>
    <row r="14752">
      <c r="A14752" s="1">
        <v>1035299.0</v>
      </c>
      <c r="B14752" s="1">
        <v>0.0</v>
      </c>
      <c r="C14752" s="4">
        <v>1036437.0</v>
      </c>
      <c r="D14752" s="4">
        <v>0.0</v>
      </c>
      <c r="E14752" s="4"/>
      <c r="F14752" s="4"/>
      <c r="G14752" s="4"/>
    </row>
    <row r="14753">
      <c r="A14753" s="1">
        <v>1005634.0</v>
      </c>
      <c r="B14753" s="1">
        <v>0.0</v>
      </c>
      <c r="C14753" s="4">
        <v>1006265.0</v>
      </c>
      <c r="D14753" s="4">
        <v>0.0</v>
      </c>
      <c r="E14753" s="4"/>
      <c r="F14753" s="4"/>
      <c r="G14753" s="4"/>
    </row>
    <row r="14754">
      <c r="A14754" s="1">
        <v>1001119.0</v>
      </c>
      <c r="B14754" s="1">
        <v>0.0</v>
      </c>
      <c r="C14754" s="4">
        <v>1034330.0</v>
      </c>
      <c r="D14754" s="4">
        <v>0.0</v>
      </c>
      <c r="E14754" s="4"/>
      <c r="F14754" s="4"/>
      <c r="G14754" s="4"/>
    </row>
    <row r="14755">
      <c r="A14755" s="1">
        <v>1038243.0</v>
      </c>
      <c r="B14755" s="1">
        <v>0.0</v>
      </c>
      <c r="C14755" s="4">
        <v>1032279.0</v>
      </c>
      <c r="D14755" s="4">
        <v>0.0</v>
      </c>
      <c r="E14755" s="4"/>
      <c r="F14755" s="4"/>
      <c r="G14755" s="4"/>
    </row>
    <row r="14756">
      <c r="A14756" s="1">
        <v>1014151.0</v>
      </c>
      <c r="B14756" s="1">
        <v>53.22</v>
      </c>
      <c r="C14756" s="4">
        <v>1030456.0</v>
      </c>
      <c r="D14756" s="4">
        <v>0.0</v>
      </c>
      <c r="E14756" s="4"/>
      <c r="F14756" s="4"/>
      <c r="G14756" s="4"/>
    </row>
    <row r="14757">
      <c r="A14757" s="1">
        <v>1000659.0</v>
      </c>
      <c r="B14757" s="1">
        <v>0.0</v>
      </c>
      <c r="C14757" s="4">
        <v>1003331.0</v>
      </c>
      <c r="D14757" s="4">
        <v>0.0</v>
      </c>
      <c r="E14757" s="4"/>
      <c r="F14757" s="4"/>
      <c r="G14757" s="4"/>
    </row>
    <row r="14758">
      <c r="A14758" s="1">
        <v>1020366.0</v>
      </c>
      <c r="B14758" s="1">
        <v>0.0</v>
      </c>
      <c r="C14758" s="4">
        <v>1003129.0</v>
      </c>
      <c r="D14758" s="4">
        <v>0.0</v>
      </c>
      <c r="E14758" s="4"/>
      <c r="F14758" s="4"/>
      <c r="G14758" s="4"/>
    </row>
    <row r="14759">
      <c r="A14759" s="1">
        <v>1033283.0</v>
      </c>
      <c r="B14759" s="1">
        <v>0.0</v>
      </c>
      <c r="C14759" s="4">
        <v>1014079.0</v>
      </c>
      <c r="D14759" s="4">
        <v>0.0</v>
      </c>
      <c r="E14759" s="4"/>
      <c r="F14759" s="4"/>
      <c r="G14759" s="4"/>
    </row>
    <row r="14760">
      <c r="A14760" s="1">
        <v>1037667.0</v>
      </c>
      <c r="B14760" s="1">
        <v>0.0</v>
      </c>
      <c r="C14760" s="4">
        <v>1006127.0</v>
      </c>
      <c r="D14760" s="4">
        <v>100.34</v>
      </c>
      <c r="E14760" s="4"/>
      <c r="F14760" s="4"/>
      <c r="G14760" s="4"/>
    </row>
    <row r="14761">
      <c r="A14761" s="1">
        <v>1025795.0</v>
      </c>
      <c r="B14761" s="1">
        <v>0.0</v>
      </c>
      <c r="C14761" s="4">
        <v>1026741.0</v>
      </c>
      <c r="D14761" s="4">
        <v>0.0</v>
      </c>
      <c r="E14761" s="4"/>
      <c r="F14761" s="4"/>
      <c r="G14761" s="4"/>
    </row>
    <row r="14762">
      <c r="A14762" s="1">
        <v>1004097.0</v>
      </c>
      <c r="B14762" s="1">
        <v>0.0</v>
      </c>
      <c r="C14762" s="4">
        <v>1021383.0</v>
      </c>
      <c r="D14762" s="4">
        <v>0.0</v>
      </c>
      <c r="E14762" s="4"/>
      <c r="F14762" s="4"/>
      <c r="G14762" s="4"/>
    </row>
    <row r="14763">
      <c r="A14763" s="1">
        <v>1033344.0</v>
      </c>
      <c r="B14763" s="1">
        <v>0.0</v>
      </c>
      <c r="C14763" s="4">
        <v>1020531.0</v>
      </c>
      <c r="D14763" s="4">
        <v>0.0</v>
      </c>
      <c r="E14763" s="4"/>
      <c r="F14763" s="4"/>
      <c r="G14763" s="4"/>
    </row>
    <row r="14764">
      <c r="A14764" s="1">
        <v>1007814.0</v>
      </c>
      <c r="B14764" s="1">
        <v>0.0</v>
      </c>
      <c r="C14764" s="4">
        <v>1016517.0</v>
      </c>
      <c r="D14764" s="4">
        <v>0.0</v>
      </c>
      <c r="E14764" s="4"/>
      <c r="F14764" s="4"/>
      <c r="G14764" s="4"/>
    </row>
    <row r="14765">
      <c r="A14765" s="1">
        <v>1006200.0</v>
      </c>
      <c r="B14765" s="1">
        <v>0.0</v>
      </c>
      <c r="C14765" s="4">
        <v>1032811.0</v>
      </c>
      <c r="D14765" s="4">
        <v>0.0</v>
      </c>
      <c r="E14765" s="4"/>
      <c r="F14765" s="4"/>
      <c r="G14765" s="4"/>
    </row>
    <row r="14766">
      <c r="A14766" s="1">
        <v>1028331.0</v>
      </c>
      <c r="B14766" s="1">
        <v>0.0</v>
      </c>
      <c r="C14766" s="4">
        <v>1013088.0</v>
      </c>
      <c r="D14766" s="4">
        <v>0.0</v>
      </c>
      <c r="E14766" s="4"/>
      <c r="F14766" s="4"/>
      <c r="G14766" s="4"/>
    </row>
    <row r="14767">
      <c r="A14767" s="1">
        <v>1036714.0</v>
      </c>
      <c r="B14767" s="1">
        <v>0.0</v>
      </c>
      <c r="C14767" s="4">
        <v>1028972.0</v>
      </c>
      <c r="D14767" s="4">
        <v>0.0</v>
      </c>
      <c r="E14767" s="4"/>
      <c r="F14767" s="4"/>
      <c r="G14767" s="4"/>
    </row>
    <row r="14768">
      <c r="A14768" s="1">
        <v>1009953.0</v>
      </c>
      <c r="B14768" s="1">
        <v>0.0</v>
      </c>
      <c r="C14768" s="4">
        <v>1007156.0</v>
      </c>
      <c r="D14768" s="4">
        <v>0.0</v>
      </c>
      <c r="E14768" s="4"/>
      <c r="F14768" s="4"/>
      <c r="G14768" s="4"/>
    </row>
    <row r="14769">
      <c r="A14769" s="1">
        <v>1007435.0</v>
      </c>
      <c r="B14769" s="1">
        <v>0.0</v>
      </c>
      <c r="C14769" s="4">
        <v>1041808.0</v>
      </c>
      <c r="D14769" s="4">
        <v>0.0</v>
      </c>
      <c r="E14769" s="4"/>
      <c r="F14769" s="4"/>
      <c r="G14769" s="4"/>
    </row>
    <row r="14770">
      <c r="A14770" s="1">
        <v>1013746.0</v>
      </c>
      <c r="B14770" s="1">
        <v>0.0</v>
      </c>
      <c r="C14770" s="4">
        <v>1014461.0</v>
      </c>
      <c r="D14770" s="4">
        <v>0.0</v>
      </c>
      <c r="E14770" s="4"/>
      <c r="F14770" s="4"/>
      <c r="G14770" s="4"/>
    </row>
    <row r="14771">
      <c r="A14771" s="1">
        <v>1006016.0</v>
      </c>
      <c r="B14771" s="1">
        <v>0.0</v>
      </c>
      <c r="C14771" s="4">
        <v>1014411.0</v>
      </c>
      <c r="D14771" s="4">
        <v>0.0</v>
      </c>
      <c r="E14771" s="4"/>
      <c r="F14771" s="4"/>
      <c r="G14771" s="4"/>
    </row>
    <row r="14772">
      <c r="A14772" s="1">
        <v>1026894.0</v>
      </c>
      <c r="B14772" s="1">
        <v>0.0</v>
      </c>
      <c r="C14772" s="4">
        <v>1037481.0</v>
      </c>
      <c r="D14772" s="4">
        <v>0.0</v>
      </c>
      <c r="E14772" s="4"/>
      <c r="F14772" s="4"/>
      <c r="G14772" s="4"/>
    </row>
    <row r="14773">
      <c r="A14773" s="1">
        <v>1009892.0</v>
      </c>
      <c r="B14773" s="1">
        <v>0.0</v>
      </c>
      <c r="C14773" s="4">
        <v>1023341.0</v>
      </c>
      <c r="D14773" s="4">
        <v>0.0</v>
      </c>
      <c r="E14773" s="4"/>
      <c r="F14773" s="4"/>
      <c r="G14773" s="4"/>
    </row>
    <row r="14774">
      <c r="A14774" s="1">
        <v>1033463.0</v>
      </c>
      <c r="B14774" s="1">
        <v>0.0</v>
      </c>
      <c r="C14774" s="4">
        <v>1029560.0</v>
      </c>
      <c r="D14774" s="4">
        <v>0.0</v>
      </c>
      <c r="E14774" s="4"/>
      <c r="F14774" s="4"/>
      <c r="G14774" s="4"/>
    </row>
    <row r="14775">
      <c r="A14775" s="1">
        <v>1031538.0</v>
      </c>
      <c r="B14775" s="1">
        <v>0.0</v>
      </c>
      <c r="C14775" s="4">
        <v>1015501.0</v>
      </c>
      <c r="D14775" s="4">
        <v>0.0</v>
      </c>
      <c r="E14775" s="4"/>
      <c r="F14775" s="4"/>
      <c r="G14775" s="4"/>
    </row>
    <row r="14776">
      <c r="A14776" s="1">
        <v>1009267.0</v>
      </c>
      <c r="B14776" s="1">
        <v>0.0</v>
      </c>
      <c r="C14776" s="4">
        <v>1041238.0</v>
      </c>
      <c r="D14776" s="4">
        <v>0.0</v>
      </c>
      <c r="E14776" s="4"/>
      <c r="F14776" s="4"/>
      <c r="G14776" s="4"/>
    </row>
    <row r="14777">
      <c r="A14777" s="1">
        <v>1026125.0</v>
      </c>
      <c r="B14777" s="1">
        <v>0.0</v>
      </c>
      <c r="C14777" s="4">
        <v>1027790.0</v>
      </c>
      <c r="D14777" s="4">
        <v>0.0</v>
      </c>
      <c r="E14777" s="4"/>
      <c r="F14777" s="4"/>
      <c r="G14777" s="4"/>
    </row>
    <row r="14778">
      <c r="A14778" s="1">
        <v>1014121.0</v>
      </c>
      <c r="B14778" s="1">
        <v>0.0</v>
      </c>
      <c r="C14778" s="4">
        <v>1023558.0</v>
      </c>
      <c r="D14778" s="4">
        <v>0.0</v>
      </c>
      <c r="E14778" s="4"/>
      <c r="F14778" s="4"/>
      <c r="G14778" s="4"/>
    </row>
    <row r="14779">
      <c r="A14779" s="1">
        <v>1012582.0</v>
      </c>
      <c r="B14779" s="1">
        <v>0.0</v>
      </c>
      <c r="C14779" s="4">
        <v>1040008.0</v>
      </c>
      <c r="D14779" s="4">
        <v>0.0</v>
      </c>
      <c r="E14779" s="4"/>
      <c r="F14779" s="4"/>
      <c r="G14779" s="4"/>
    </row>
    <row r="14780">
      <c r="A14780" s="1">
        <v>1041840.0</v>
      </c>
      <c r="B14780" s="1">
        <v>0.0</v>
      </c>
      <c r="C14780" s="4">
        <v>1027791.0</v>
      </c>
      <c r="D14780" s="4">
        <v>0.0</v>
      </c>
      <c r="E14780" s="4"/>
      <c r="F14780" s="4"/>
      <c r="G14780" s="4"/>
    </row>
    <row r="14781">
      <c r="A14781" s="1">
        <v>1036596.0</v>
      </c>
      <c r="B14781" s="1">
        <v>0.0</v>
      </c>
      <c r="C14781" s="4">
        <v>1003319.0</v>
      </c>
      <c r="D14781" s="4">
        <v>0.0</v>
      </c>
      <c r="E14781" s="4"/>
      <c r="F14781" s="4"/>
      <c r="G14781" s="4"/>
    </row>
    <row r="14782">
      <c r="A14782" s="1">
        <v>1015651.0</v>
      </c>
      <c r="B14782" s="1">
        <v>0.0</v>
      </c>
      <c r="C14782" s="4">
        <v>1002817.0</v>
      </c>
      <c r="D14782" s="4">
        <v>0.0</v>
      </c>
      <c r="E14782" s="4"/>
      <c r="F14782" s="4"/>
      <c r="G14782" s="4"/>
    </row>
    <row r="14783">
      <c r="A14783" s="1">
        <v>1018180.0</v>
      </c>
      <c r="B14783" s="1">
        <v>0.0</v>
      </c>
      <c r="C14783" s="4">
        <v>1039000.0</v>
      </c>
      <c r="D14783" s="4">
        <v>0.0</v>
      </c>
      <c r="E14783" s="4"/>
      <c r="F14783" s="4"/>
      <c r="G14783" s="4"/>
    </row>
    <row r="14784">
      <c r="A14784" s="1">
        <v>1003531.0</v>
      </c>
      <c r="B14784" s="1">
        <v>0.0</v>
      </c>
      <c r="C14784" s="4">
        <v>1020425.0</v>
      </c>
      <c r="D14784" s="4">
        <v>0.0</v>
      </c>
      <c r="E14784" s="4"/>
      <c r="F14784" s="4"/>
      <c r="G14784" s="4"/>
    </row>
    <row r="14785">
      <c r="A14785" s="1">
        <v>1039379.0</v>
      </c>
      <c r="B14785" s="1">
        <v>0.0</v>
      </c>
      <c r="C14785" s="4">
        <v>1015281.0</v>
      </c>
      <c r="D14785" s="4">
        <v>0.0</v>
      </c>
      <c r="E14785" s="4"/>
      <c r="F14785" s="4"/>
      <c r="G14785" s="4"/>
    </row>
    <row r="14786">
      <c r="A14786" s="1">
        <v>1040772.0</v>
      </c>
      <c r="B14786" s="1">
        <v>0.0</v>
      </c>
      <c r="C14786" s="4">
        <v>1029115.0</v>
      </c>
      <c r="D14786" s="4">
        <v>0.0</v>
      </c>
      <c r="E14786" s="4"/>
      <c r="F14786" s="4"/>
      <c r="G14786" s="4"/>
    </row>
    <row r="14787">
      <c r="A14787" s="1">
        <v>1032521.0</v>
      </c>
      <c r="B14787" s="1">
        <v>0.0</v>
      </c>
      <c r="C14787" s="4">
        <v>1015039.0</v>
      </c>
      <c r="D14787" s="4">
        <v>0.0</v>
      </c>
      <c r="E14787" s="4"/>
      <c r="F14787" s="4"/>
      <c r="G14787" s="4"/>
    </row>
    <row r="14788">
      <c r="A14788" s="1">
        <v>1016221.0</v>
      </c>
      <c r="B14788" s="1">
        <v>0.0</v>
      </c>
      <c r="C14788" s="4">
        <v>1012261.0</v>
      </c>
      <c r="D14788" s="4">
        <v>0.0</v>
      </c>
      <c r="E14788" s="4"/>
      <c r="F14788" s="4"/>
      <c r="G14788" s="4"/>
    </row>
    <row r="14789">
      <c r="A14789" s="1">
        <v>1009494.0</v>
      </c>
      <c r="B14789" s="1">
        <v>0.0</v>
      </c>
      <c r="C14789" s="4">
        <v>1034541.0</v>
      </c>
      <c r="D14789" s="4">
        <v>0.0</v>
      </c>
      <c r="E14789" s="4"/>
      <c r="F14789" s="4"/>
      <c r="G14789" s="4"/>
    </row>
    <row r="14790">
      <c r="A14790" s="1">
        <v>1022758.0</v>
      </c>
      <c r="B14790" s="1">
        <v>0.0</v>
      </c>
      <c r="C14790" s="4">
        <v>1017973.0</v>
      </c>
      <c r="D14790" s="4">
        <v>0.0</v>
      </c>
      <c r="E14790" s="4"/>
      <c r="F14790" s="4"/>
      <c r="G14790" s="4"/>
    </row>
    <row r="14791">
      <c r="A14791" s="1">
        <v>1040477.0</v>
      </c>
      <c r="B14791" s="1">
        <v>0.0</v>
      </c>
      <c r="C14791" s="4">
        <v>1039233.0</v>
      </c>
      <c r="D14791" s="4">
        <v>0.0</v>
      </c>
      <c r="E14791" s="4"/>
      <c r="F14791" s="4"/>
      <c r="G14791" s="4"/>
    </row>
    <row r="14792">
      <c r="A14792" s="1">
        <v>1005058.0</v>
      </c>
      <c r="B14792" s="1">
        <v>0.0</v>
      </c>
      <c r="C14792" s="4">
        <v>1004677.0</v>
      </c>
      <c r="D14792" s="4">
        <v>0.0</v>
      </c>
      <c r="E14792" s="4"/>
      <c r="F14792" s="4"/>
      <c r="G14792" s="4"/>
    </row>
    <row r="14793">
      <c r="A14793" s="1">
        <v>1000076.0</v>
      </c>
      <c r="B14793" s="1">
        <v>0.0</v>
      </c>
      <c r="C14793" s="4">
        <v>1040553.0</v>
      </c>
      <c r="D14793" s="4">
        <v>0.0</v>
      </c>
      <c r="E14793" s="4"/>
      <c r="F14793" s="4"/>
      <c r="G14793" s="4"/>
    </row>
    <row r="14794">
      <c r="A14794" s="1">
        <v>1027257.0</v>
      </c>
      <c r="B14794" s="1">
        <v>0.0</v>
      </c>
      <c r="C14794" s="4">
        <v>1030465.0</v>
      </c>
      <c r="D14794" s="4">
        <v>0.0</v>
      </c>
      <c r="E14794" s="4"/>
      <c r="F14794" s="4"/>
      <c r="G14794" s="4"/>
    </row>
    <row r="14795">
      <c r="A14795" s="1">
        <v>1010746.0</v>
      </c>
      <c r="B14795" s="1">
        <v>0.0</v>
      </c>
      <c r="C14795" s="4">
        <v>1041296.0</v>
      </c>
      <c r="D14795" s="4">
        <v>0.0</v>
      </c>
      <c r="E14795" s="4"/>
      <c r="F14795" s="4"/>
      <c r="G14795" s="4"/>
    </row>
    <row r="14796">
      <c r="A14796" s="1">
        <v>1006507.0</v>
      </c>
      <c r="B14796" s="1">
        <v>0.0</v>
      </c>
      <c r="C14796" s="4">
        <v>1021040.0</v>
      </c>
      <c r="D14796" s="4">
        <v>0.0</v>
      </c>
      <c r="E14796" s="4"/>
      <c r="F14796" s="4"/>
      <c r="G14796" s="4"/>
    </row>
    <row r="14797">
      <c r="A14797" s="1">
        <v>1029800.0</v>
      </c>
      <c r="B14797" s="1">
        <v>0.0</v>
      </c>
      <c r="C14797" s="4">
        <v>1027084.0</v>
      </c>
      <c r="D14797" s="4">
        <v>0.0</v>
      </c>
      <c r="E14797" s="4"/>
      <c r="F14797" s="4"/>
      <c r="G14797" s="4"/>
    </row>
    <row r="14798">
      <c r="A14798" s="1">
        <v>1018536.0</v>
      </c>
      <c r="B14798" s="1">
        <v>0.0</v>
      </c>
      <c r="C14798" s="4">
        <v>1038893.0</v>
      </c>
      <c r="D14798" s="4">
        <v>0.0</v>
      </c>
      <c r="E14798" s="4"/>
      <c r="F14798" s="4"/>
      <c r="G14798" s="4"/>
    </row>
    <row r="14799">
      <c r="A14799" s="1">
        <v>1037494.0</v>
      </c>
      <c r="B14799" s="1">
        <v>125.92</v>
      </c>
      <c r="C14799" s="4">
        <v>1039339.0</v>
      </c>
      <c r="D14799" s="4">
        <v>0.0</v>
      </c>
      <c r="E14799" s="4"/>
      <c r="F14799" s="4"/>
      <c r="G14799" s="4"/>
    </row>
    <row r="14800">
      <c r="A14800" s="1">
        <v>1039731.0</v>
      </c>
      <c r="B14800" s="1">
        <v>0.0</v>
      </c>
      <c r="C14800" s="4">
        <v>1037716.0</v>
      </c>
      <c r="D14800" s="4">
        <v>0.0</v>
      </c>
      <c r="E14800" s="4"/>
      <c r="F14800" s="4"/>
      <c r="G14800" s="4"/>
    </row>
    <row r="14801">
      <c r="A14801" s="1">
        <v>1006358.0</v>
      </c>
      <c r="B14801" s="1">
        <v>0.0</v>
      </c>
      <c r="C14801" s="4">
        <v>1027700.0</v>
      </c>
      <c r="D14801" s="4">
        <v>0.0</v>
      </c>
      <c r="E14801" s="4"/>
      <c r="F14801" s="4"/>
      <c r="G14801" s="4"/>
    </row>
    <row r="14802">
      <c r="A14802" s="1">
        <v>1019081.0</v>
      </c>
      <c r="B14802" s="1">
        <v>0.0</v>
      </c>
      <c r="C14802" s="4">
        <v>1007329.0</v>
      </c>
      <c r="D14802" s="4">
        <v>0.0</v>
      </c>
      <c r="E14802" s="4"/>
      <c r="F14802" s="4"/>
      <c r="G14802" s="4"/>
    </row>
    <row r="14803">
      <c r="A14803" s="1">
        <v>1015882.0</v>
      </c>
      <c r="B14803" s="1">
        <v>0.0</v>
      </c>
      <c r="C14803" s="4">
        <v>1027456.0</v>
      </c>
      <c r="D14803" s="4">
        <v>0.0</v>
      </c>
      <c r="E14803" s="4"/>
      <c r="F14803" s="4"/>
      <c r="G14803" s="4"/>
    </row>
    <row r="14804">
      <c r="A14804" s="1">
        <v>1016469.0</v>
      </c>
      <c r="B14804" s="1">
        <v>0.0</v>
      </c>
      <c r="C14804" s="4">
        <v>1002579.0</v>
      </c>
      <c r="D14804" s="4">
        <v>0.0</v>
      </c>
      <c r="E14804" s="4"/>
      <c r="F14804" s="4"/>
      <c r="G14804" s="4"/>
    </row>
    <row r="14805">
      <c r="A14805" s="1">
        <v>1029170.0</v>
      </c>
      <c r="B14805" s="1">
        <v>0.0</v>
      </c>
      <c r="C14805" s="4">
        <v>1028989.0</v>
      </c>
      <c r="D14805" s="4">
        <v>0.0</v>
      </c>
      <c r="E14805" s="4"/>
      <c r="F14805" s="4"/>
      <c r="G14805" s="4"/>
    </row>
    <row r="14806">
      <c r="A14806" s="1">
        <v>1036786.0</v>
      </c>
      <c r="B14806" s="1">
        <v>0.0</v>
      </c>
      <c r="C14806" s="4">
        <v>1011938.0</v>
      </c>
      <c r="D14806" s="4">
        <v>0.0</v>
      </c>
      <c r="E14806" s="4"/>
      <c r="F14806" s="4"/>
      <c r="G14806" s="4"/>
    </row>
    <row r="14807">
      <c r="A14807" s="1">
        <v>1013182.0</v>
      </c>
      <c r="B14807" s="1">
        <v>0.0</v>
      </c>
      <c r="C14807" s="4">
        <v>1023420.0</v>
      </c>
      <c r="D14807" s="4">
        <v>0.0</v>
      </c>
      <c r="E14807" s="4"/>
      <c r="F14807" s="4"/>
      <c r="G14807" s="4"/>
    </row>
    <row r="14808">
      <c r="A14808" s="1">
        <v>1035433.0</v>
      </c>
      <c r="B14808" s="1">
        <v>0.0</v>
      </c>
      <c r="C14808" s="4">
        <v>1030976.0</v>
      </c>
      <c r="D14808" s="4">
        <v>0.0</v>
      </c>
      <c r="E14808" s="4"/>
      <c r="F14808" s="4"/>
      <c r="G14808" s="4"/>
    </row>
    <row r="14809">
      <c r="A14809" s="1">
        <v>1015928.0</v>
      </c>
      <c r="B14809" s="1">
        <v>0.0</v>
      </c>
      <c r="C14809" s="4">
        <v>1029097.0</v>
      </c>
      <c r="D14809" s="4">
        <v>0.0</v>
      </c>
      <c r="E14809" s="4"/>
      <c r="F14809" s="4"/>
      <c r="G14809" s="4"/>
    </row>
    <row r="14810">
      <c r="A14810" s="1">
        <v>1003758.0</v>
      </c>
      <c r="B14810" s="1">
        <v>0.0</v>
      </c>
      <c r="C14810" s="4">
        <v>1014399.0</v>
      </c>
      <c r="D14810" s="4">
        <v>0.0</v>
      </c>
      <c r="E14810" s="4"/>
      <c r="F14810" s="4"/>
      <c r="G14810" s="4"/>
    </row>
    <row r="14811">
      <c r="A14811" s="1">
        <v>1026184.0</v>
      </c>
      <c r="B14811" s="1">
        <v>0.0</v>
      </c>
      <c r="C14811" s="4">
        <v>1039986.0</v>
      </c>
      <c r="D14811" s="4">
        <v>0.0</v>
      </c>
      <c r="E14811" s="4"/>
      <c r="F14811" s="4"/>
      <c r="G14811" s="4"/>
    </row>
    <row r="14812">
      <c r="A14812" s="1">
        <v>1010611.0</v>
      </c>
      <c r="B14812" s="1">
        <v>0.0</v>
      </c>
      <c r="C14812" s="4">
        <v>1032560.0</v>
      </c>
      <c r="D14812" s="4">
        <v>0.0</v>
      </c>
      <c r="E14812" s="4"/>
      <c r="F14812" s="4"/>
      <c r="G14812" s="4"/>
    </row>
    <row r="14813">
      <c r="A14813" s="1">
        <v>1027649.0</v>
      </c>
      <c r="B14813" s="1">
        <v>0.0</v>
      </c>
      <c r="C14813" s="4">
        <v>1014427.0</v>
      </c>
      <c r="D14813" s="4">
        <v>0.0</v>
      </c>
      <c r="E14813" s="4"/>
      <c r="F14813" s="4"/>
      <c r="G14813" s="4"/>
    </row>
    <row r="14814">
      <c r="A14814" s="1">
        <v>1000343.0</v>
      </c>
      <c r="B14814" s="1">
        <v>0.0</v>
      </c>
      <c r="C14814" s="4">
        <v>1031142.0</v>
      </c>
      <c r="D14814" s="4">
        <v>0.0</v>
      </c>
      <c r="E14814" s="4"/>
      <c r="F14814" s="4"/>
      <c r="G14814" s="4"/>
    </row>
    <row r="14815">
      <c r="A14815" s="1">
        <v>1035452.0</v>
      </c>
      <c r="B14815" s="1">
        <v>0.0</v>
      </c>
      <c r="C14815" s="4">
        <v>1016825.0</v>
      </c>
      <c r="D14815" s="4">
        <v>0.0</v>
      </c>
      <c r="E14815" s="4"/>
      <c r="F14815" s="4"/>
      <c r="G14815" s="4"/>
    </row>
    <row r="14816">
      <c r="A14816" s="1">
        <v>1031366.0</v>
      </c>
      <c r="B14816" s="1">
        <v>0.0</v>
      </c>
      <c r="C14816" s="4">
        <v>1027876.0</v>
      </c>
      <c r="D14816" s="4">
        <v>0.0</v>
      </c>
      <c r="E14816" s="4"/>
      <c r="F14816" s="4"/>
      <c r="G14816" s="4"/>
    </row>
    <row r="14817">
      <c r="A14817" s="1">
        <v>1003447.0</v>
      </c>
      <c r="B14817" s="1">
        <v>0.0</v>
      </c>
      <c r="C14817" s="4">
        <v>1000388.0</v>
      </c>
      <c r="D14817" s="4">
        <v>0.0</v>
      </c>
      <c r="E14817" s="4"/>
      <c r="F14817" s="4"/>
      <c r="G14817" s="4"/>
    </row>
    <row r="14818">
      <c r="A14818" s="1">
        <v>1006888.0</v>
      </c>
      <c r="B14818" s="1">
        <v>0.0</v>
      </c>
      <c r="C14818" s="4">
        <v>1022775.0</v>
      </c>
      <c r="D14818" s="4">
        <v>77.7</v>
      </c>
      <c r="E14818" s="4"/>
      <c r="F14818" s="4"/>
      <c r="G14818" s="4"/>
    </row>
    <row r="14819">
      <c r="A14819" s="1">
        <v>1040114.0</v>
      </c>
      <c r="B14819" s="1">
        <v>0.0</v>
      </c>
      <c r="C14819" s="4">
        <v>1007643.0</v>
      </c>
      <c r="D14819" s="4">
        <v>0.0</v>
      </c>
      <c r="E14819" s="4"/>
      <c r="F14819" s="4"/>
      <c r="G14819" s="4"/>
    </row>
    <row r="14820">
      <c r="A14820" s="1">
        <v>1013561.0</v>
      </c>
      <c r="B14820" s="1">
        <v>0.0</v>
      </c>
      <c r="C14820" s="4">
        <v>1011700.0</v>
      </c>
      <c r="D14820" s="4">
        <v>0.0</v>
      </c>
      <c r="E14820" s="4"/>
      <c r="F14820" s="4"/>
      <c r="G14820" s="4"/>
    </row>
    <row r="14821">
      <c r="A14821" s="1">
        <v>1024993.0</v>
      </c>
      <c r="B14821" s="1">
        <v>0.0</v>
      </c>
      <c r="C14821" s="4">
        <v>1028287.0</v>
      </c>
      <c r="D14821" s="4">
        <v>0.0</v>
      </c>
      <c r="E14821" s="4"/>
      <c r="F14821" s="4"/>
      <c r="G14821" s="4"/>
    </row>
    <row r="14822">
      <c r="A14822" s="1">
        <v>1015153.0</v>
      </c>
      <c r="B14822" s="1">
        <v>0.0</v>
      </c>
      <c r="C14822" s="4">
        <v>1040417.0</v>
      </c>
      <c r="D14822" s="4">
        <v>0.0</v>
      </c>
      <c r="E14822" s="4"/>
      <c r="F14822" s="4"/>
      <c r="G14822" s="4"/>
    </row>
    <row r="14823">
      <c r="A14823" s="1">
        <v>1034108.0</v>
      </c>
      <c r="B14823" s="1">
        <v>0.0</v>
      </c>
      <c r="C14823" s="4">
        <v>1037890.0</v>
      </c>
      <c r="D14823" s="4">
        <v>0.0</v>
      </c>
      <c r="E14823" s="4"/>
      <c r="F14823" s="4"/>
      <c r="G14823" s="4"/>
    </row>
    <row r="14824">
      <c r="A14824" s="1">
        <v>1033799.0</v>
      </c>
      <c r="B14824" s="1">
        <v>0.0</v>
      </c>
      <c r="C14824" s="4">
        <v>1014302.0</v>
      </c>
      <c r="D14824" s="4">
        <v>0.0</v>
      </c>
      <c r="E14824" s="4"/>
      <c r="F14824" s="4"/>
      <c r="G14824" s="4"/>
    </row>
    <row r="14825">
      <c r="A14825" s="1">
        <v>1011701.0</v>
      </c>
      <c r="B14825" s="1">
        <v>160.76</v>
      </c>
      <c r="C14825" s="4">
        <v>1038344.0</v>
      </c>
      <c r="D14825" s="4">
        <v>0.0</v>
      </c>
      <c r="E14825" s="4"/>
      <c r="F14825" s="4"/>
      <c r="G14825" s="4"/>
    </row>
    <row r="14826">
      <c r="A14826" s="1">
        <v>1034071.0</v>
      </c>
      <c r="B14826" s="1">
        <v>0.0</v>
      </c>
      <c r="C14826" s="4">
        <v>1033347.0</v>
      </c>
      <c r="D14826" s="4">
        <v>38.16</v>
      </c>
      <c r="E14826" s="4"/>
      <c r="F14826" s="4"/>
      <c r="G14826" s="4"/>
    </row>
    <row r="14827">
      <c r="A14827" s="1">
        <v>1025625.0</v>
      </c>
      <c r="B14827" s="1">
        <v>0.0</v>
      </c>
      <c r="C14827" s="4">
        <v>1004104.0</v>
      </c>
      <c r="D14827" s="4">
        <v>0.0</v>
      </c>
      <c r="E14827" s="4"/>
      <c r="F14827" s="4"/>
      <c r="G14827" s="4"/>
    </row>
    <row r="14828">
      <c r="A14828" s="1">
        <v>1017333.0</v>
      </c>
      <c r="B14828" s="1">
        <v>0.0</v>
      </c>
      <c r="C14828" s="4">
        <v>1029168.0</v>
      </c>
      <c r="D14828" s="4">
        <v>0.0</v>
      </c>
      <c r="E14828" s="4"/>
      <c r="F14828" s="4"/>
      <c r="G14828" s="4"/>
    </row>
    <row r="14829">
      <c r="A14829" s="1">
        <v>1040769.0</v>
      </c>
      <c r="B14829" s="1">
        <v>0.0</v>
      </c>
      <c r="C14829" s="4">
        <v>1002132.0</v>
      </c>
      <c r="D14829" s="4">
        <v>0.0</v>
      </c>
      <c r="E14829" s="4"/>
      <c r="F14829" s="4"/>
      <c r="G14829" s="4"/>
    </row>
    <row r="14830">
      <c r="A14830" s="1">
        <v>1004050.0</v>
      </c>
      <c r="B14830" s="1">
        <v>0.0</v>
      </c>
      <c r="C14830" s="4">
        <v>1027725.0</v>
      </c>
      <c r="D14830" s="4">
        <v>0.0</v>
      </c>
      <c r="E14830" s="4"/>
      <c r="F14830" s="4"/>
      <c r="G14830" s="4"/>
    </row>
    <row r="14831">
      <c r="A14831" s="1">
        <v>1006852.0</v>
      </c>
      <c r="B14831" s="1">
        <v>0.0</v>
      </c>
      <c r="C14831" s="4">
        <v>1015066.0</v>
      </c>
      <c r="D14831" s="4">
        <v>0.0</v>
      </c>
      <c r="E14831" s="4"/>
      <c r="F14831" s="4"/>
      <c r="G14831" s="4"/>
    </row>
    <row r="14832">
      <c r="A14832" s="1">
        <v>1001778.0</v>
      </c>
      <c r="B14832" s="1">
        <v>0.0</v>
      </c>
      <c r="C14832" s="4">
        <v>1026204.0</v>
      </c>
      <c r="D14832" s="4">
        <v>0.0</v>
      </c>
      <c r="E14832" s="4"/>
      <c r="F14832" s="4"/>
      <c r="G14832" s="4"/>
    </row>
    <row r="14833">
      <c r="A14833" s="1">
        <v>1012222.0</v>
      </c>
      <c r="B14833" s="1">
        <v>0.0</v>
      </c>
      <c r="C14833" s="4">
        <v>1006375.0</v>
      </c>
      <c r="D14833" s="4">
        <v>0.0</v>
      </c>
      <c r="E14833" s="4"/>
      <c r="F14833" s="4"/>
      <c r="G14833" s="4"/>
    </row>
    <row r="14834">
      <c r="A14834" s="1">
        <v>1032019.0</v>
      </c>
      <c r="B14834" s="1">
        <v>0.0</v>
      </c>
      <c r="C14834" s="4">
        <v>1037727.0</v>
      </c>
      <c r="D14834" s="4">
        <v>0.0</v>
      </c>
      <c r="E14834" s="4"/>
      <c r="F14834" s="4"/>
      <c r="G14834" s="4"/>
    </row>
    <row r="14835">
      <c r="A14835" s="1">
        <v>1010747.0</v>
      </c>
      <c r="B14835" s="1">
        <v>0.0</v>
      </c>
      <c r="C14835" s="4">
        <v>1020482.0</v>
      </c>
      <c r="D14835" s="4">
        <v>0.0</v>
      </c>
      <c r="E14835" s="4"/>
      <c r="F14835" s="4"/>
      <c r="G14835" s="4"/>
    </row>
    <row r="14836">
      <c r="A14836" s="1">
        <v>1021321.0</v>
      </c>
      <c r="B14836" s="1">
        <v>0.0</v>
      </c>
      <c r="C14836" s="4">
        <v>1003790.0</v>
      </c>
      <c r="D14836" s="4">
        <v>0.0</v>
      </c>
      <c r="E14836" s="4"/>
      <c r="F14836" s="4"/>
      <c r="G14836" s="4"/>
    </row>
    <row r="14837">
      <c r="A14837" s="1">
        <v>1017432.0</v>
      </c>
      <c r="B14837" s="1">
        <v>0.0</v>
      </c>
      <c r="C14837" s="4">
        <v>1038741.0</v>
      </c>
      <c r="D14837" s="4">
        <v>0.0</v>
      </c>
      <c r="E14837" s="4"/>
      <c r="F14837" s="4"/>
      <c r="G14837" s="4"/>
    </row>
    <row r="14838">
      <c r="A14838" s="1">
        <v>1035753.0</v>
      </c>
      <c r="B14838" s="1">
        <v>0.0</v>
      </c>
      <c r="C14838" s="4">
        <v>1036139.0</v>
      </c>
      <c r="D14838" s="4">
        <v>0.0</v>
      </c>
      <c r="E14838" s="4"/>
      <c r="F14838" s="4"/>
      <c r="G14838" s="4"/>
    </row>
    <row r="14839">
      <c r="A14839" s="1">
        <v>1012493.0</v>
      </c>
      <c r="B14839" s="1">
        <v>0.0</v>
      </c>
      <c r="C14839" s="4">
        <v>1008822.0</v>
      </c>
      <c r="D14839" s="4">
        <v>0.0</v>
      </c>
      <c r="E14839" s="4"/>
      <c r="F14839" s="4"/>
      <c r="G14839" s="4"/>
    </row>
    <row r="14840">
      <c r="A14840" s="1">
        <v>1034721.0</v>
      </c>
      <c r="B14840" s="1">
        <v>0.0</v>
      </c>
      <c r="C14840" s="4">
        <v>1017729.0</v>
      </c>
      <c r="D14840" s="4">
        <v>0.0</v>
      </c>
      <c r="E14840" s="4"/>
      <c r="F14840" s="4"/>
      <c r="G14840" s="4"/>
    </row>
    <row r="14841">
      <c r="A14841" s="1">
        <v>1031304.0</v>
      </c>
      <c r="B14841" s="1">
        <v>0.0</v>
      </c>
      <c r="C14841" s="4">
        <v>1013111.0</v>
      </c>
      <c r="D14841" s="4">
        <v>0.0</v>
      </c>
      <c r="E14841" s="4"/>
      <c r="F14841" s="4"/>
      <c r="G14841" s="4"/>
    </row>
    <row r="14842">
      <c r="A14842" s="1">
        <v>1032474.0</v>
      </c>
      <c r="B14842" s="1">
        <v>0.0</v>
      </c>
      <c r="C14842" s="4">
        <v>1040688.0</v>
      </c>
      <c r="D14842" s="4">
        <v>0.0</v>
      </c>
      <c r="E14842" s="4"/>
      <c r="F14842" s="4"/>
      <c r="G14842" s="4"/>
    </row>
    <row r="14843">
      <c r="A14843" s="1">
        <v>1013113.0</v>
      </c>
      <c r="B14843" s="1">
        <v>0.0</v>
      </c>
      <c r="C14843" s="4">
        <v>1009341.0</v>
      </c>
      <c r="D14843" s="4">
        <v>0.0</v>
      </c>
      <c r="E14843" s="4"/>
      <c r="F14843" s="4"/>
      <c r="G14843" s="4"/>
    </row>
    <row r="14844">
      <c r="A14844" s="1">
        <v>1005690.0</v>
      </c>
      <c r="B14844" s="1">
        <v>0.0</v>
      </c>
      <c r="C14844" s="4">
        <v>1036078.0</v>
      </c>
      <c r="D14844" s="4">
        <v>0.0</v>
      </c>
      <c r="E14844" s="4"/>
      <c r="F14844" s="4"/>
      <c r="G14844" s="4"/>
    </row>
    <row r="14845">
      <c r="A14845" s="1">
        <v>1007947.0</v>
      </c>
      <c r="B14845" s="1">
        <v>0.0</v>
      </c>
      <c r="C14845" s="4">
        <v>1026713.0</v>
      </c>
      <c r="D14845" s="4">
        <v>0.0</v>
      </c>
      <c r="E14845" s="4"/>
      <c r="F14845" s="4"/>
      <c r="G14845" s="4"/>
    </row>
    <row r="14846">
      <c r="A14846" s="1">
        <v>1024407.0</v>
      </c>
      <c r="B14846" s="1">
        <v>0.0</v>
      </c>
      <c r="C14846" s="4">
        <v>1009678.0</v>
      </c>
      <c r="D14846" s="4">
        <v>0.0</v>
      </c>
      <c r="E14846" s="4"/>
      <c r="F14846" s="4"/>
      <c r="G14846" s="4"/>
    </row>
    <row r="14847">
      <c r="A14847" s="1">
        <v>1000489.0</v>
      </c>
      <c r="B14847" s="1">
        <v>0.0</v>
      </c>
      <c r="C14847" s="4">
        <v>1034116.0</v>
      </c>
      <c r="D14847" s="4">
        <v>0.0</v>
      </c>
      <c r="E14847" s="4"/>
      <c r="F14847" s="4"/>
      <c r="G14847" s="4"/>
    </row>
    <row r="14848">
      <c r="A14848" s="1">
        <v>1007144.0</v>
      </c>
      <c r="B14848" s="1">
        <v>0.0</v>
      </c>
      <c r="C14848" s="4">
        <v>1033557.0</v>
      </c>
      <c r="D14848" s="4">
        <v>38.9</v>
      </c>
      <c r="E14848" s="4"/>
      <c r="F14848" s="4"/>
      <c r="G14848" s="4"/>
    </row>
    <row r="14849">
      <c r="A14849" s="1">
        <v>1041237.0</v>
      </c>
      <c r="B14849" s="1">
        <v>0.0</v>
      </c>
      <c r="C14849" s="4">
        <v>1030174.0</v>
      </c>
      <c r="D14849" s="4">
        <v>0.0</v>
      </c>
      <c r="E14849" s="4"/>
      <c r="F14849" s="4"/>
      <c r="G14849" s="4"/>
    </row>
    <row r="14850">
      <c r="A14850" s="1">
        <v>1002142.0</v>
      </c>
      <c r="B14850" s="1">
        <v>0.0</v>
      </c>
      <c r="C14850" s="4">
        <v>1022366.0</v>
      </c>
      <c r="D14850" s="4">
        <v>0.0</v>
      </c>
      <c r="E14850" s="4"/>
      <c r="F14850" s="4"/>
      <c r="G14850" s="4"/>
    </row>
    <row r="14851">
      <c r="A14851" s="1">
        <v>1015800.0</v>
      </c>
      <c r="B14851" s="1">
        <v>35.9</v>
      </c>
      <c r="C14851" s="4">
        <v>1012806.0</v>
      </c>
      <c r="D14851" s="4">
        <v>0.0</v>
      </c>
      <c r="E14851" s="4"/>
      <c r="F14851" s="4"/>
      <c r="G14851" s="4"/>
    </row>
    <row r="14852">
      <c r="A14852" s="1">
        <v>1001474.0</v>
      </c>
      <c r="B14852" s="1">
        <v>0.0</v>
      </c>
      <c r="C14852" s="4">
        <v>1004865.0</v>
      </c>
      <c r="D14852" s="4">
        <v>0.0</v>
      </c>
      <c r="E14852" s="4"/>
      <c r="F14852" s="4"/>
      <c r="G14852" s="4"/>
    </row>
    <row r="14853">
      <c r="A14853" s="1">
        <v>1009499.0</v>
      </c>
      <c r="B14853" s="1">
        <v>0.0</v>
      </c>
      <c r="C14853" s="4">
        <v>1034582.0</v>
      </c>
      <c r="D14853" s="4">
        <v>0.0</v>
      </c>
      <c r="E14853" s="4"/>
      <c r="F14853" s="4"/>
      <c r="G14853" s="4"/>
    </row>
    <row r="14854">
      <c r="A14854" s="1">
        <v>1005429.0</v>
      </c>
      <c r="B14854" s="1">
        <v>0.0</v>
      </c>
      <c r="C14854" s="4">
        <v>1025552.0</v>
      </c>
      <c r="D14854" s="4">
        <v>0.0</v>
      </c>
      <c r="E14854" s="4"/>
      <c r="F14854" s="4"/>
      <c r="G14854" s="4"/>
    </row>
    <row r="14855">
      <c r="A14855" s="1">
        <v>1012323.0</v>
      </c>
      <c r="B14855" s="1">
        <v>0.0</v>
      </c>
      <c r="C14855" s="4">
        <v>1019004.0</v>
      </c>
      <c r="D14855" s="4">
        <v>50.18</v>
      </c>
      <c r="E14855" s="4"/>
      <c r="F14855" s="4"/>
      <c r="G14855" s="4"/>
    </row>
    <row r="14856">
      <c r="A14856" s="1">
        <v>1019624.0</v>
      </c>
      <c r="B14856" s="1">
        <v>0.0</v>
      </c>
      <c r="C14856" s="4">
        <v>1037274.0</v>
      </c>
      <c r="D14856" s="4">
        <v>0.0</v>
      </c>
      <c r="E14856" s="4"/>
      <c r="F14856" s="4"/>
      <c r="G14856" s="4"/>
    </row>
    <row r="14857">
      <c r="A14857" s="1">
        <v>1027860.0</v>
      </c>
      <c r="B14857" s="1">
        <v>0.0</v>
      </c>
      <c r="C14857" s="4">
        <v>1009382.0</v>
      </c>
      <c r="D14857" s="4">
        <v>0.0</v>
      </c>
      <c r="E14857" s="4"/>
      <c r="F14857" s="4"/>
      <c r="G14857" s="4"/>
    </row>
    <row r="14858">
      <c r="A14858" s="1">
        <v>1021840.0</v>
      </c>
      <c r="B14858" s="1">
        <v>0.0</v>
      </c>
      <c r="C14858" s="4">
        <v>1010890.0</v>
      </c>
      <c r="D14858" s="4">
        <v>0.0</v>
      </c>
      <c r="E14858" s="4"/>
      <c r="F14858" s="4"/>
      <c r="G14858" s="4"/>
    </row>
    <row r="14859">
      <c r="A14859" s="1">
        <v>1022854.0</v>
      </c>
      <c r="B14859" s="1">
        <v>0.0</v>
      </c>
      <c r="C14859" s="4">
        <v>1025874.0</v>
      </c>
      <c r="D14859" s="4">
        <v>0.0</v>
      </c>
      <c r="E14859" s="4"/>
      <c r="F14859" s="4"/>
      <c r="G14859" s="4"/>
    </row>
    <row r="14860">
      <c r="A14860" s="1">
        <v>1012350.0</v>
      </c>
      <c r="B14860" s="1">
        <v>82.37</v>
      </c>
      <c r="C14860" s="4">
        <v>1011020.0</v>
      </c>
      <c r="D14860" s="4">
        <v>0.0</v>
      </c>
      <c r="E14860" s="4"/>
      <c r="F14860" s="4"/>
      <c r="G14860" s="4"/>
    </row>
    <row r="14861">
      <c r="A14861" s="1">
        <v>1001498.0</v>
      </c>
      <c r="B14861" s="1">
        <v>0.0</v>
      </c>
      <c r="C14861" s="4">
        <v>1006774.0</v>
      </c>
      <c r="D14861" s="4">
        <v>75.51</v>
      </c>
      <c r="E14861" s="4"/>
      <c r="F14861" s="4"/>
      <c r="G14861" s="4"/>
    </row>
    <row r="14862">
      <c r="A14862" s="1">
        <v>1041206.0</v>
      </c>
      <c r="B14862" s="1">
        <v>0.0</v>
      </c>
      <c r="C14862" s="4">
        <v>1019226.0</v>
      </c>
      <c r="D14862" s="4">
        <v>0.0</v>
      </c>
      <c r="E14862" s="4"/>
      <c r="F14862" s="4"/>
      <c r="G14862" s="4"/>
    </row>
    <row r="14863">
      <c r="A14863" s="1">
        <v>1042245.0</v>
      </c>
      <c r="B14863" s="1">
        <v>0.0</v>
      </c>
      <c r="C14863" s="4">
        <v>1039788.0</v>
      </c>
      <c r="D14863" s="4">
        <v>0.0</v>
      </c>
      <c r="E14863" s="4"/>
      <c r="F14863" s="4"/>
      <c r="G14863" s="4"/>
    </row>
    <row r="14864">
      <c r="A14864" s="1">
        <v>1027427.0</v>
      </c>
      <c r="B14864" s="1">
        <v>0.0</v>
      </c>
      <c r="C14864" s="4">
        <v>1000475.0</v>
      </c>
      <c r="D14864" s="4">
        <v>0.0</v>
      </c>
      <c r="E14864" s="4"/>
      <c r="F14864" s="4"/>
      <c r="G14864" s="4"/>
    </row>
    <row r="14865">
      <c r="A14865" s="1">
        <v>1014958.0</v>
      </c>
      <c r="B14865" s="1">
        <v>0.0</v>
      </c>
      <c r="C14865" s="4">
        <v>1003292.0</v>
      </c>
      <c r="D14865" s="4">
        <v>0.0</v>
      </c>
      <c r="E14865" s="4"/>
      <c r="F14865" s="4"/>
      <c r="G14865" s="4"/>
    </row>
    <row r="14866">
      <c r="A14866" s="1">
        <v>1010123.0</v>
      </c>
      <c r="B14866" s="1">
        <v>0.0</v>
      </c>
      <c r="C14866" s="4">
        <v>1038931.0</v>
      </c>
      <c r="D14866" s="4">
        <v>0.0</v>
      </c>
      <c r="E14866" s="4"/>
      <c r="F14866" s="4"/>
      <c r="G14866" s="4"/>
    </row>
    <row r="14867">
      <c r="A14867" s="1">
        <v>1015171.0</v>
      </c>
      <c r="B14867" s="1">
        <v>0.0</v>
      </c>
      <c r="C14867" s="4">
        <v>1014429.0</v>
      </c>
      <c r="D14867" s="4">
        <v>0.0</v>
      </c>
      <c r="E14867" s="4"/>
      <c r="F14867" s="4"/>
      <c r="G14867" s="4"/>
    </row>
    <row r="14868">
      <c r="A14868" s="1">
        <v>1008442.0</v>
      </c>
      <c r="B14868" s="1">
        <v>0.0</v>
      </c>
      <c r="C14868" s="4">
        <v>1003368.0</v>
      </c>
      <c r="D14868" s="4">
        <v>0.0</v>
      </c>
      <c r="E14868" s="4"/>
      <c r="F14868" s="4"/>
      <c r="G14868" s="4"/>
    </row>
    <row r="14869">
      <c r="A14869" s="1">
        <v>1015970.0</v>
      </c>
      <c r="B14869" s="1">
        <v>0.0</v>
      </c>
      <c r="C14869" s="4">
        <v>1035781.0</v>
      </c>
      <c r="D14869" s="4">
        <v>0.0</v>
      </c>
      <c r="E14869" s="4"/>
      <c r="F14869" s="4"/>
      <c r="G14869" s="4"/>
    </row>
    <row r="14870">
      <c r="A14870" s="1">
        <v>1038989.0</v>
      </c>
      <c r="B14870" s="1">
        <v>0.0</v>
      </c>
      <c r="C14870" s="4">
        <v>1032191.0</v>
      </c>
      <c r="D14870" s="4">
        <v>0.0</v>
      </c>
      <c r="E14870" s="4"/>
      <c r="F14870" s="4"/>
      <c r="G14870" s="4"/>
    </row>
    <row r="14871">
      <c r="A14871" s="1">
        <v>1011918.0</v>
      </c>
      <c r="B14871" s="1">
        <v>0.0</v>
      </c>
      <c r="C14871" s="4">
        <v>1010638.0</v>
      </c>
      <c r="D14871" s="4">
        <v>14.69</v>
      </c>
      <c r="E14871" s="4"/>
      <c r="F14871" s="4"/>
      <c r="G14871" s="4"/>
    </row>
    <row r="14872">
      <c r="A14872" s="1">
        <v>1031069.0</v>
      </c>
      <c r="B14872" s="1">
        <v>0.0</v>
      </c>
      <c r="C14872" s="4">
        <v>1039716.0</v>
      </c>
      <c r="D14872" s="4">
        <v>0.0</v>
      </c>
      <c r="E14872" s="4"/>
      <c r="F14872" s="4"/>
      <c r="G14872" s="4"/>
    </row>
    <row r="14873">
      <c r="A14873" s="1">
        <v>1020405.0</v>
      </c>
      <c r="B14873" s="1">
        <v>0.0</v>
      </c>
      <c r="C14873" s="4">
        <v>1037023.0</v>
      </c>
      <c r="D14873" s="4">
        <v>0.0</v>
      </c>
      <c r="E14873" s="4"/>
      <c r="F14873" s="4"/>
      <c r="G14873" s="4"/>
    </row>
    <row r="14874">
      <c r="A14874" s="1">
        <v>1019523.0</v>
      </c>
      <c r="B14874" s="1">
        <v>0.0</v>
      </c>
      <c r="C14874" s="4">
        <v>1034651.0</v>
      </c>
      <c r="D14874" s="4">
        <v>0.0</v>
      </c>
      <c r="E14874" s="4"/>
      <c r="F14874" s="4"/>
      <c r="G14874" s="4"/>
    </row>
    <row r="14875">
      <c r="A14875" s="1">
        <v>1033232.0</v>
      </c>
      <c r="B14875" s="1">
        <v>0.0</v>
      </c>
      <c r="C14875" s="4">
        <v>1028973.0</v>
      </c>
      <c r="D14875" s="4">
        <v>0.0</v>
      </c>
      <c r="E14875" s="4"/>
      <c r="F14875" s="4"/>
      <c r="G14875" s="4"/>
    </row>
    <row r="14876">
      <c r="A14876" s="1">
        <v>1031720.0</v>
      </c>
      <c r="B14876" s="1">
        <v>0.0</v>
      </c>
      <c r="C14876" s="4">
        <v>1022176.0</v>
      </c>
      <c r="D14876" s="4">
        <v>0.0</v>
      </c>
      <c r="E14876" s="4"/>
      <c r="F14876" s="4"/>
      <c r="G14876" s="4"/>
    </row>
    <row r="14877">
      <c r="A14877" s="1">
        <v>1029298.0</v>
      </c>
      <c r="B14877" s="1">
        <v>0.0</v>
      </c>
      <c r="C14877" s="4">
        <v>1005131.0</v>
      </c>
      <c r="D14877" s="4">
        <v>0.0</v>
      </c>
      <c r="E14877" s="4"/>
      <c r="F14877" s="4"/>
      <c r="G14877" s="4"/>
    </row>
    <row r="14878">
      <c r="A14878" s="1">
        <v>1011871.0</v>
      </c>
      <c r="B14878" s="1">
        <v>0.0</v>
      </c>
      <c r="C14878" s="4">
        <v>1015827.0</v>
      </c>
      <c r="D14878" s="4">
        <v>0.0</v>
      </c>
      <c r="E14878" s="4"/>
      <c r="F14878" s="4"/>
      <c r="G14878" s="4"/>
    </row>
    <row r="14879">
      <c r="A14879" s="1">
        <v>1004231.0</v>
      </c>
      <c r="B14879" s="1">
        <v>0.0</v>
      </c>
      <c r="C14879" s="4">
        <v>1041090.0</v>
      </c>
      <c r="D14879" s="4">
        <v>0.0</v>
      </c>
      <c r="E14879" s="4"/>
      <c r="F14879" s="4"/>
      <c r="G14879" s="4"/>
    </row>
    <row r="14880">
      <c r="A14880" s="1">
        <v>1029367.0</v>
      </c>
      <c r="B14880" s="1">
        <v>0.0</v>
      </c>
      <c r="C14880" s="4">
        <v>1008592.0</v>
      </c>
      <c r="D14880" s="4">
        <v>0.0</v>
      </c>
      <c r="E14880" s="4"/>
      <c r="F14880" s="4"/>
      <c r="G14880" s="4"/>
    </row>
    <row r="14881">
      <c r="A14881" s="1">
        <v>1005932.0</v>
      </c>
      <c r="B14881" s="1">
        <v>0.0</v>
      </c>
      <c r="C14881" s="4">
        <v>1031635.0</v>
      </c>
      <c r="D14881" s="4">
        <v>30.77</v>
      </c>
      <c r="E14881" s="4"/>
      <c r="F14881" s="4"/>
      <c r="G14881" s="4"/>
    </row>
    <row r="14882">
      <c r="A14882" s="1">
        <v>1021269.0</v>
      </c>
      <c r="B14882" s="1">
        <v>0.0</v>
      </c>
      <c r="C14882" s="4">
        <v>1003565.0</v>
      </c>
      <c r="D14882" s="4">
        <v>0.0</v>
      </c>
      <c r="E14882" s="4"/>
      <c r="F14882" s="4"/>
      <c r="G14882" s="4"/>
    </row>
    <row r="14883">
      <c r="A14883" s="1">
        <v>1027691.0</v>
      </c>
      <c r="B14883" s="1">
        <v>0.0</v>
      </c>
      <c r="C14883" s="4">
        <v>1021643.0</v>
      </c>
      <c r="D14883" s="4">
        <v>0.0</v>
      </c>
      <c r="E14883" s="4"/>
      <c r="F14883" s="4"/>
      <c r="G14883" s="4"/>
    </row>
    <row r="14884">
      <c r="A14884" s="1">
        <v>1035564.0</v>
      </c>
      <c r="B14884" s="1">
        <v>0.0</v>
      </c>
      <c r="C14884" s="4">
        <v>1038994.0</v>
      </c>
      <c r="D14884" s="4">
        <v>0.0</v>
      </c>
      <c r="E14884" s="4"/>
      <c r="F14884" s="4"/>
      <c r="G14884" s="4"/>
    </row>
    <row r="14885">
      <c r="A14885" s="1">
        <v>1008411.0</v>
      </c>
      <c r="B14885" s="1">
        <v>0.0</v>
      </c>
      <c r="C14885" s="4">
        <v>1020020.0</v>
      </c>
      <c r="D14885" s="4">
        <v>0.0</v>
      </c>
      <c r="E14885" s="4"/>
      <c r="F14885" s="4"/>
      <c r="G14885" s="4"/>
    </row>
    <row r="14886">
      <c r="A14886" s="1">
        <v>1033369.0</v>
      </c>
      <c r="B14886" s="1">
        <v>0.0</v>
      </c>
      <c r="C14886" s="4">
        <v>1009598.0</v>
      </c>
      <c r="D14886" s="4">
        <v>0.0</v>
      </c>
      <c r="E14886" s="4"/>
      <c r="F14886" s="4"/>
      <c r="G14886" s="4"/>
    </row>
    <row r="14887">
      <c r="A14887" s="1">
        <v>1024393.0</v>
      </c>
      <c r="B14887" s="1">
        <v>0.0</v>
      </c>
      <c r="C14887" s="4">
        <v>1030980.0</v>
      </c>
      <c r="D14887" s="4">
        <v>0.0</v>
      </c>
      <c r="E14887" s="4"/>
      <c r="F14887" s="4"/>
      <c r="G14887" s="4"/>
    </row>
    <row r="14888">
      <c r="A14888" s="1">
        <v>1038141.0</v>
      </c>
      <c r="B14888" s="1">
        <v>0.0</v>
      </c>
      <c r="C14888" s="4">
        <v>1016024.0</v>
      </c>
      <c r="D14888" s="4">
        <v>0.0</v>
      </c>
      <c r="E14888" s="4"/>
      <c r="F14888" s="4"/>
      <c r="G14888" s="4"/>
    </row>
    <row r="14889">
      <c r="A14889" s="1">
        <v>1025989.0</v>
      </c>
      <c r="B14889" s="1">
        <v>0.0</v>
      </c>
      <c r="C14889" s="4">
        <v>1009246.0</v>
      </c>
      <c r="D14889" s="4">
        <v>0.0</v>
      </c>
      <c r="E14889" s="4"/>
      <c r="F14889" s="4"/>
      <c r="G14889" s="4"/>
    </row>
    <row r="14890">
      <c r="A14890" s="1">
        <v>1009793.0</v>
      </c>
      <c r="B14890" s="1">
        <v>0.0</v>
      </c>
      <c r="C14890" s="4">
        <v>1007375.0</v>
      </c>
      <c r="D14890" s="4">
        <v>0.0</v>
      </c>
      <c r="E14890" s="4"/>
      <c r="F14890" s="4"/>
      <c r="G14890" s="4"/>
    </row>
    <row r="14891">
      <c r="A14891" s="1">
        <v>1002932.0</v>
      </c>
      <c r="B14891" s="1">
        <v>0.0</v>
      </c>
      <c r="C14891" s="4">
        <v>1002203.0</v>
      </c>
      <c r="D14891" s="4">
        <v>0.0</v>
      </c>
      <c r="E14891" s="4"/>
      <c r="F14891" s="4"/>
      <c r="G14891" s="4"/>
    </row>
    <row r="14892">
      <c r="A14892" s="1">
        <v>1010926.0</v>
      </c>
      <c r="B14892" s="1">
        <v>0.0</v>
      </c>
      <c r="C14892" s="4">
        <v>1028177.0</v>
      </c>
      <c r="D14892" s="4">
        <v>0.0</v>
      </c>
      <c r="E14892" s="4"/>
      <c r="F14892" s="4"/>
      <c r="G14892" s="4"/>
    </row>
    <row r="14893">
      <c r="A14893" s="1">
        <v>1008934.0</v>
      </c>
      <c r="B14893" s="1">
        <v>0.0</v>
      </c>
      <c r="C14893" s="4">
        <v>1001384.0</v>
      </c>
      <c r="D14893" s="4">
        <v>0.0</v>
      </c>
      <c r="E14893" s="4"/>
      <c r="F14893" s="4"/>
      <c r="G14893" s="4"/>
    </row>
    <row r="14894">
      <c r="A14894" s="1">
        <v>1027356.0</v>
      </c>
      <c r="B14894" s="1">
        <v>0.0</v>
      </c>
      <c r="C14894" s="4">
        <v>1022743.0</v>
      </c>
      <c r="D14894" s="4">
        <v>0.0</v>
      </c>
      <c r="E14894" s="4"/>
      <c r="F14894" s="4"/>
      <c r="G14894" s="4"/>
    </row>
    <row r="14895">
      <c r="A14895" s="1">
        <v>1030728.0</v>
      </c>
      <c r="B14895" s="1">
        <v>0.0</v>
      </c>
      <c r="C14895" s="4">
        <v>1000240.0</v>
      </c>
      <c r="D14895" s="4">
        <v>0.0</v>
      </c>
      <c r="E14895" s="4"/>
      <c r="F14895" s="4"/>
      <c r="G14895" s="4"/>
    </row>
    <row r="14896">
      <c r="A14896" s="1">
        <v>1018194.0</v>
      </c>
      <c r="B14896" s="1">
        <v>0.0</v>
      </c>
      <c r="C14896" s="4">
        <v>1040078.0</v>
      </c>
      <c r="D14896" s="4">
        <v>0.0</v>
      </c>
      <c r="E14896" s="4"/>
      <c r="F14896" s="4"/>
      <c r="G14896" s="4"/>
    </row>
    <row r="14897">
      <c r="A14897" s="1">
        <v>1026411.0</v>
      </c>
      <c r="B14897" s="1">
        <v>0.0</v>
      </c>
      <c r="C14897" s="4">
        <v>1031644.0</v>
      </c>
      <c r="D14897" s="4">
        <v>0.0</v>
      </c>
      <c r="E14897" s="4"/>
      <c r="F14897" s="4"/>
      <c r="G14897" s="4"/>
    </row>
    <row r="14898">
      <c r="A14898" s="1">
        <v>1042018.0</v>
      </c>
      <c r="B14898" s="1">
        <v>0.0</v>
      </c>
      <c r="C14898" s="4">
        <v>1006164.0</v>
      </c>
      <c r="D14898" s="4">
        <v>0.0</v>
      </c>
      <c r="E14898" s="4"/>
      <c r="F14898" s="4"/>
      <c r="G14898" s="4"/>
    </row>
    <row r="14899">
      <c r="A14899" s="1">
        <v>1013699.0</v>
      </c>
      <c r="B14899" s="1">
        <v>0.0</v>
      </c>
      <c r="C14899" s="4">
        <v>1002338.0</v>
      </c>
      <c r="D14899" s="4">
        <v>0.0</v>
      </c>
      <c r="E14899" s="4"/>
      <c r="F14899" s="4"/>
      <c r="G14899" s="4"/>
    </row>
    <row r="14900">
      <c r="A14900" s="1">
        <v>1034803.0</v>
      </c>
      <c r="B14900" s="1">
        <v>0.0</v>
      </c>
      <c r="C14900" s="4">
        <v>1012070.0</v>
      </c>
      <c r="D14900" s="4">
        <v>0.0</v>
      </c>
      <c r="E14900" s="4"/>
      <c r="F14900" s="4"/>
      <c r="G14900" s="4"/>
    </row>
    <row r="14901">
      <c r="A14901" s="1">
        <v>1040573.0</v>
      </c>
      <c r="B14901" s="1">
        <v>0.0</v>
      </c>
      <c r="C14901" s="4">
        <v>1035151.0</v>
      </c>
      <c r="D14901" s="4">
        <v>0.0</v>
      </c>
      <c r="E14901" s="4"/>
      <c r="F14901" s="4"/>
      <c r="G14901" s="4"/>
    </row>
    <row r="14902">
      <c r="A14902" s="1">
        <v>1024510.0</v>
      </c>
      <c r="B14902" s="1">
        <v>0.0</v>
      </c>
      <c r="C14902" s="4">
        <v>1013900.0</v>
      </c>
      <c r="D14902" s="4">
        <v>0.0</v>
      </c>
      <c r="E14902" s="4"/>
      <c r="F14902" s="4"/>
      <c r="G14902" s="4"/>
    </row>
    <row r="14903">
      <c r="A14903" s="1">
        <v>1001159.0</v>
      </c>
      <c r="B14903" s="1">
        <v>0.0</v>
      </c>
      <c r="C14903" s="4">
        <v>1039210.0</v>
      </c>
      <c r="D14903" s="4">
        <v>0.0</v>
      </c>
      <c r="E14903" s="4"/>
      <c r="F14903" s="4"/>
      <c r="G14903" s="4"/>
    </row>
    <row r="14904">
      <c r="A14904" s="1">
        <v>1027447.0</v>
      </c>
      <c r="B14904" s="1">
        <v>0.0</v>
      </c>
      <c r="C14904" s="4">
        <v>1037605.0</v>
      </c>
      <c r="D14904" s="4">
        <v>0.0</v>
      </c>
      <c r="E14904" s="4"/>
      <c r="F14904" s="4"/>
      <c r="G14904" s="4"/>
    </row>
    <row r="14905">
      <c r="A14905" s="1">
        <v>1015461.0</v>
      </c>
      <c r="B14905" s="1">
        <v>0.0</v>
      </c>
      <c r="C14905" s="4">
        <v>1030791.0</v>
      </c>
      <c r="D14905" s="4">
        <v>0.0</v>
      </c>
      <c r="E14905" s="4"/>
      <c r="F14905" s="4"/>
      <c r="G14905" s="4"/>
    </row>
    <row r="14906">
      <c r="A14906" s="1">
        <v>1038677.0</v>
      </c>
      <c r="B14906" s="1">
        <v>0.0</v>
      </c>
      <c r="C14906" s="4">
        <v>1029821.0</v>
      </c>
      <c r="D14906" s="4">
        <v>0.0</v>
      </c>
      <c r="E14906" s="4"/>
      <c r="F14906" s="4"/>
      <c r="G14906" s="4"/>
    </row>
    <row r="14907">
      <c r="A14907" s="1">
        <v>1028620.0</v>
      </c>
      <c r="B14907" s="1">
        <v>0.0</v>
      </c>
      <c r="C14907" s="4">
        <v>1012973.0</v>
      </c>
      <c r="D14907" s="4">
        <v>0.0</v>
      </c>
      <c r="E14907" s="4"/>
      <c r="F14907" s="4"/>
      <c r="G14907" s="4"/>
    </row>
    <row r="14908">
      <c r="A14908" s="1">
        <v>1004643.0</v>
      </c>
      <c r="B14908" s="1">
        <v>0.0</v>
      </c>
      <c r="C14908" s="4">
        <v>1002414.0</v>
      </c>
      <c r="D14908" s="4">
        <v>0.0</v>
      </c>
      <c r="E14908" s="4"/>
      <c r="F14908" s="4"/>
      <c r="G14908" s="4"/>
    </row>
    <row r="14909">
      <c r="A14909" s="1">
        <v>1040346.0</v>
      </c>
      <c r="B14909" s="1">
        <v>0.0</v>
      </c>
      <c r="C14909" s="4">
        <v>1039390.0</v>
      </c>
      <c r="D14909" s="4">
        <v>0.0</v>
      </c>
      <c r="E14909" s="4"/>
      <c r="F14909" s="4"/>
      <c r="G14909" s="4"/>
    </row>
    <row r="14910">
      <c r="A14910" s="1">
        <v>1040155.0</v>
      </c>
      <c r="B14910" s="1">
        <v>0.0</v>
      </c>
      <c r="C14910" s="4">
        <v>1009498.0</v>
      </c>
      <c r="D14910" s="4">
        <v>0.0</v>
      </c>
      <c r="E14910" s="4"/>
      <c r="F14910" s="4"/>
      <c r="G14910" s="4"/>
    </row>
    <row r="14911">
      <c r="A14911" s="1">
        <v>1029389.0</v>
      </c>
      <c r="B14911" s="1">
        <v>0.0</v>
      </c>
      <c r="C14911" s="4">
        <v>1002322.0</v>
      </c>
      <c r="D14911" s="4">
        <v>0.0</v>
      </c>
      <c r="E14911" s="4"/>
      <c r="F14911" s="4"/>
      <c r="G14911" s="4"/>
    </row>
    <row r="14912">
      <c r="A14912" s="1">
        <v>1040848.0</v>
      </c>
      <c r="B14912" s="1">
        <v>0.0</v>
      </c>
      <c r="C14912" s="4">
        <v>1033522.0</v>
      </c>
      <c r="D14912" s="4">
        <v>0.0</v>
      </c>
      <c r="E14912" s="4"/>
      <c r="F14912" s="4"/>
      <c r="G14912" s="4"/>
    </row>
    <row r="14913">
      <c r="A14913" s="1">
        <v>1039384.0</v>
      </c>
      <c r="B14913" s="1">
        <v>53.32</v>
      </c>
      <c r="C14913" s="4">
        <v>1033303.0</v>
      </c>
      <c r="D14913" s="4">
        <v>0.0</v>
      </c>
      <c r="E14913" s="4"/>
      <c r="F14913" s="4"/>
      <c r="G14913" s="4"/>
    </row>
    <row r="14914">
      <c r="A14914" s="1">
        <v>1025255.0</v>
      </c>
      <c r="B14914" s="1">
        <v>0.0</v>
      </c>
      <c r="C14914" s="4">
        <v>1033306.0</v>
      </c>
      <c r="D14914" s="4">
        <v>0.0</v>
      </c>
      <c r="E14914" s="4"/>
      <c r="F14914" s="4"/>
      <c r="G14914" s="4"/>
    </row>
    <row r="14915">
      <c r="A14915" s="1">
        <v>1022605.0</v>
      </c>
      <c r="B14915" s="1">
        <v>0.0</v>
      </c>
      <c r="C14915" s="4">
        <v>1019088.0</v>
      </c>
      <c r="D14915" s="4">
        <v>0.0</v>
      </c>
      <c r="E14915" s="4"/>
      <c r="F14915" s="4"/>
      <c r="G14915" s="4"/>
    </row>
    <row r="14916">
      <c r="A14916" s="1">
        <v>1015962.0</v>
      </c>
      <c r="B14916" s="1">
        <v>0.0</v>
      </c>
      <c r="C14916" s="4">
        <v>1026875.0</v>
      </c>
      <c r="D14916" s="4">
        <v>0.0</v>
      </c>
      <c r="E14916" s="4"/>
      <c r="F14916" s="4"/>
      <c r="G14916" s="4"/>
    </row>
    <row r="14917">
      <c r="A14917" s="1">
        <v>1028702.0</v>
      </c>
      <c r="B14917" s="1">
        <v>0.0</v>
      </c>
      <c r="C14917" s="4">
        <v>1000524.0</v>
      </c>
      <c r="D14917" s="4">
        <v>0.0</v>
      </c>
      <c r="E14917" s="4"/>
      <c r="F14917" s="4"/>
      <c r="G14917" s="4"/>
    </row>
    <row r="14918">
      <c r="A14918" s="1">
        <v>1022520.0</v>
      </c>
      <c r="B14918" s="1">
        <v>0.0</v>
      </c>
      <c r="C14918" s="4">
        <v>1015852.0</v>
      </c>
      <c r="D14918" s="4">
        <v>0.0</v>
      </c>
      <c r="E14918" s="4"/>
      <c r="F14918" s="4"/>
      <c r="G14918" s="4"/>
    </row>
    <row r="14919">
      <c r="A14919" s="1">
        <v>1021885.0</v>
      </c>
      <c r="B14919" s="1">
        <v>0.0</v>
      </c>
      <c r="C14919" s="4">
        <v>1030500.0</v>
      </c>
      <c r="D14919" s="4">
        <v>0.0</v>
      </c>
      <c r="E14919" s="4"/>
      <c r="F14919" s="4"/>
      <c r="G14919" s="4"/>
    </row>
    <row r="14920">
      <c r="A14920" s="1">
        <v>1014234.0</v>
      </c>
      <c r="B14920" s="1">
        <v>53.17</v>
      </c>
      <c r="C14920" s="4">
        <v>1020987.0</v>
      </c>
      <c r="D14920" s="4">
        <v>0.0</v>
      </c>
      <c r="E14920" s="4"/>
      <c r="F14920" s="4"/>
      <c r="G14920" s="4"/>
    </row>
    <row r="14921">
      <c r="A14921" s="1">
        <v>1004146.0</v>
      </c>
      <c r="B14921" s="1">
        <v>0.0</v>
      </c>
      <c r="C14921" s="4">
        <v>1031702.0</v>
      </c>
      <c r="D14921" s="4">
        <v>0.0</v>
      </c>
      <c r="E14921" s="4"/>
      <c r="F14921" s="4"/>
      <c r="G14921" s="4"/>
    </row>
    <row r="14922">
      <c r="A14922" s="1">
        <v>1026334.0</v>
      </c>
      <c r="B14922" s="1">
        <v>0.0</v>
      </c>
      <c r="C14922" s="4">
        <v>1006206.0</v>
      </c>
      <c r="D14922" s="4">
        <v>0.0</v>
      </c>
      <c r="E14922" s="4"/>
      <c r="F14922" s="4"/>
      <c r="G14922" s="4"/>
    </row>
    <row r="14923">
      <c r="A14923" s="1">
        <v>1030051.0</v>
      </c>
      <c r="B14923" s="1">
        <v>0.0</v>
      </c>
      <c r="C14923" s="4">
        <v>1009855.0</v>
      </c>
      <c r="D14923" s="4">
        <v>0.0</v>
      </c>
      <c r="E14923" s="4"/>
      <c r="F14923" s="4"/>
      <c r="G14923" s="4"/>
    </row>
    <row r="14924">
      <c r="A14924" s="1">
        <v>1034418.0</v>
      </c>
      <c r="B14924" s="1">
        <v>0.0</v>
      </c>
      <c r="C14924" s="4">
        <v>1002385.0</v>
      </c>
      <c r="D14924" s="4">
        <v>0.0</v>
      </c>
      <c r="E14924" s="4"/>
      <c r="F14924" s="4"/>
      <c r="G14924" s="4"/>
    </row>
    <row r="14925">
      <c r="A14925" s="1">
        <v>1001056.0</v>
      </c>
      <c r="B14925" s="1">
        <v>0.0</v>
      </c>
      <c r="C14925" s="4">
        <v>1016620.0</v>
      </c>
      <c r="D14925" s="4">
        <v>0.0</v>
      </c>
      <c r="E14925" s="4"/>
      <c r="F14925" s="4"/>
      <c r="G14925" s="4"/>
    </row>
    <row r="14926">
      <c r="A14926" s="1">
        <v>1008562.0</v>
      </c>
      <c r="B14926" s="1">
        <v>0.0</v>
      </c>
      <c r="C14926" s="4">
        <v>1019520.0</v>
      </c>
      <c r="D14926" s="4">
        <v>0.0</v>
      </c>
      <c r="E14926" s="4"/>
      <c r="F14926" s="4"/>
      <c r="G14926" s="4"/>
    </row>
    <row r="14927">
      <c r="A14927" s="1">
        <v>1021715.0</v>
      </c>
      <c r="B14927" s="1">
        <v>121.63</v>
      </c>
      <c r="C14927" s="4">
        <v>1006933.0</v>
      </c>
      <c r="D14927" s="4">
        <v>0.0</v>
      </c>
      <c r="E14927" s="4"/>
      <c r="F14927" s="4"/>
      <c r="G14927" s="4"/>
    </row>
    <row r="14928">
      <c r="A14928" s="1">
        <v>1002148.0</v>
      </c>
      <c r="B14928" s="1">
        <v>0.0</v>
      </c>
      <c r="C14928" s="4">
        <v>1028304.0</v>
      </c>
      <c r="D14928" s="4">
        <v>0.0</v>
      </c>
      <c r="E14928" s="4"/>
      <c r="F14928" s="4"/>
      <c r="G14928" s="4"/>
    </row>
    <row r="14929">
      <c r="A14929" s="1">
        <v>1039099.0</v>
      </c>
      <c r="B14929" s="1">
        <v>0.0</v>
      </c>
      <c r="C14929" s="4">
        <v>1006076.0</v>
      </c>
      <c r="D14929" s="4">
        <v>0.0</v>
      </c>
      <c r="E14929" s="4"/>
      <c r="F14929" s="4"/>
      <c r="G14929" s="4"/>
    </row>
    <row r="14930">
      <c r="A14930" s="1">
        <v>1023535.0</v>
      </c>
      <c r="B14930" s="1">
        <v>0.0</v>
      </c>
      <c r="C14930" s="4">
        <v>1032435.0</v>
      </c>
      <c r="D14930" s="4">
        <v>0.0</v>
      </c>
      <c r="E14930" s="4"/>
      <c r="F14930" s="4"/>
      <c r="G14930" s="4"/>
    </row>
    <row r="14931">
      <c r="A14931" s="1">
        <v>1003260.0</v>
      </c>
      <c r="B14931" s="1">
        <v>0.0</v>
      </c>
      <c r="C14931" s="4">
        <v>1025761.0</v>
      </c>
      <c r="D14931" s="4">
        <v>0.0</v>
      </c>
      <c r="E14931" s="4"/>
      <c r="F14931" s="4"/>
      <c r="G14931" s="4"/>
    </row>
    <row r="14932">
      <c r="A14932" s="1">
        <v>1039563.0</v>
      </c>
      <c r="B14932" s="1">
        <v>0.0</v>
      </c>
      <c r="C14932" s="4">
        <v>1005757.0</v>
      </c>
      <c r="D14932" s="4">
        <v>0.0</v>
      </c>
      <c r="E14932" s="4"/>
      <c r="F14932" s="4"/>
      <c r="G14932" s="4"/>
    </row>
    <row r="14933">
      <c r="A14933" s="1">
        <v>1032793.0</v>
      </c>
      <c r="B14933" s="1">
        <v>204.69</v>
      </c>
      <c r="C14933" s="4">
        <v>1036909.0</v>
      </c>
      <c r="D14933" s="4">
        <v>0.0</v>
      </c>
      <c r="E14933" s="4"/>
      <c r="F14933" s="4"/>
      <c r="G14933" s="4"/>
    </row>
    <row r="14934">
      <c r="A14934" s="1">
        <v>1010238.0</v>
      </c>
      <c r="B14934" s="1">
        <v>0.0</v>
      </c>
      <c r="C14934" s="4">
        <v>1020441.0</v>
      </c>
      <c r="D14934" s="4">
        <v>0.0</v>
      </c>
      <c r="E14934" s="4"/>
      <c r="F14934" s="4"/>
      <c r="G14934" s="4"/>
    </row>
    <row r="14935">
      <c r="A14935" s="1">
        <v>1031669.0</v>
      </c>
      <c r="B14935" s="1">
        <v>0.0</v>
      </c>
      <c r="C14935" s="4">
        <v>1024316.0</v>
      </c>
      <c r="D14935" s="4">
        <v>0.0</v>
      </c>
      <c r="E14935" s="4"/>
      <c r="F14935" s="4"/>
      <c r="G14935" s="4"/>
    </row>
    <row r="14936">
      <c r="A14936" s="1">
        <v>1025052.0</v>
      </c>
      <c r="B14936" s="1">
        <v>0.0</v>
      </c>
      <c r="C14936" s="4">
        <v>1011304.0</v>
      </c>
      <c r="D14936" s="4">
        <v>0.0</v>
      </c>
      <c r="E14936" s="4"/>
      <c r="F14936" s="4"/>
      <c r="G14936" s="4"/>
    </row>
    <row r="14937">
      <c r="A14937" s="1">
        <v>1008512.0</v>
      </c>
      <c r="B14937" s="1">
        <v>0.0</v>
      </c>
      <c r="C14937" s="4">
        <v>1006202.0</v>
      </c>
      <c r="D14937" s="4">
        <v>0.0</v>
      </c>
      <c r="E14937" s="4"/>
      <c r="F14937" s="4"/>
      <c r="G14937" s="4"/>
    </row>
    <row r="14938">
      <c r="A14938" s="1">
        <v>1022523.0</v>
      </c>
      <c r="B14938" s="1">
        <v>0.0</v>
      </c>
      <c r="C14938" s="4">
        <v>1033543.0</v>
      </c>
      <c r="D14938" s="4">
        <v>0.0</v>
      </c>
      <c r="E14938" s="4"/>
      <c r="F14938" s="4"/>
      <c r="G14938" s="4"/>
    </row>
    <row r="14939">
      <c r="A14939" s="1">
        <v>1003522.0</v>
      </c>
      <c r="B14939" s="1">
        <v>0.0</v>
      </c>
      <c r="C14939" s="4">
        <v>1030352.0</v>
      </c>
      <c r="D14939" s="4">
        <v>0.0</v>
      </c>
      <c r="E14939" s="4"/>
      <c r="F14939" s="4"/>
      <c r="G14939" s="4"/>
    </row>
    <row r="14940">
      <c r="A14940" s="1">
        <v>1015678.0</v>
      </c>
      <c r="B14940" s="1">
        <v>0.0</v>
      </c>
      <c r="C14940" s="4">
        <v>1025477.0</v>
      </c>
      <c r="D14940" s="4">
        <v>76.66</v>
      </c>
      <c r="E14940" s="4"/>
      <c r="F14940" s="4"/>
      <c r="G14940" s="4"/>
    </row>
    <row r="14941">
      <c r="A14941" s="1">
        <v>1020887.0</v>
      </c>
      <c r="B14941" s="1">
        <v>0.0</v>
      </c>
      <c r="C14941" s="4">
        <v>1022401.0</v>
      </c>
      <c r="D14941" s="4">
        <v>17.45</v>
      </c>
      <c r="E14941" s="4"/>
      <c r="F14941" s="4"/>
      <c r="G14941" s="4"/>
    </row>
    <row r="14942">
      <c r="A14942" s="1">
        <v>1019688.0</v>
      </c>
      <c r="B14942" s="1">
        <v>49.89</v>
      </c>
      <c r="C14942" s="4">
        <v>1036947.0</v>
      </c>
      <c r="D14942" s="4">
        <v>0.0</v>
      </c>
      <c r="E14942" s="4"/>
      <c r="F14942" s="4"/>
      <c r="G14942" s="4"/>
    </row>
    <row r="14943">
      <c r="A14943" s="1">
        <v>1009227.0</v>
      </c>
      <c r="B14943" s="1">
        <v>0.0</v>
      </c>
      <c r="C14943" s="4">
        <v>1023786.0</v>
      </c>
      <c r="D14943" s="4">
        <v>0.0</v>
      </c>
      <c r="E14943" s="4"/>
      <c r="F14943" s="4"/>
      <c r="G14943" s="4"/>
    </row>
    <row r="14944">
      <c r="A14944" s="1">
        <v>1013571.0</v>
      </c>
      <c r="B14944" s="1">
        <v>0.0</v>
      </c>
      <c r="C14944" s="4">
        <v>1001468.0</v>
      </c>
      <c r="D14944" s="4">
        <v>0.0</v>
      </c>
      <c r="E14944" s="4"/>
      <c r="F14944" s="4"/>
      <c r="G14944" s="4"/>
    </row>
    <row r="14945">
      <c r="A14945" s="1">
        <v>1006413.0</v>
      </c>
      <c r="B14945" s="1">
        <v>0.0</v>
      </c>
      <c r="C14945" s="4">
        <v>1039580.0</v>
      </c>
      <c r="D14945" s="4">
        <v>0.0</v>
      </c>
      <c r="E14945" s="4"/>
      <c r="F14945" s="4"/>
      <c r="G14945" s="4"/>
    </row>
    <row r="14946">
      <c r="A14946" s="1">
        <v>1018381.0</v>
      </c>
      <c r="B14946" s="1">
        <v>0.0</v>
      </c>
      <c r="C14946" s="4">
        <v>1014610.0</v>
      </c>
      <c r="D14946" s="4">
        <v>0.0</v>
      </c>
      <c r="E14946" s="4"/>
      <c r="F14946" s="4"/>
      <c r="G14946" s="4"/>
    </row>
    <row r="14947">
      <c r="A14947" s="1">
        <v>1033972.0</v>
      </c>
      <c r="B14947" s="1">
        <v>0.0</v>
      </c>
      <c r="C14947" s="4">
        <v>1008187.0</v>
      </c>
      <c r="D14947" s="4">
        <v>0.0</v>
      </c>
      <c r="E14947" s="4"/>
      <c r="F14947" s="4"/>
      <c r="G14947" s="4"/>
    </row>
    <row r="14948">
      <c r="A14948" s="1">
        <v>1031090.0</v>
      </c>
      <c r="B14948" s="1">
        <v>0.0</v>
      </c>
      <c r="C14948" s="4">
        <v>1023962.0</v>
      </c>
      <c r="D14948" s="4">
        <v>0.0</v>
      </c>
      <c r="E14948" s="4"/>
      <c r="F14948" s="4"/>
      <c r="G14948" s="4"/>
    </row>
    <row r="14949">
      <c r="A14949" s="1">
        <v>1014878.0</v>
      </c>
      <c r="B14949" s="1">
        <v>0.0</v>
      </c>
      <c r="C14949" s="4">
        <v>1015974.0</v>
      </c>
      <c r="D14949" s="4">
        <v>0.0</v>
      </c>
      <c r="E14949" s="4"/>
      <c r="F14949" s="4"/>
      <c r="G14949" s="4"/>
    </row>
    <row r="14950">
      <c r="A14950" s="1">
        <v>1001478.0</v>
      </c>
      <c r="B14950" s="1">
        <v>0.0</v>
      </c>
      <c r="C14950" s="4">
        <v>1017990.0</v>
      </c>
      <c r="D14950" s="4">
        <v>0.0</v>
      </c>
      <c r="E14950" s="4"/>
      <c r="F14950" s="4"/>
      <c r="G14950" s="4"/>
    </row>
    <row r="14951">
      <c r="A14951" s="1">
        <v>1020614.0</v>
      </c>
      <c r="B14951" s="1">
        <v>0.0</v>
      </c>
      <c r="C14951" s="4">
        <v>1029649.0</v>
      </c>
      <c r="D14951" s="4">
        <v>0.0</v>
      </c>
      <c r="E14951" s="4"/>
      <c r="F14951" s="4"/>
      <c r="G14951" s="4"/>
    </row>
    <row r="14952">
      <c r="A14952" s="1">
        <v>1037638.0</v>
      </c>
      <c r="B14952" s="1">
        <v>0.0</v>
      </c>
      <c r="C14952" s="4">
        <v>1033560.0</v>
      </c>
      <c r="D14952" s="4">
        <v>0.0</v>
      </c>
      <c r="E14952" s="4"/>
      <c r="F14952" s="4"/>
      <c r="G14952" s="4"/>
    </row>
    <row r="14953">
      <c r="A14953" s="1">
        <v>1021527.0</v>
      </c>
      <c r="B14953" s="1">
        <v>0.0</v>
      </c>
      <c r="C14953" s="4">
        <v>1015896.0</v>
      </c>
      <c r="D14953" s="4">
        <v>152.4</v>
      </c>
      <c r="E14953" s="4"/>
      <c r="F14953" s="4"/>
      <c r="G14953" s="4"/>
    </row>
    <row r="14954">
      <c r="A14954" s="1">
        <v>1002131.0</v>
      </c>
      <c r="B14954" s="1">
        <v>0.0</v>
      </c>
      <c r="C14954" s="4">
        <v>1041400.0</v>
      </c>
      <c r="D14954" s="4">
        <v>0.0</v>
      </c>
      <c r="E14954" s="4"/>
      <c r="F14954" s="4"/>
      <c r="G14954" s="4"/>
    </row>
    <row r="14955">
      <c r="A14955" s="1">
        <v>1024902.0</v>
      </c>
      <c r="B14955" s="1">
        <v>0.0</v>
      </c>
      <c r="C14955" s="4">
        <v>1027043.0</v>
      </c>
      <c r="D14955" s="4">
        <v>0.0</v>
      </c>
      <c r="E14955" s="4"/>
      <c r="F14955" s="4"/>
      <c r="G14955" s="4"/>
    </row>
    <row r="14956">
      <c r="A14956" s="1">
        <v>1003631.0</v>
      </c>
      <c r="B14956" s="1">
        <v>0.0</v>
      </c>
      <c r="C14956" s="4">
        <v>1016863.0</v>
      </c>
      <c r="D14956" s="4">
        <v>0.0</v>
      </c>
      <c r="E14956" s="4"/>
      <c r="F14956" s="4"/>
      <c r="G14956" s="4"/>
    </row>
    <row r="14957">
      <c r="A14957" s="1">
        <v>1037062.0</v>
      </c>
      <c r="B14957" s="1">
        <v>142.72</v>
      </c>
      <c r="C14957" s="4">
        <v>1038818.0</v>
      </c>
      <c r="D14957" s="4">
        <v>0.0</v>
      </c>
      <c r="E14957" s="4"/>
      <c r="F14957" s="4"/>
      <c r="G14957" s="4"/>
    </row>
    <row r="14958">
      <c r="A14958" s="1">
        <v>1017065.0</v>
      </c>
      <c r="B14958" s="1">
        <v>0.0</v>
      </c>
      <c r="C14958" s="4">
        <v>1006903.0</v>
      </c>
      <c r="D14958" s="4">
        <v>0.0</v>
      </c>
      <c r="E14958" s="4"/>
      <c r="F14958" s="4"/>
      <c r="G14958" s="4"/>
    </row>
    <row r="14959">
      <c r="A14959" s="1">
        <v>1019015.0</v>
      </c>
      <c r="B14959" s="1">
        <v>0.0</v>
      </c>
      <c r="C14959" s="4">
        <v>1006656.0</v>
      </c>
      <c r="D14959" s="4">
        <v>0.0</v>
      </c>
      <c r="E14959" s="4"/>
      <c r="F14959" s="4"/>
      <c r="G14959" s="4"/>
    </row>
    <row r="14960">
      <c r="A14960" s="1">
        <v>1012232.0</v>
      </c>
      <c r="B14960" s="1">
        <v>0.0</v>
      </c>
      <c r="C14960" s="4">
        <v>1012474.0</v>
      </c>
      <c r="D14960" s="4">
        <v>0.0</v>
      </c>
      <c r="E14960" s="4"/>
      <c r="F14960" s="4"/>
      <c r="G14960" s="4"/>
    </row>
    <row r="14961">
      <c r="A14961" s="1">
        <v>1039048.0</v>
      </c>
      <c r="B14961" s="1">
        <v>0.0</v>
      </c>
      <c r="C14961" s="4">
        <v>1033938.0</v>
      </c>
      <c r="D14961" s="4">
        <v>0.0</v>
      </c>
      <c r="E14961" s="4"/>
      <c r="F14961" s="4"/>
      <c r="G14961" s="4"/>
    </row>
    <row r="14962">
      <c r="A14962" s="1">
        <v>1011632.0</v>
      </c>
      <c r="B14962" s="1">
        <v>0.0</v>
      </c>
      <c r="C14962" s="4">
        <v>1035580.0</v>
      </c>
      <c r="D14962" s="4">
        <v>0.0</v>
      </c>
      <c r="E14962" s="4"/>
      <c r="F14962" s="4"/>
      <c r="G14962" s="4"/>
    </row>
    <row r="14963">
      <c r="A14963" s="1">
        <v>1009615.0</v>
      </c>
      <c r="B14963" s="1">
        <v>0.0</v>
      </c>
      <c r="C14963" s="4">
        <v>1018679.0</v>
      </c>
      <c r="D14963" s="4">
        <v>63.29</v>
      </c>
      <c r="E14963" s="4"/>
      <c r="F14963" s="4"/>
      <c r="G14963" s="4"/>
    </row>
    <row r="14964">
      <c r="A14964" s="1">
        <v>1023131.0</v>
      </c>
      <c r="B14964" s="1">
        <v>0.0</v>
      </c>
      <c r="C14964" s="4">
        <v>1032192.0</v>
      </c>
      <c r="D14964" s="4">
        <v>0.0</v>
      </c>
      <c r="E14964" s="4"/>
      <c r="F14964" s="4"/>
      <c r="G14964" s="4"/>
    </row>
    <row r="14965">
      <c r="A14965" s="1">
        <v>1027089.0</v>
      </c>
      <c r="B14965" s="1">
        <v>0.0</v>
      </c>
      <c r="C14965" s="4">
        <v>1014303.0</v>
      </c>
      <c r="D14965" s="4">
        <v>0.0</v>
      </c>
      <c r="E14965" s="4"/>
      <c r="F14965" s="4"/>
      <c r="G14965" s="4"/>
    </row>
    <row r="14966">
      <c r="A14966" s="1">
        <v>1039652.0</v>
      </c>
      <c r="B14966" s="1">
        <v>0.0</v>
      </c>
      <c r="C14966" s="4">
        <v>1037380.0</v>
      </c>
      <c r="D14966" s="4">
        <v>0.0</v>
      </c>
      <c r="E14966" s="4"/>
      <c r="F14966" s="4"/>
      <c r="G14966" s="4"/>
    </row>
    <row r="14967">
      <c r="A14967" s="1">
        <v>1023715.0</v>
      </c>
      <c r="B14967" s="1">
        <v>0.0</v>
      </c>
      <c r="C14967" s="4">
        <v>1022977.0</v>
      </c>
      <c r="D14967" s="4">
        <v>0.0</v>
      </c>
      <c r="E14967" s="4"/>
      <c r="F14967" s="4"/>
      <c r="G14967" s="4"/>
    </row>
    <row r="14968">
      <c r="A14968" s="1">
        <v>1002818.0</v>
      </c>
      <c r="B14968" s="1">
        <v>0.0</v>
      </c>
      <c r="C14968" s="4">
        <v>1026616.0</v>
      </c>
      <c r="D14968" s="4">
        <v>0.0</v>
      </c>
      <c r="E14968" s="4"/>
      <c r="F14968" s="4"/>
      <c r="G14968" s="4"/>
    </row>
    <row r="14969">
      <c r="A14969" s="1">
        <v>1012820.0</v>
      </c>
      <c r="B14969" s="1">
        <v>0.0</v>
      </c>
      <c r="C14969" s="4">
        <v>1015407.0</v>
      </c>
      <c r="D14969" s="4">
        <v>0.0</v>
      </c>
      <c r="E14969" s="4"/>
      <c r="F14969" s="4"/>
      <c r="G14969" s="4"/>
    </row>
    <row r="14970">
      <c r="A14970" s="1">
        <v>1038939.0</v>
      </c>
      <c r="B14970" s="1">
        <v>0.0</v>
      </c>
      <c r="C14970" s="4">
        <v>1001659.0</v>
      </c>
      <c r="D14970" s="4">
        <v>0.0</v>
      </c>
      <c r="E14970" s="4"/>
      <c r="F14970" s="4"/>
      <c r="G14970" s="4"/>
    </row>
    <row r="14971">
      <c r="A14971" s="1">
        <v>1037910.0</v>
      </c>
      <c r="B14971" s="1">
        <v>95.12</v>
      </c>
      <c r="C14971" s="4">
        <v>1013591.0</v>
      </c>
      <c r="D14971" s="4">
        <v>0.0</v>
      </c>
      <c r="E14971" s="4"/>
      <c r="F14971" s="4"/>
      <c r="G14971" s="4"/>
    </row>
    <row r="14972">
      <c r="A14972" s="1">
        <v>1003556.0</v>
      </c>
      <c r="B14972" s="1">
        <v>0.0</v>
      </c>
      <c r="C14972" s="4">
        <v>1041219.0</v>
      </c>
      <c r="D14972" s="4">
        <v>0.0</v>
      </c>
      <c r="E14972" s="4"/>
      <c r="F14972" s="4"/>
      <c r="G14972" s="4"/>
    </row>
    <row r="14973">
      <c r="A14973" s="1">
        <v>1008320.0</v>
      </c>
      <c r="B14973" s="1">
        <v>0.0</v>
      </c>
      <c r="C14973" s="4">
        <v>1006907.0</v>
      </c>
      <c r="D14973" s="4">
        <v>0.0</v>
      </c>
      <c r="E14973" s="4"/>
      <c r="F14973" s="4"/>
      <c r="G14973" s="4"/>
    </row>
    <row r="14974">
      <c r="A14974" s="1">
        <v>1029934.0</v>
      </c>
      <c r="B14974" s="1">
        <v>0.0</v>
      </c>
      <c r="C14974" s="4">
        <v>1013805.0</v>
      </c>
      <c r="D14974" s="4">
        <v>0.0</v>
      </c>
      <c r="E14974" s="4"/>
      <c r="F14974" s="4"/>
      <c r="G14974" s="4"/>
    </row>
    <row r="14975">
      <c r="A14975" s="1">
        <v>1013018.0</v>
      </c>
      <c r="B14975" s="1">
        <v>0.0</v>
      </c>
      <c r="C14975" s="4">
        <v>1039202.0</v>
      </c>
      <c r="D14975" s="4">
        <v>0.0</v>
      </c>
      <c r="E14975" s="4"/>
      <c r="F14975" s="4"/>
      <c r="G14975" s="4"/>
    </row>
    <row r="14976">
      <c r="A14976" s="1">
        <v>1039635.0</v>
      </c>
      <c r="B14976" s="1">
        <v>0.0</v>
      </c>
      <c r="C14976" s="4">
        <v>1037456.0</v>
      </c>
      <c r="D14976" s="4">
        <v>0.0</v>
      </c>
      <c r="E14976" s="4"/>
      <c r="F14976" s="4"/>
      <c r="G14976" s="4"/>
    </row>
    <row r="14977">
      <c r="A14977" s="1">
        <v>1010846.0</v>
      </c>
      <c r="B14977" s="1">
        <v>0.0</v>
      </c>
      <c r="C14977" s="4">
        <v>1032507.0</v>
      </c>
      <c r="D14977" s="4">
        <v>0.0</v>
      </c>
      <c r="E14977" s="4"/>
      <c r="F14977" s="4"/>
      <c r="G14977" s="4"/>
    </row>
    <row r="14978">
      <c r="A14978" s="1">
        <v>1040203.0</v>
      </c>
      <c r="B14978" s="1">
        <v>0.0</v>
      </c>
      <c r="C14978" s="4">
        <v>1013785.0</v>
      </c>
      <c r="D14978" s="4">
        <v>0.0</v>
      </c>
      <c r="E14978" s="4"/>
      <c r="F14978" s="4"/>
      <c r="G14978" s="4"/>
    </row>
    <row r="14979">
      <c r="A14979" s="1">
        <v>1027444.0</v>
      </c>
      <c r="B14979" s="1">
        <v>0.0</v>
      </c>
      <c r="C14979" s="4">
        <v>1021844.0</v>
      </c>
      <c r="D14979" s="4">
        <v>0.0</v>
      </c>
      <c r="E14979" s="4"/>
      <c r="F14979" s="4"/>
      <c r="G14979" s="4"/>
    </row>
    <row r="14980">
      <c r="A14980" s="1">
        <v>1009177.0</v>
      </c>
      <c r="B14980" s="1">
        <v>0.0</v>
      </c>
      <c r="C14980" s="4">
        <v>1017091.0</v>
      </c>
      <c r="D14980" s="4">
        <v>0.0</v>
      </c>
      <c r="E14980" s="4"/>
      <c r="F14980" s="4"/>
      <c r="G14980" s="4"/>
    </row>
    <row r="14981">
      <c r="A14981" s="1">
        <v>1039471.0</v>
      </c>
      <c r="B14981" s="1">
        <v>0.0</v>
      </c>
      <c r="C14981" s="4">
        <v>1038512.0</v>
      </c>
      <c r="D14981" s="4">
        <v>0.0</v>
      </c>
      <c r="E14981" s="4"/>
      <c r="F14981" s="4"/>
      <c r="G14981" s="4"/>
    </row>
    <row r="14982">
      <c r="A14982" s="1">
        <v>1030079.0</v>
      </c>
      <c r="B14982" s="1">
        <v>0.0</v>
      </c>
      <c r="C14982" s="4">
        <v>1015436.0</v>
      </c>
      <c r="D14982" s="4">
        <v>0.0</v>
      </c>
      <c r="E14982" s="4"/>
      <c r="F14982" s="4"/>
      <c r="G14982" s="4"/>
    </row>
    <row r="14983">
      <c r="A14983" s="1">
        <v>1012393.0</v>
      </c>
      <c r="B14983" s="1">
        <v>0.0</v>
      </c>
      <c r="C14983" s="4">
        <v>1019838.0</v>
      </c>
      <c r="D14983" s="4">
        <v>0.0</v>
      </c>
      <c r="E14983" s="4"/>
      <c r="F14983" s="4"/>
      <c r="G14983" s="4"/>
    </row>
    <row r="14984">
      <c r="A14984" s="1">
        <v>1009351.0</v>
      </c>
      <c r="B14984" s="1">
        <v>0.0</v>
      </c>
      <c r="C14984" s="4">
        <v>1006980.0</v>
      </c>
      <c r="D14984" s="4">
        <v>0.0</v>
      </c>
      <c r="E14984" s="4"/>
      <c r="F14984" s="4"/>
      <c r="G14984" s="4"/>
    </row>
    <row r="14985">
      <c r="A14985" s="1">
        <v>1031091.0</v>
      </c>
      <c r="B14985" s="1">
        <v>0.0</v>
      </c>
      <c r="C14985" s="4">
        <v>1003035.0</v>
      </c>
      <c r="D14985" s="4">
        <v>0.0</v>
      </c>
      <c r="E14985" s="4"/>
      <c r="F14985" s="4"/>
      <c r="G14985" s="4"/>
    </row>
    <row r="14986">
      <c r="A14986" s="1">
        <v>1017937.0</v>
      </c>
      <c r="B14986" s="1">
        <v>0.0</v>
      </c>
      <c r="C14986" s="4">
        <v>1017183.0</v>
      </c>
      <c r="D14986" s="4">
        <v>0.0</v>
      </c>
      <c r="E14986" s="4"/>
      <c r="F14986" s="4"/>
      <c r="G14986" s="4"/>
    </row>
    <row r="14987">
      <c r="A14987" s="1">
        <v>1008921.0</v>
      </c>
      <c r="B14987" s="1">
        <v>0.0</v>
      </c>
      <c r="C14987" s="4">
        <v>1035537.0</v>
      </c>
      <c r="D14987" s="4">
        <v>0.0</v>
      </c>
      <c r="E14987" s="4"/>
      <c r="F14987" s="4"/>
      <c r="G14987" s="4"/>
    </row>
    <row r="14988">
      <c r="A14988" s="1">
        <v>1011665.0</v>
      </c>
      <c r="B14988" s="1">
        <v>52.11</v>
      </c>
      <c r="C14988" s="4">
        <v>1020077.0</v>
      </c>
      <c r="D14988" s="4">
        <v>0.0</v>
      </c>
      <c r="E14988" s="4"/>
      <c r="F14988" s="4"/>
      <c r="G14988" s="4"/>
    </row>
    <row r="14989">
      <c r="A14989" s="1">
        <v>1006070.0</v>
      </c>
      <c r="B14989" s="1">
        <v>0.0</v>
      </c>
      <c r="C14989" s="4">
        <v>1012963.0</v>
      </c>
      <c r="D14989" s="4">
        <v>0.0</v>
      </c>
      <c r="E14989" s="4"/>
      <c r="F14989" s="4"/>
      <c r="G14989" s="4"/>
    </row>
    <row r="14990">
      <c r="A14990" s="1">
        <v>1038016.0</v>
      </c>
      <c r="B14990" s="1">
        <v>0.0</v>
      </c>
      <c r="C14990" s="4">
        <v>1038992.0</v>
      </c>
      <c r="D14990" s="4">
        <v>0.0</v>
      </c>
      <c r="E14990" s="4"/>
      <c r="F14990" s="4"/>
      <c r="G14990" s="4"/>
    </row>
    <row r="14991">
      <c r="A14991" s="1">
        <v>1006808.0</v>
      </c>
      <c r="B14991" s="1">
        <v>0.0</v>
      </c>
      <c r="C14991" s="4">
        <v>1027964.0</v>
      </c>
      <c r="D14991" s="4">
        <v>0.0</v>
      </c>
      <c r="E14991" s="4"/>
      <c r="F14991" s="4"/>
      <c r="G14991" s="4"/>
    </row>
    <row r="14992">
      <c r="A14992" s="1">
        <v>1034148.0</v>
      </c>
      <c r="B14992" s="1">
        <v>64.41</v>
      </c>
      <c r="C14992" s="4">
        <v>1012168.0</v>
      </c>
      <c r="D14992" s="4">
        <v>0.0</v>
      </c>
      <c r="E14992" s="4"/>
      <c r="F14992" s="4"/>
      <c r="G14992" s="4"/>
    </row>
    <row r="14993">
      <c r="A14993" s="1">
        <v>1033260.0</v>
      </c>
      <c r="B14993" s="1">
        <v>0.0</v>
      </c>
      <c r="C14993" s="4">
        <v>1003675.0</v>
      </c>
      <c r="D14993" s="4">
        <v>0.0</v>
      </c>
      <c r="E14993" s="4"/>
      <c r="F14993" s="4"/>
      <c r="G14993" s="4"/>
    </row>
    <row r="14994">
      <c r="A14994" s="1">
        <v>1016957.0</v>
      </c>
      <c r="B14994" s="1">
        <v>0.0</v>
      </c>
      <c r="C14994" s="4">
        <v>1027866.0</v>
      </c>
      <c r="D14994" s="4">
        <v>0.0</v>
      </c>
      <c r="E14994" s="4"/>
      <c r="F14994" s="4"/>
      <c r="G14994" s="4"/>
    </row>
    <row r="14995">
      <c r="A14995" s="1">
        <v>1010324.0</v>
      </c>
      <c r="B14995" s="1">
        <v>0.0</v>
      </c>
      <c r="C14995" s="4">
        <v>1020690.0</v>
      </c>
      <c r="D14995" s="4">
        <v>0.0</v>
      </c>
      <c r="E14995" s="4"/>
      <c r="F14995" s="4"/>
      <c r="G14995" s="4"/>
    </row>
    <row r="14996">
      <c r="A14996" s="1">
        <v>1026915.0</v>
      </c>
      <c r="B14996" s="1">
        <v>0.0</v>
      </c>
      <c r="C14996" s="4">
        <v>1003114.0</v>
      </c>
      <c r="D14996" s="4">
        <v>0.0</v>
      </c>
      <c r="E14996" s="4"/>
      <c r="F14996" s="4"/>
      <c r="G14996" s="4"/>
    </row>
    <row r="14997">
      <c r="A14997" s="1">
        <v>1014376.0</v>
      </c>
      <c r="B14997" s="1">
        <v>35.11</v>
      </c>
      <c r="C14997" s="4">
        <v>1012821.0</v>
      </c>
      <c r="D14997" s="4">
        <v>0.0</v>
      </c>
      <c r="E14997" s="4"/>
      <c r="F14997" s="4"/>
      <c r="G14997" s="4"/>
    </row>
    <row r="14998">
      <c r="A14998" s="1">
        <v>1002448.0</v>
      </c>
      <c r="B14998" s="1">
        <v>0.0</v>
      </c>
      <c r="C14998" s="4">
        <v>1035809.0</v>
      </c>
      <c r="D14998" s="4">
        <v>0.0</v>
      </c>
      <c r="E14998" s="4"/>
      <c r="F14998" s="4"/>
      <c r="G14998" s="4"/>
    </row>
    <row r="14999">
      <c r="A14999" s="1">
        <v>1033294.0</v>
      </c>
      <c r="B14999" s="1">
        <v>0.0</v>
      </c>
      <c r="C14999" s="4">
        <v>1031718.0</v>
      </c>
      <c r="D14999" s="4">
        <v>0.0</v>
      </c>
      <c r="E14999" s="4"/>
      <c r="F14999" s="4"/>
      <c r="G14999" s="4"/>
    </row>
    <row r="15000">
      <c r="A15000" s="1">
        <v>1024689.0</v>
      </c>
      <c r="B15000" s="1">
        <v>0.0</v>
      </c>
      <c r="C15000" s="4">
        <v>1000545.0</v>
      </c>
      <c r="D15000" s="4">
        <v>0.0</v>
      </c>
      <c r="E15000" s="4"/>
      <c r="F15000" s="4"/>
      <c r="G15000" s="4"/>
    </row>
    <row r="15001">
      <c r="A15001" s="1">
        <v>1040568.0</v>
      </c>
      <c r="B15001" s="1">
        <v>0.0</v>
      </c>
      <c r="C15001" s="4">
        <v>1022555.0</v>
      </c>
      <c r="D15001" s="4">
        <v>0.0</v>
      </c>
      <c r="E15001" s="4"/>
      <c r="F15001" s="4"/>
      <c r="G15001" s="4"/>
    </row>
    <row r="15002">
      <c r="A15002" s="1">
        <v>1002806.0</v>
      </c>
      <c r="B15002" s="1">
        <v>0.0</v>
      </c>
      <c r="C15002" s="4">
        <v>1005394.0</v>
      </c>
      <c r="D15002" s="4">
        <v>0.0</v>
      </c>
      <c r="E15002" s="4"/>
      <c r="F15002" s="4"/>
      <c r="G15002" s="4"/>
    </row>
    <row r="15003">
      <c r="A15003" s="1">
        <v>1005504.0</v>
      </c>
      <c r="B15003" s="1">
        <v>0.0</v>
      </c>
      <c r="C15003" s="4">
        <v>1039638.0</v>
      </c>
      <c r="D15003" s="4">
        <v>0.0</v>
      </c>
      <c r="E15003" s="4"/>
      <c r="F15003" s="4"/>
      <c r="G15003" s="4"/>
    </row>
    <row r="15004">
      <c r="A15004" s="1">
        <v>1039110.0</v>
      </c>
      <c r="B15004" s="1">
        <v>0.0</v>
      </c>
      <c r="C15004" s="4">
        <v>1011415.0</v>
      </c>
      <c r="D15004" s="4">
        <v>0.0</v>
      </c>
      <c r="E15004" s="4"/>
      <c r="F15004" s="4"/>
      <c r="G15004" s="4"/>
    </row>
    <row r="15005">
      <c r="A15005" s="1">
        <v>1033200.0</v>
      </c>
      <c r="B15005" s="1">
        <v>0.0</v>
      </c>
      <c r="C15005" s="4">
        <v>1017295.0</v>
      </c>
      <c r="D15005" s="4">
        <v>0.0</v>
      </c>
      <c r="E15005" s="4"/>
      <c r="F15005" s="4"/>
      <c r="G15005" s="4"/>
    </row>
    <row r="15006">
      <c r="A15006" s="1">
        <v>1003748.0</v>
      </c>
      <c r="B15006" s="1">
        <v>0.0</v>
      </c>
      <c r="C15006" s="4">
        <v>1032203.0</v>
      </c>
      <c r="D15006" s="4">
        <v>0.0</v>
      </c>
      <c r="E15006" s="4"/>
      <c r="F15006" s="4"/>
      <c r="G15006" s="4"/>
    </row>
    <row r="15007">
      <c r="A15007" s="1">
        <v>1027647.0</v>
      </c>
      <c r="B15007" s="1">
        <v>0.0</v>
      </c>
      <c r="C15007" s="4">
        <v>1009861.0</v>
      </c>
      <c r="D15007" s="4">
        <v>0.0</v>
      </c>
      <c r="E15007" s="4"/>
      <c r="F15007" s="4"/>
      <c r="G15007" s="4"/>
    </row>
    <row r="15008">
      <c r="A15008" s="1">
        <v>1020926.0</v>
      </c>
      <c r="B15008" s="1">
        <v>0.0</v>
      </c>
      <c r="C15008" s="4">
        <v>1002773.0</v>
      </c>
      <c r="D15008" s="4">
        <v>0.0</v>
      </c>
      <c r="E15008" s="4"/>
      <c r="F15008" s="4"/>
      <c r="G15008" s="4"/>
    </row>
    <row r="15009">
      <c r="A15009" s="1">
        <v>1035520.0</v>
      </c>
      <c r="B15009" s="1">
        <v>0.0</v>
      </c>
      <c r="C15009" s="4">
        <v>1004972.0</v>
      </c>
      <c r="D15009" s="4">
        <v>0.0</v>
      </c>
      <c r="E15009" s="4"/>
      <c r="F15009" s="4"/>
      <c r="G15009" s="4"/>
    </row>
    <row r="15010">
      <c r="A15010" s="1">
        <v>1027098.0</v>
      </c>
      <c r="B15010" s="1">
        <v>0.0</v>
      </c>
      <c r="C15010" s="4">
        <v>1017842.0</v>
      </c>
      <c r="D15010" s="4">
        <v>0.0</v>
      </c>
      <c r="E15010" s="4"/>
      <c r="F15010" s="4"/>
      <c r="G15010" s="4"/>
    </row>
    <row r="15011">
      <c r="A15011" s="1">
        <v>1020521.0</v>
      </c>
      <c r="B15011" s="1">
        <v>0.0</v>
      </c>
      <c r="C15011" s="4">
        <v>1008006.0</v>
      </c>
      <c r="D15011" s="4">
        <v>0.0</v>
      </c>
      <c r="E15011" s="4"/>
      <c r="F15011" s="4"/>
      <c r="G15011" s="4"/>
    </row>
    <row r="15012">
      <c r="A15012" s="1">
        <v>1025210.0</v>
      </c>
      <c r="B15012" s="1">
        <v>0.0</v>
      </c>
      <c r="C15012" s="4">
        <v>1024826.0</v>
      </c>
      <c r="D15012" s="4">
        <v>0.0</v>
      </c>
      <c r="E15012" s="4"/>
      <c r="F15012" s="4"/>
      <c r="G15012" s="4"/>
    </row>
    <row r="15013">
      <c r="A15013" s="1">
        <v>1042171.0</v>
      </c>
      <c r="B15013" s="1">
        <v>0.0</v>
      </c>
      <c r="C15013" s="4">
        <v>1020312.0</v>
      </c>
      <c r="D15013" s="4">
        <v>0.0</v>
      </c>
      <c r="E15013" s="4"/>
      <c r="F15013" s="4"/>
      <c r="G15013" s="4"/>
    </row>
    <row r="15014">
      <c r="A15014" s="1">
        <v>1008195.0</v>
      </c>
      <c r="B15014" s="1">
        <v>0.0</v>
      </c>
      <c r="C15014" s="4">
        <v>1016873.0</v>
      </c>
      <c r="D15014" s="4">
        <v>0.0</v>
      </c>
      <c r="E15014" s="4"/>
      <c r="F15014" s="4"/>
      <c r="G15014" s="4"/>
    </row>
    <row r="15015">
      <c r="A15015" s="1">
        <v>1004370.0</v>
      </c>
      <c r="B15015" s="1">
        <v>0.0</v>
      </c>
      <c r="C15015" s="4">
        <v>1016723.0</v>
      </c>
      <c r="D15015" s="4">
        <v>0.0</v>
      </c>
      <c r="E15015" s="4"/>
      <c r="F15015" s="4"/>
      <c r="G15015" s="4"/>
    </row>
    <row r="15016">
      <c r="A15016" s="1">
        <v>1013184.0</v>
      </c>
      <c r="B15016" s="1">
        <v>0.0</v>
      </c>
      <c r="C15016" s="4">
        <v>1029363.0</v>
      </c>
      <c r="D15016" s="4">
        <v>0.0</v>
      </c>
      <c r="E15016" s="4"/>
      <c r="F15016" s="4"/>
      <c r="G15016" s="4"/>
    </row>
    <row r="15017">
      <c r="A15017" s="1">
        <v>1041462.0</v>
      </c>
      <c r="B15017" s="1">
        <v>0.0</v>
      </c>
      <c r="C15017" s="4">
        <v>1004723.0</v>
      </c>
      <c r="D15017" s="4">
        <v>0.0</v>
      </c>
      <c r="E15017" s="4"/>
      <c r="F15017" s="4"/>
      <c r="G15017" s="4"/>
    </row>
    <row r="15018">
      <c r="A15018" s="1">
        <v>1023821.0</v>
      </c>
      <c r="B15018" s="1">
        <v>0.0</v>
      </c>
      <c r="C15018" s="4">
        <v>1037832.0</v>
      </c>
      <c r="D15018" s="4">
        <v>0.0</v>
      </c>
      <c r="E15018" s="4"/>
      <c r="F15018" s="4"/>
      <c r="G15018" s="4"/>
    </row>
    <row r="15019">
      <c r="A15019" s="1">
        <v>1007115.0</v>
      </c>
      <c r="B15019" s="1">
        <v>0.0</v>
      </c>
      <c r="C15019" s="4">
        <v>1036020.0</v>
      </c>
      <c r="D15019" s="4">
        <v>0.0</v>
      </c>
      <c r="E15019" s="4"/>
      <c r="F15019" s="4"/>
      <c r="G15019" s="4"/>
    </row>
    <row r="15020">
      <c r="A15020" s="1">
        <v>1033308.0</v>
      </c>
      <c r="B15020" s="1">
        <v>0.0</v>
      </c>
      <c r="C15020" s="4">
        <v>1012647.0</v>
      </c>
      <c r="D15020" s="4">
        <v>0.0</v>
      </c>
      <c r="E15020" s="4"/>
      <c r="F15020" s="4"/>
      <c r="G15020" s="4"/>
    </row>
    <row r="15021">
      <c r="A15021" s="1">
        <v>1039558.0</v>
      </c>
      <c r="B15021" s="1">
        <v>0.0</v>
      </c>
      <c r="C15021" s="4">
        <v>1011640.0</v>
      </c>
      <c r="D15021" s="4">
        <v>0.0</v>
      </c>
      <c r="E15021" s="4"/>
      <c r="F15021" s="4"/>
      <c r="G15021" s="4"/>
    </row>
    <row r="15022">
      <c r="A15022" s="1">
        <v>1006116.0</v>
      </c>
      <c r="B15022" s="1">
        <v>0.0</v>
      </c>
      <c r="C15022" s="4">
        <v>1025157.0</v>
      </c>
      <c r="D15022" s="4">
        <v>0.0</v>
      </c>
      <c r="E15022" s="4"/>
      <c r="F15022" s="4"/>
      <c r="G15022" s="4"/>
    </row>
    <row r="15023">
      <c r="A15023" s="1">
        <v>1033901.0</v>
      </c>
      <c r="B15023" s="1">
        <v>0.0</v>
      </c>
      <c r="C15023" s="4">
        <v>1016828.0</v>
      </c>
      <c r="D15023" s="4">
        <v>0.0</v>
      </c>
      <c r="E15023" s="4"/>
      <c r="F15023" s="4"/>
      <c r="G15023" s="4"/>
    </row>
    <row r="15024">
      <c r="A15024" s="1">
        <v>1020100.0</v>
      </c>
      <c r="B15024" s="1">
        <v>0.0</v>
      </c>
      <c r="C15024" s="4">
        <v>1008484.0</v>
      </c>
      <c r="D15024" s="4">
        <v>0.0</v>
      </c>
      <c r="E15024" s="4"/>
      <c r="F15024" s="4"/>
      <c r="G15024" s="4"/>
    </row>
    <row r="15025">
      <c r="A15025" s="1">
        <v>1038235.0</v>
      </c>
      <c r="B15025" s="1">
        <v>0.0</v>
      </c>
      <c r="C15025" s="4">
        <v>1017967.0</v>
      </c>
      <c r="D15025" s="4">
        <v>0.0</v>
      </c>
      <c r="E15025" s="4"/>
      <c r="F15025" s="4"/>
      <c r="G15025" s="4"/>
    </row>
    <row r="15026">
      <c r="A15026" s="1">
        <v>1003812.0</v>
      </c>
      <c r="B15026" s="1">
        <v>0.0</v>
      </c>
      <c r="C15026" s="4">
        <v>1007285.0</v>
      </c>
      <c r="D15026" s="4">
        <v>0.0</v>
      </c>
      <c r="E15026" s="4"/>
      <c r="F15026" s="4"/>
      <c r="G15026" s="4"/>
    </row>
    <row r="15027">
      <c r="A15027" s="1">
        <v>1016866.0</v>
      </c>
      <c r="B15027" s="1">
        <v>0.0</v>
      </c>
      <c r="C15027" s="4">
        <v>1032523.0</v>
      </c>
      <c r="D15027" s="4">
        <v>0.0</v>
      </c>
      <c r="E15027" s="4"/>
      <c r="F15027" s="4"/>
      <c r="G15027" s="4"/>
    </row>
    <row r="15028">
      <c r="A15028" s="1">
        <v>1033312.0</v>
      </c>
      <c r="B15028" s="1">
        <v>0.0</v>
      </c>
      <c r="C15028" s="4">
        <v>1017763.0</v>
      </c>
      <c r="D15028" s="4">
        <v>0.0</v>
      </c>
      <c r="E15028" s="4"/>
      <c r="F15028" s="4"/>
      <c r="G15028" s="4"/>
    </row>
    <row r="15029">
      <c r="A15029" s="1">
        <v>1011953.0</v>
      </c>
      <c r="B15029" s="1">
        <v>0.0</v>
      </c>
      <c r="C15029" s="4">
        <v>1041657.0</v>
      </c>
      <c r="D15029" s="4">
        <v>0.0</v>
      </c>
      <c r="E15029" s="4"/>
      <c r="F15029" s="4"/>
      <c r="G15029" s="4"/>
    </row>
    <row r="15030">
      <c r="A15030" s="1">
        <v>1008303.0</v>
      </c>
      <c r="B15030" s="1">
        <v>0.0</v>
      </c>
      <c r="C15030" s="4">
        <v>1022636.0</v>
      </c>
      <c r="D15030" s="4">
        <v>0.0</v>
      </c>
      <c r="E15030" s="4"/>
      <c r="F15030" s="4"/>
      <c r="G15030" s="4"/>
    </row>
    <row r="15031">
      <c r="A15031" s="1">
        <v>1041913.0</v>
      </c>
      <c r="B15031" s="1">
        <v>0.0</v>
      </c>
      <c r="C15031" s="4">
        <v>1006667.0</v>
      </c>
      <c r="D15031" s="4">
        <v>0.0</v>
      </c>
      <c r="E15031" s="4"/>
      <c r="F15031" s="4"/>
      <c r="G15031" s="4"/>
    </row>
    <row r="15032">
      <c r="A15032" s="1">
        <v>1010311.0</v>
      </c>
      <c r="B15032" s="1">
        <v>0.0</v>
      </c>
      <c r="C15032" s="4">
        <v>1001508.0</v>
      </c>
      <c r="D15032" s="4">
        <v>0.0</v>
      </c>
      <c r="E15032" s="4"/>
      <c r="F15032" s="4"/>
      <c r="G15032" s="4"/>
    </row>
    <row r="15033">
      <c r="A15033" s="1">
        <v>1025461.0</v>
      </c>
      <c r="B15033" s="1">
        <v>0.0</v>
      </c>
      <c r="C15033" s="4">
        <v>1005067.0</v>
      </c>
      <c r="D15033" s="4">
        <v>0.0</v>
      </c>
      <c r="E15033" s="4"/>
      <c r="F15033" s="4"/>
      <c r="G15033" s="4"/>
    </row>
    <row r="15034">
      <c r="A15034" s="1">
        <v>1034484.0</v>
      </c>
      <c r="B15034" s="1">
        <v>0.0</v>
      </c>
      <c r="C15034" s="4">
        <v>1001233.0</v>
      </c>
      <c r="D15034" s="4">
        <v>0.0</v>
      </c>
      <c r="E15034" s="4"/>
      <c r="F15034" s="4"/>
      <c r="G15034" s="4"/>
    </row>
    <row r="15035">
      <c r="A15035" s="1">
        <v>1019594.0</v>
      </c>
      <c r="B15035" s="1">
        <v>0.0</v>
      </c>
      <c r="C15035" s="4">
        <v>1023261.0</v>
      </c>
      <c r="D15035" s="4">
        <v>0.0</v>
      </c>
      <c r="E15035" s="4"/>
      <c r="F15035" s="4"/>
      <c r="G15035" s="4"/>
    </row>
    <row r="15036">
      <c r="A15036" s="1">
        <v>1028585.0</v>
      </c>
      <c r="B15036" s="1">
        <v>41.59</v>
      </c>
      <c r="C15036" s="4">
        <v>1041759.0</v>
      </c>
      <c r="D15036" s="4">
        <v>0.0</v>
      </c>
      <c r="E15036" s="4"/>
      <c r="F15036" s="4"/>
      <c r="G15036" s="4"/>
    </row>
    <row r="15037">
      <c r="A15037" s="1">
        <v>1024221.0</v>
      </c>
      <c r="B15037" s="1">
        <v>0.0</v>
      </c>
      <c r="C15037" s="4">
        <v>1026377.0</v>
      </c>
      <c r="D15037" s="4">
        <v>0.0</v>
      </c>
      <c r="E15037" s="4"/>
      <c r="F15037" s="4"/>
      <c r="G15037" s="4"/>
    </row>
    <row r="15038">
      <c r="A15038" s="1">
        <v>1011937.0</v>
      </c>
      <c r="B15038" s="1">
        <v>0.0</v>
      </c>
      <c r="C15038" s="4">
        <v>1037623.0</v>
      </c>
      <c r="D15038" s="4">
        <v>0.0</v>
      </c>
      <c r="E15038" s="4"/>
      <c r="F15038" s="4"/>
      <c r="G15038" s="4"/>
    </row>
    <row r="15039">
      <c r="A15039" s="1">
        <v>1029100.0</v>
      </c>
      <c r="B15039" s="1">
        <v>0.0</v>
      </c>
      <c r="C15039" s="4">
        <v>1031268.0</v>
      </c>
      <c r="D15039" s="4">
        <v>0.0</v>
      </c>
      <c r="E15039" s="4"/>
      <c r="F15039" s="4"/>
      <c r="G15039" s="4"/>
    </row>
    <row r="15040">
      <c r="A15040" s="1">
        <v>1024085.0</v>
      </c>
      <c r="B15040" s="1">
        <v>0.0</v>
      </c>
      <c r="C15040" s="4">
        <v>1003978.0</v>
      </c>
      <c r="D15040" s="4">
        <v>0.0</v>
      </c>
      <c r="E15040" s="4"/>
      <c r="F15040" s="4"/>
      <c r="G15040" s="4"/>
    </row>
    <row r="15041">
      <c r="A15041" s="1">
        <v>1041330.0</v>
      </c>
      <c r="B15041" s="1">
        <v>0.0</v>
      </c>
      <c r="C15041" s="4">
        <v>1014961.0</v>
      </c>
      <c r="D15041" s="4">
        <v>0.0</v>
      </c>
      <c r="E15041" s="4"/>
      <c r="F15041" s="4"/>
      <c r="G15041" s="4"/>
    </row>
    <row r="15042">
      <c r="A15042" s="1">
        <v>1038781.0</v>
      </c>
      <c r="B15042" s="1">
        <v>0.0</v>
      </c>
      <c r="C15042" s="4">
        <v>1033680.0</v>
      </c>
      <c r="D15042" s="4">
        <v>0.0</v>
      </c>
      <c r="E15042" s="4"/>
      <c r="F15042" s="4"/>
      <c r="G15042" s="4"/>
    </row>
    <row r="15043">
      <c r="A15043" s="1">
        <v>1034785.0</v>
      </c>
      <c r="B15043" s="1">
        <v>0.0</v>
      </c>
      <c r="C15043" s="4">
        <v>1023742.0</v>
      </c>
      <c r="D15043" s="4">
        <v>0.0</v>
      </c>
      <c r="E15043" s="4"/>
      <c r="F15043" s="4"/>
      <c r="G15043" s="4"/>
    </row>
    <row r="15044">
      <c r="A15044" s="1">
        <v>1029318.0</v>
      </c>
      <c r="B15044" s="1">
        <v>0.0</v>
      </c>
      <c r="C15044" s="4">
        <v>1039583.0</v>
      </c>
      <c r="D15044" s="4">
        <v>0.0</v>
      </c>
      <c r="E15044" s="4"/>
      <c r="F15044" s="4"/>
      <c r="G15044" s="4"/>
    </row>
    <row r="15045">
      <c r="A15045" s="1">
        <v>1040337.0</v>
      </c>
      <c r="B15045" s="1">
        <v>0.0</v>
      </c>
      <c r="C15045" s="4">
        <v>1032409.0</v>
      </c>
      <c r="D15045" s="4">
        <v>0.0</v>
      </c>
      <c r="E15045" s="4"/>
      <c r="F15045" s="4"/>
      <c r="G15045" s="4"/>
    </row>
    <row r="15046">
      <c r="A15046" s="1">
        <v>1003322.0</v>
      </c>
      <c r="B15046" s="1">
        <v>0.0</v>
      </c>
      <c r="C15046" s="4">
        <v>1013583.0</v>
      </c>
      <c r="D15046" s="4">
        <v>0.0</v>
      </c>
      <c r="E15046" s="4"/>
      <c r="F15046" s="4"/>
      <c r="G15046" s="4"/>
    </row>
    <row r="15047">
      <c r="A15047" s="1">
        <v>1002528.0</v>
      </c>
      <c r="B15047" s="1">
        <v>0.0</v>
      </c>
      <c r="C15047" s="4">
        <v>1022267.0</v>
      </c>
      <c r="D15047" s="4">
        <v>0.0</v>
      </c>
      <c r="E15047" s="4"/>
      <c r="F15047" s="4"/>
      <c r="G15047" s="4"/>
    </row>
    <row r="15048">
      <c r="A15048" s="1">
        <v>1018705.0</v>
      </c>
      <c r="B15048" s="1">
        <v>0.0</v>
      </c>
      <c r="C15048" s="4">
        <v>1038967.0</v>
      </c>
      <c r="D15048" s="4">
        <v>0.0</v>
      </c>
      <c r="E15048" s="4"/>
      <c r="F15048" s="4"/>
      <c r="G15048" s="4"/>
    </row>
    <row r="15049">
      <c r="A15049" s="1">
        <v>1016906.0</v>
      </c>
      <c r="B15049" s="1">
        <v>0.0</v>
      </c>
      <c r="C15049" s="4">
        <v>1033005.0</v>
      </c>
      <c r="D15049" s="4">
        <v>0.0</v>
      </c>
      <c r="E15049" s="4"/>
      <c r="F15049" s="4"/>
      <c r="G15049" s="4"/>
    </row>
    <row r="15050">
      <c r="A15050" s="1">
        <v>1013131.0</v>
      </c>
      <c r="B15050" s="1">
        <v>0.0</v>
      </c>
      <c r="C15050" s="4">
        <v>1013753.0</v>
      </c>
      <c r="D15050" s="4">
        <v>0.0</v>
      </c>
      <c r="E15050" s="4"/>
      <c r="F15050" s="4"/>
      <c r="G15050" s="4"/>
    </row>
    <row r="15051">
      <c r="A15051" s="1">
        <v>1024054.0</v>
      </c>
      <c r="B15051" s="1">
        <v>0.0</v>
      </c>
      <c r="C15051" s="4">
        <v>1007710.0</v>
      </c>
      <c r="D15051" s="4">
        <v>0.0</v>
      </c>
      <c r="E15051" s="4"/>
      <c r="F15051" s="4"/>
      <c r="G15051" s="4"/>
    </row>
    <row r="15052">
      <c r="A15052" s="1">
        <v>1029888.0</v>
      </c>
      <c r="B15052" s="1">
        <v>0.0</v>
      </c>
      <c r="C15052" s="4">
        <v>1028739.0</v>
      </c>
      <c r="D15052" s="4">
        <v>0.0</v>
      </c>
      <c r="E15052" s="4"/>
      <c r="F15052" s="4"/>
      <c r="G15052" s="4"/>
    </row>
    <row r="15053">
      <c r="A15053" s="1">
        <v>1028009.0</v>
      </c>
      <c r="B15053" s="1">
        <v>0.0</v>
      </c>
      <c r="C15053" s="4">
        <v>1025819.0</v>
      </c>
      <c r="D15053" s="4">
        <v>0.0</v>
      </c>
      <c r="E15053" s="4"/>
      <c r="F15053" s="4"/>
      <c r="G15053" s="4"/>
    </row>
    <row r="15054">
      <c r="A15054" s="1">
        <v>1026478.0</v>
      </c>
      <c r="B15054" s="1">
        <v>0.0</v>
      </c>
      <c r="C15054" s="4">
        <v>1030149.0</v>
      </c>
      <c r="D15054" s="4">
        <v>0.0</v>
      </c>
      <c r="E15054" s="4"/>
      <c r="F15054" s="4"/>
      <c r="G15054" s="4"/>
    </row>
    <row r="15055">
      <c r="A15055" s="1">
        <v>1016749.0</v>
      </c>
      <c r="B15055" s="1">
        <v>0.0</v>
      </c>
      <c r="C15055" s="4">
        <v>1020951.0</v>
      </c>
      <c r="D15055" s="4">
        <v>0.0</v>
      </c>
      <c r="E15055" s="4"/>
      <c r="F15055" s="4"/>
      <c r="G15055" s="4"/>
    </row>
    <row r="15056">
      <c r="A15056" s="1">
        <v>1012937.0</v>
      </c>
      <c r="B15056" s="1">
        <v>0.0</v>
      </c>
      <c r="C15056" s="4">
        <v>1022901.0</v>
      </c>
      <c r="D15056" s="4">
        <v>0.0</v>
      </c>
      <c r="E15056" s="4"/>
      <c r="F15056" s="4"/>
      <c r="G15056" s="4"/>
    </row>
    <row r="15057">
      <c r="A15057" s="1">
        <v>1001457.0</v>
      </c>
      <c r="B15057" s="1">
        <v>0.0</v>
      </c>
      <c r="C15057" s="4">
        <v>1039965.0</v>
      </c>
      <c r="D15057" s="4">
        <v>0.0</v>
      </c>
      <c r="E15057" s="4"/>
      <c r="F15057" s="4"/>
      <c r="G15057" s="4"/>
    </row>
    <row r="15058">
      <c r="A15058" s="1">
        <v>1000763.0</v>
      </c>
      <c r="B15058" s="1">
        <v>0.0</v>
      </c>
      <c r="C15058" s="4">
        <v>1004355.0</v>
      </c>
      <c r="D15058" s="4">
        <v>0.0</v>
      </c>
      <c r="E15058" s="4"/>
      <c r="F15058" s="4"/>
      <c r="G15058" s="4"/>
    </row>
    <row r="15059">
      <c r="A15059" s="1">
        <v>1025349.0</v>
      </c>
      <c r="B15059" s="1">
        <v>0.0</v>
      </c>
      <c r="C15059" s="4">
        <v>1001219.0</v>
      </c>
      <c r="D15059" s="4">
        <v>0.0</v>
      </c>
      <c r="E15059" s="4"/>
      <c r="F15059" s="4"/>
      <c r="G15059" s="4"/>
    </row>
    <row r="15060">
      <c r="A15060" s="1">
        <v>1041109.0</v>
      </c>
      <c r="B15060" s="1">
        <v>0.0</v>
      </c>
      <c r="C15060" s="4">
        <v>1013216.0</v>
      </c>
      <c r="D15060" s="4">
        <v>0.0</v>
      </c>
      <c r="E15060" s="4"/>
      <c r="F15060" s="4"/>
      <c r="G15060" s="4"/>
    </row>
    <row r="15061">
      <c r="A15061" s="1">
        <v>1000811.0</v>
      </c>
      <c r="B15061" s="1">
        <v>0.0</v>
      </c>
      <c r="C15061" s="4">
        <v>1006639.0</v>
      </c>
      <c r="D15061" s="4">
        <v>0.0</v>
      </c>
      <c r="E15061" s="4"/>
      <c r="F15061" s="4"/>
      <c r="G15061" s="4"/>
    </row>
    <row r="15062">
      <c r="A15062" s="1">
        <v>1022406.0</v>
      </c>
      <c r="B15062" s="1">
        <v>0.0</v>
      </c>
      <c r="C15062" s="4">
        <v>1013630.0</v>
      </c>
      <c r="D15062" s="4">
        <v>0.0</v>
      </c>
      <c r="E15062" s="4"/>
      <c r="F15062" s="4"/>
      <c r="G15062" s="4"/>
    </row>
    <row r="15063">
      <c r="A15063" s="1">
        <v>1006896.0</v>
      </c>
      <c r="B15063" s="1">
        <v>0.0</v>
      </c>
      <c r="C15063" s="4">
        <v>1009283.0</v>
      </c>
      <c r="D15063" s="4">
        <v>0.0</v>
      </c>
      <c r="E15063" s="4"/>
      <c r="F15063" s="4"/>
      <c r="G15063" s="4"/>
    </row>
    <row r="15064">
      <c r="A15064" s="1">
        <v>1038251.0</v>
      </c>
      <c r="B15064" s="1">
        <v>0.0</v>
      </c>
      <c r="C15064" s="4">
        <v>1006474.0</v>
      </c>
      <c r="D15064" s="4">
        <v>0.0</v>
      </c>
      <c r="E15064" s="4"/>
      <c r="F15064" s="4"/>
      <c r="G15064" s="4"/>
    </row>
    <row r="15065">
      <c r="A15065" s="1">
        <v>1026137.0</v>
      </c>
      <c r="B15065" s="1">
        <v>0.0</v>
      </c>
      <c r="C15065" s="4">
        <v>1037483.0</v>
      </c>
      <c r="D15065" s="4">
        <v>0.0</v>
      </c>
      <c r="E15065" s="4"/>
      <c r="F15065" s="4"/>
      <c r="G15065" s="4"/>
    </row>
    <row r="15066">
      <c r="A15066" s="1">
        <v>1021723.0</v>
      </c>
      <c r="B15066" s="1">
        <v>0.0</v>
      </c>
      <c r="C15066" s="4">
        <v>1040569.0</v>
      </c>
      <c r="D15066" s="4">
        <v>0.0</v>
      </c>
      <c r="E15066" s="4"/>
      <c r="F15066" s="4"/>
      <c r="G15066" s="4"/>
    </row>
    <row r="15067">
      <c r="A15067" s="1">
        <v>1013341.0</v>
      </c>
      <c r="B15067" s="1">
        <v>0.0</v>
      </c>
      <c r="C15067" s="4">
        <v>1038420.0</v>
      </c>
      <c r="D15067" s="4">
        <v>0.0</v>
      </c>
      <c r="E15067" s="4"/>
      <c r="F15067" s="4"/>
      <c r="G15067" s="4"/>
    </row>
    <row r="15068">
      <c r="A15068" s="1">
        <v>1001642.0</v>
      </c>
      <c r="B15068" s="1">
        <v>0.0</v>
      </c>
      <c r="C15068" s="4">
        <v>1036549.0</v>
      </c>
      <c r="D15068" s="4">
        <v>130.07</v>
      </c>
      <c r="E15068" s="4"/>
      <c r="F15068" s="4"/>
      <c r="G15068" s="4"/>
    </row>
    <row r="15069">
      <c r="A15069" s="1">
        <v>1020253.0</v>
      </c>
      <c r="B15069" s="1">
        <v>0.0</v>
      </c>
      <c r="C15069" s="4">
        <v>1033874.0</v>
      </c>
      <c r="D15069" s="4">
        <v>0.0</v>
      </c>
      <c r="E15069" s="4"/>
      <c r="F15069" s="4"/>
      <c r="G15069" s="4"/>
    </row>
    <row r="15070">
      <c r="A15070" s="1">
        <v>1033167.0</v>
      </c>
      <c r="B15070" s="1">
        <v>0.0</v>
      </c>
      <c r="C15070" s="4">
        <v>1014782.0</v>
      </c>
      <c r="D15070" s="4">
        <v>0.0</v>
      </c>
      <c r="E15070" s="4"/>
      <c r="F15070" s="4"/>
      <c r="G15070" s="4"/>
    </row>
    <row r="15071">
      <c r="A15071" s="1">
        <v>1018108.0</v>
      </c>
      <c r="B15071" s="1">
        <v>0.0</v>
      </c>
      <c r="C15071" s="4">
        <v>1006634.0</v>
      </c>
      <c r="D15071" s="4">
        <v>0.0</v>
      </c>
      <c r="E15071" s="4"/>
      <c r="F15071" s="4"/>
      <c r="G15071" s="4"/>
    </row>
    <row r="15072">
      <c r="A15072" s="1">
        <v>1015890.0</v>
      </c>
      <c r="B15072" s="1">
        <v>0.0</v>
      </c>
      <c r="C15072" s="4">
        <v>1000414.0</v>
      </c>
      <c r="D15072" s="4">
        <v>0.0</v>
      </c>
      <c r="E15072" s="4"/>
      <c r="F15072" s="4"/>
      <c r="G15072" s="4"/>
    </row>
    <row r="15073">
      <c r="A15073" s="1">
        <v>1041234.0</v>
      </c>
      <c r="B15073" s="1">
        <v>0.0</v>
      </c>
      <c r="C15073" s="4">
        <v>1001226.0</v>
      </c>
      <c r="D15073" s="4">
        <v>0.0</v>
      </c>
      <c r="E15073" s="4"/>
      <c r="F15073" s="4"/>
      <c r="G15073" s="4"/>
    </row>
    <row r="15074">
      <c r="A15074" s="1">
        <v>1015859.0</v>
      </c>
      <c r="B15074" s="1">
        <v>0.0</v>
      </c>
      <c r="C15074" s="4">
        <v>1010299.0</v>
      </c>
      <c r="D15074" s="4">
        <v>0.0</v>
      </c>
      <c r="E15074" s="4"/>
      <c r="F15074" s="4"/>
      <c r="G15074" s="4"/>
    </row>
    <row r="15075">
      <c r="A15075" s="1">
        <v>1007984.0</v>
      </c>
      <c r="B15075" s="1">
        <v>58.7</v>
      </c>
      <c r="C15075" s="4">
        <v>1039049.0</v>
      </c>
      <c r="D15075" s="4">
        <v>0.0</v>
      </c>
      <c r="E15075" s="4"/>
      <c r="F15075" s="4"/>
      <c r="G15075" s="4"/>
    </row>
    <row r="15076">
      <c r="A15076" s="1">
        <v>1012434.0</v>
      </c>
      <c r="B15076" s="1">
        <v>0.0</v>
      </c>
      <c r="C15076" s="4">
        <v>1010628.0</v>
      </c>
      <c r="D15076" s="4">
        <v>0.0</v>
      </c>
      <c r="E15076" s="4"/>
      <c r="F15076" s="4"/>
      <c r="G15076" s="4"/>
    </row>
    <row r="15077">
      <c r="A15077" s="1">
        <v>1001697.0</v>
      </c>
      <c r="B15077" s="1">
        <v>0.0</v>
      </c>
      <c r="C15077" s="4">
        <v>1038821.0</v>
      </c>
      <c r="D15077" s="4">
        <v>0.0</v>
      </c>
      <c r="E15077" s="4"/>
      <c r="F15077" s="4"/>
      <c r="G15077" s="4"/>
    </row>
    <row r="15078">
      <c r="A15078" s="1">
        <v>1018629.0</v>
      </c>
      <c r="B15078" s="1">
        <v>0.0</v>
      </c>
      <c r="C15078" s="4">
        <v>1029403.0</v>
      </c>
      <c r="D15078" s="4">
        <v>0.0</v>
      </c>
      <c r="E15078" s="4"/>
      <c r="F15078" s="4"/>
      <c r="G15078" s="4"/>
    </row>
    <row r="15079">
      <c r="A15079" s="1">
        <v>1001853.0</v>
      </c>
      <c r="B15079" s="1">
        <v>0.0</v>
      </c>
      <c r="C15079" s="4">
        <v>1010099.0</v>
      </c>
      <c r="D15079" s="4">
        <v>0.0</v>
      </c>
      <c r="E15079" s="4"/>
      <c r="F15079" s="4"/>
      <c r="G15079" s="4"/>
    </row>
    <row r="15080">
      <c r="A15080" s="1">
        <v>1032513.0</v>
      </c>
      <c r="B15080" s="1">
        <v>0.0</v>
      </c>
      <c r="C15080" s="4">
        <v>1041905.0</v>
      </c>
      <c r="D15080" s="4">
        <v>29.22</v>
      </c>
      <c r="E15080" s="4"/>
      <c r="F15080" s="4"/>
      <c r="G15080" s="4"/>
    </row>
    <row r="15081">
      <c r="A15081" s="1">
        <v>1005923.0</v>
      </c>
      <c r="B15081" s="1">
        <v>0.0</v>
      </c>
      <c r="C15081" s="4">
        <v>1040081.0</v>
      </c>
      <c r="D15081" s="4">
        <v>0.0</v>
      </c>
      <c r="E15081" s="4"/>
      <c r="F15081" s="4"/>
      <c r="G15081" s="4"/>
    </row>
    <row r="15082">
      <c r="A15082" s="1">
        <v>1002702.0</v>
      </c>
      <c r="B15082" s="1">
        <v>0.0</v>
      </c>
      <c r="C15082" s="4">
        <v>1026308.0</v>
      </c>
      <c r="D15082" s="4">
        <v>0.0</v>
      </c>
      <c r="E15082" s="4"/>
      <c r="F15082" s="4"/>
      <c r="G15082" s="4"/>
    </row>
    <row r="15083">
      <c r="A15083" s="1">
        <v>1001622.0</v>
      </c>
      <c r="B15083" s="1">
        <v>66.1</v>
      </c>
      <c r="C15083" s="4">
        <v>1006976.0</v>
      </c>
      <c r="D15083" s="4">
        <v>0.0</v>
      </c>
      <c r="E15083" s="4"/>
      <c r="F15083" s="4"/>
      <c r="G15083" s="4"/>
    </row>
    <row r="15084">
      <c r="A15084" s="1">
        <v>1039865.0</v>
      </c>
      <c r="B15084" s="1">
        <v>27.22</v>
      </c>
      <c r="C15084" s="4">
        <v>1000472.0</v>
      </c>
      <c r="D15084" s="4">
        <v>0.0</v>
      </c>
      <c r="E15084" s="4"/>
      <c r="F15084" s="4"/>
      <c r="G15084" s="4"/>
    </row>
    <row r="15085">
      <c r="A15085" s="1">
        <v>1015982.0</v>
      </c>
      <c r="B15085" s="1">
        <v>0.0</v>
      </c>
      <c r="C15085" s="4">
        <v>1015371.0</v>
      </c>
      <c r="D15085" s="4">
        <v>0.0</v>
      </c>
      <c r="E15085" s="4"/>
      <c r="F15085" s="4"/>
      <c r="G15085" s="4"/>
    </row>
    <row r="15086">
      <c r="A15086" s="1">
        <v>1011246.0</v>
      </c>
      <c r="B15086" s="1">
        <v>0.0</v>
      </c>
      <c r="C15086" s="4">
        <v>1015341.0</v>
      </c>
      <c r="D15086" s="4">
        <v>0.0</v>
      </c>
      <c r="E15086" s="4"/>
      <c r="F15086" s="4"/>
      <c r="G15086" s="4"/>
    </row>
    <row r="15087">
      <c r="A15087" s="1">
        <v>1031419.0</v>
      </c>
      <c r="B15087" s="1">
        <v>0.0</v>
      </c>
      <c r="C15087" s="4">
        <v>1016428.0</v>
      </c>
      <c r="D15087" s="4">
        <v>0.0</v>
      </c>
      <c r="E15087" s="4"/>
      <c r="F15087" s="4"/>
      <c r="G15087" s="4"/>
    </row>
    <row r="15088">
      <c r="A15088" s="1">
        <v>1003017.0</v>
      </c>
      <c r="B15088" s="1">
        <v>0.0</v>
      </c>
      <c r="C15088" s="4">
        <v>1032701.0</v>
      </c>
      <c r="D15088" s="4">
        <v>0.0</v>
      </c>
      <c r="E15088" s="4"/>
      <c r="F15088" s="4"/>
      <c r="G15088" s="4"/>
    </row>
    <row r="15089">
      <c r="A15089" s="1">
        <v>1035707.0</v>
      </c>
      <c r="B15089" s="1">
        <v>0.0</v>
      </c>
      <c r="C15089" s="4">
        <v>1027719.0</v>
      </c>
      <c r="D15089" s="4">
        <v>0.0</v>
      </c>
      <c r="E15089" s="4"/>
      <c r="F15089" s="4"/>
      <c r="G15089" s="4"/>
    </row>
    <row r="15090">
      <c r="A15090" s="1">
        <v>1030147.0</v>
      </c>
      <c r="B15090" s="1">
        <v>0.0</v>
      </c>
      <c r="C15090" s="4">
        <v>1010006.0</v>
      </c>
      <c r="D15090" s="4">
        <v>0.0</v>
      </c>
      <c r="E15090" s="4"/>
      <c r="F15090" s="4"/>
      <c r="G15090" s="4"/>
    </row>
    <row r="15091">
      <c r="A15091" s="1">
        <v>1006726.0</v>
      </c>
      <c r="B15091" s="1">
        <v>0.0</v>
      </c>
      <c r="C15091" s="4">
        <v>1023712.0</v>
      </c>
      <c r="D15091" s="4">
        <v>0.0</v>
      </c>
      <c r="E15091" s="4"/>
      <c r="F15091" s="4"/>
      <c r="G15091" s="4"/>
    </row>
    <row r="15092">
      <c r="A15092" s="1">
        <v>1035150.0</v>
      </c>
      <c r="B15092" s="1">
        <v>0.0</v>
      </c>
      <c r="C15092" s="4">
        <v>1036433.0</v>
      </c>
      <c r="D15092" s="4">
        <v>0.0</v>
      </c>
      <c r="E15092" s="4"/>
      <c r="F15092" s="4"/>
      <c r="G15092" s="4"/>
    </row>
    <row r="15093">
      <c r="A15093" s="1">
        <v>1012235.0</v>
      </c>
      <c r="B15093" s="1">
        <v>0.0</v>
      </c>
      <c r="C15093" s="4">
        <v>1012126.0</v>
      </c>
      <c r="D15093" s="4">
        <v>0.0</v>
      </c>
      <c r="E15093" s="4"/>
      <c r="F15093" s="4"/>
      <c r="G15093" s="4"/>
    </row>
    <row r="15094">
      <c r="A15094" s="1">
        <v>1011985.0</v>
      </c>
      <c r="B15094" s="1">
        <v>0.0</v>
      </c>
      <c r="C15094" s="4">
        <v>1019394.0</v>
      </c>
      <c r="D15094" s="4">
        <v>0.0</v>
      </c>
      <c r="E15094" s="4"/>
      <c r="F15094" s="4"/>
      <c r="G15094" s="4"/>
    </row>
    <row r="15095">
      <c r="A15095" s="1">
        <v>1010482.0</v>
      </c>
      <c r="B15095" s="1">
        <v>0.0</v>
      </c>
      <c r="C15095" s="4">
        <v>1004481.0</v>
      </c>
      <c r="D15095" s="4">
        <v>0.0</v>
      </c>
      <c r="E15095" s="4"/>
      <c r="F15095" s="4"/>
      <c r="G15095" s="4"/>
    </row>
    <row r="15096">
      <c r="A15096" s="1">
        <v>1030200.0</v>
      </c>
      <c r="B15096" s="1">
        <v>0.0</v>
      </c>
      <c r="C15096" s="4">
        <v>1010845.0</v>
      </c>
      <c r="D15096" s="4">
        <v>0.0</v>
      </c>
      <c r="E15096" s="4"/>
      <c r="F15096" s="4"/>
      <c r="G15096" s="4"/>
    </row>
    <row r="15097">
      <c r="A15097" s="1">
        <v>1015240.0</v>
      </c>
      <c r="B15097" s="1">
        <v>0.0</v>
      </c>
      <c r="C15097" s="4">
        <v>1005498.0</v>
      </c>
      <c r="D15097" s="4">
        <v>0.0</v>
      </c>
      <c r="E15097" s="4"/>
      <c r="F15097" s="4"/>
      <c r="G15097" s="4"/>
    </row>
    <row r="15098">
      <c r="A15098" s="1">
        <v>1013203.0</v>
      </c>
      <c r="B15098" s="1">
        <v>0.0</v>
      </c>
      <c r="C15098" s="4">
        <v>1011714.0</v>
      </c>
      <c r="D15098" s="4">
        <v>0.0</v>
      </c>
      <c r="E15098" s="4"/>
      <c r="F15098" s="4"/>
      <c r="G15098" s="4"/>
    </row>
    <row r="15099">
      <c r="A15099" s="1">
        <v>1040422.0</v>
      </c>
      <c r="B15099" s="1">
        <v>0.0</v>
      </c>
      <c r="C15099" s="4">
        <v>1035133.0</v>
      </c>
      <c r="D15099" s="4">
        <v>0.0</v>
      </c>
      <c r="E15099" s="4"/>
      <c r="F15099" s="4"/>
      <c r="G15099" s="4"/>
    </row>
    <row r="15100">
      <c r="A15100" s="1">
        <v>1010953.0</v>
      </c>
      <c r="B15100" s="1">
        <v>0.0</v>
      </c>
      <c r="C15100" s="4">
        <v>1041494.0</v>
      </c>
      <c r="D15100" s="4">
        <v>0.0</v>
      </c>
      <c r="E15100" s="4"/>
      <c r="F15100" s="4"/>
      <c r="G15100" s="4"/>
    </row>
    <row r="15101">
      <c r="A15101" s="1">
        <v>1002058.0</v>
      </c>
      <c r="B15101" s="1">
        <v>0.0</v>
      </c>
      <c r="C15101" s="4">
        <v>1000618.0</v>
      </c>
      <c r="D15101" s="4">
        <v>0.0</v>
      </c>
      <c r="E15101" s="4"/>
      <c r="F15101" s="4"/>
      <c r="G15101" s="4"/>
    </row>
    <row r="15102">
      <c r="A15102" s="1">
        <v>1000588.0</v>
      </c>
      <c r="B15102" s="1">
        <v>0.0</v>
      </c>
      <c r="C15102" s="4">
        <v>1023672.0</v>
      </c>
      <c r="D15102" s="4">
        <v>0.0</v>
      </c>
      <c r="E15102" s="4"/>
      <c r="F15102" s="4"/>
      <c r="G15102" s="4"/>
    </row>
    <row r="15103">
      <c r="A15103" s="1">
        <v>1019050.0</v>
      </c>
      <c r="B15103" s="1">
        <v>0.0</v>
      </c>
      <c r="C15103" s="4">
        <v>1016532.0</v>
      </c>
      <c r="D15103" s="4">
        <v>111.43</v>
      </c>
      <c r="E15103" s="4"/>
      <c r="F15103" s="4"/>
      <c r="G15103" s="4"/>
    </row>
    <row r="15104">
      <c r="A15104" s="1">
        <v>1004909.0</v>
      </c>
      <c r="B15104" s="1">
        <v>0.0</v>
      </c>
      <c r="C15104" s="4">
        <v>1015920.0</v>
      </c>
      <c r="D15104" s="4">
        <v>0.0</v>
      </c>
      <c r="E15104" s="4"/>
      <c r="F15104" s="4"/>
      <c r="G15104" s="4"/>
    </row>
    <row r="15105">
      <c r="A15105" s="1">
        <v>1035216.0</v>
      </c>
      <c r="B15105" s="1">
        <v>0.0</v>
      </c>
      <c r="C15105" s="4">
        <v>1002236.0</v>
      </c>
      <c r="D15105" s="4">
        <v>0.0</v>
      </c>
      <c r="E15105" s="4"/>
      <c r="F15105" s="4"/>
      <c r="G15105" s="4"/>
    </row>
    <row r="15106">
      <c r="A15106" s="1">
        <v>1021955.0</v>
      </c>
      <c r="B15106" s="1">
        <v>0.0</v>
      </c>
      <c r="C15106" s="4">
        <v>1035488.0</v>
      </c>
      <c r="D15106" s="4">
        <v>0.0</v>
      </c>
      <c r="E15106" s="4"/>
      <c r="F15106" s="4"/>
      <c r="G15106" s="4"/>
    </row>
    <row r="15107">
      <c r="A15107" s="1">
        <v>1040015.0</v>
      </c>
      <c r="B15107" s="1">
        <v>0.0</v>
      </c>
      <c r="C15107" s="4">
        <v>1017925.0</v>
      </c>
      <c r="D15107" s="4">
        <v>27.89</v>
      </c>
      <c r="E15107" s="4"/>
      <c r="F15107" s="4"/>
      <c r="G15107" s="4"/>
    </row>
    <row r="15108">
      <c r="A15108" s="1">
        <v>1010757.0</v>
      </c>
      <c r="B15108" s="1">
        <v>0.0</v>
      </c>
      <c r="C15108" s="4">
        <v>1005003.0</v>
      </c>
      <c r="D15108" s="4">
        <v>0.0</v>
      </c>
      <c r="E15108" s="4"/>
      <c r="F15108" s="4"/>
      <c r="G15108" s="4"/>
    </row>
    <row r="15109">
      <c r="A15109" s="1">
        <v>1013485.0</v>
      </c>
      <c r="B15109" s="1">
        <v>0.0</v>
      </c>
      <c r="C15109" s="4">
        <v>1007003.0</v>
      </c>
      <c r="D15109" s="4">
        <v>0.0</v>
      </c>
      <c r="E15109" s="4"/>
      <c r="F15109" s="4"/>
      <c r="G15109" s="4"/>
    </row>
    <row r="15110">
      <c r="A15110" s="1">
        <v>1027863.0</v>
      </c>
      <c r="B15110" s="1">
        <v>0.0</v>
      </c>
      <c r="C15110" s="4">
        <v>1038987.0</v>
      </c>
      <c r="D15110" s="4">
        <v>0.0</v>
      </c>
      <c r="E15110" s="4"/>
      <c r="F15110" s="4"/>
      <c r="G15110" s="4"/>
    </row>
    <row r="15111">
      <c r="A15111" s="1">
        <v>1016757.0</v>
      </c>
      <c r="B15111" s="1">
        <v>0.0</v>
      </c>
      <c r="C15111" s="4">
        <v>1036861.0</v>
      </c>
      <c r="D15111" s="4">
        <v>0.0</v>
      </c>
      <c r="E15111" s="4"/>
      <c r="F15111" s="4"/>
      <c r="G15111" s="4"/>
    </row>
    <row r="15112">
      <c r="A15112" s="1">
        <v>1003349.0</v>
      </c>
      <c r="B15112" s="1">
        <v>0.0</v>
      </c>
      <c r="C15112" s="4">
        <v>1010489.0</v>
      </c>
      <c r="D15112" s="4">
        <v>0.0</v>
      </c>
      <c r="E15112" s="4"/>
      <c r="F15112" s="4"/>
      <c r="G15112" s="4"/>
    </row>
    <row r="15113">
      <c r="A15113" s="1">
        <v>1010756.0</v>
      </c>
      <c r="B15113" s="1">
        <v>0.0</v>
      </c>
      <c r="C15113" s="4">
        <v>1018737.0</v>
      </c>
      <c r="D15113" s="4">
        <v>0.0</v>
      </c>
      <c r="E15113" s="4"/>
      <c r="F15113" s="4"/>
      <c r="G15113" s="4"/>
    </row>
    <row r="15114">
      <c r="A15114" s="1">
        <v>1038004.0</v>
      </c>
      <c r="B15114" s="1">
        <v>0.0</v>
      </c>
      <c r="C15114" s="4">
        <v>1004585.0</v>
      </c>
      <c r="D15114" s="4">
        <v>0.0</v>
      </c>
      <c r="E15114" s="4"/>
      <c r="F15114" s="4"/>
      <c r="G15114" s="4"/>
    </row>
    <row r="15115">
      <c r="A15115" s="1">
        <v>1010408.0</v>
      </c>
      <c r="B15115" s="1">
        <v>0.0</v>
      </c>
      <c r="C15115" s="4">
        <v>1013355.0</v>
      </c>
      <c r="D15115" s="4">
        <v>0.0</v>
      </c>
      <c r="E15115" s="4"/>
      <c r="F15115" s="4"/>
      <c r="G15115" s="4"/>
    </row>
    <row r="15116">
      <c r="A15116" s="1">
        <v>1027431.0</v>
      </c>
      <c r="B15116" s="1">
        <v>0.0</v>
      </c>
      <c r="C15116" s="4">
        <v>1027928.0</v>
      </c>
      <c r="D15116" s="4">
        <v>62.85</v>
      </c>
      <c r="E15116" s="4"/>
      <c r="F15116" s="4"/>
      <c r="G15116" s="4"/>
    </row>
    <row r="15117">
      <c r="A15117" s="1">
        <v>1000192.0</v>
      </c>
      <c r="B15117" s="1">
        <v>0.0</v>
      </c>
      <c r="C15117" s="4">
        <v>1017370.0</v>
      </c>
      <c r="D15117" s="4">
        <v>0.0</v>
      </c>
      <c r="E15117" s="4"/>
      <c r="F15117" s="4"/>
      <c r="G15117" s="4"/>
    </row>
    <row r="15118">
      <c r="A15118" s="1">
        <v>1030952.0</v>
      </c>
      <c r="B15118" s="1">
        <v>0.0</v>
      </c>
      <c r="C15118" s="4">
        <v>1011487.0</v>
      </c>
      <c r="D15118" s="4">
        <v>0.0</v>
      </c>
      <c r="E15118" s="4"/>
      <c r="F15118" s="4"/>
      <c r="G15118" s="4"/>
    </row>
    <row r="15119">
      <c r="A15119" s="1">
        <v>1041181.0</v>
      </c>
      <c r="B15119" s="1">
        <v>0.0</v>
      </c>
      <c r="C15119" s="4">
        <v>1027810.0</v>
      </c>
      <c r="D15119" s="4">
        <v>0.0</v>
      </c>
      <c r="E15119" s="4"/>
      <c r="F15119" s="4"/>
      <c r="G15119" s="4"/>
    </row>
    <row r="15120">
      <c r="A15120" s="1">
        <v>1017206.0</v>
      </c>
      <c r="B15120" s="1">
        <v>0.0</v>
      </c>
      <c r="C15120" s="4">
        <v>1026154.0</v>
      </c>
      <c r="D15120" s="4">
        <v>0.0</v>
      </c>
      <c r="E15120" s="4"/>
      <c r="F15120" s="4"/>
      <c r="G15120" s="4"/>
    </row>
    <row r="15121">
      <c r="A15121" s="1">
        <v>1031510.0</v>
      </c>
      <c r="B15121" s="1">
        <v>0.0</v>
      </c>
      <c r="C15121" s="4">
        <v>1009517.0</v>
      </c>
      <c r="D15121" s="4">
        <v>0.0</v>
      </c>
      <c r="E15121" s="4"/>
      <c r="F15121" s="4"/>
      <c r="G15121" s="4"/>
    </row>
    <row r="15122">
      <c r="A15122" s="1">
        <v>1016216.0</v>
      </c>
      <c r="B15122" s="1">
        <v>0.0</v>
      </c>
      <c r="C15122" s="4">
        <v>1001717.0</v>
      </c>
      <c r="D15122" s="4">
        <v>0.0</v>
      </c>
      <c r="E15122" s="4"/>
      <c r="F15122" s="4"/>
      <c r="G15122" s="4"/>
    </row>
    <row r="15123">
      <c r="A15123" s="1">
        <v>1016266.0</v>
      </c>
      <c r="B15123" s="1">
        <v>0.0</v>
      </c>
      <c r="C15123" s="4">
        <v>1026732.0</v>
      </c>
      <c r="D15123" s="4">
        <v>0.0</v>
      </c>
      <c r="E15123" s="4"/>
      <c r="F15123" s="4"/>
      <c r="G15123" s="4"/>
    </row>
    <row r="15124">
      <c r="A15124" s="1">
        <v>1037393.0</v>
      </c>
      <c r="B15124" s="1">
        <v>0.0</v>
      </c>
      <c r="C15124" s="4">
        <v>1001270.0</v>
      </c>
      <c r="D15124" s="4">
        <v>0.0</v>
      </c>
      <c r="E15124" s="4"/>
      <c r="F15124" s="4"/>
      <c r="G15124" s="4"/>
    </row>
    <row r="15125">
      <c r="A15125" s="1">
        <v>1023142.0</v>
      </c>
      <c r="B15125" s="1">
        <v>0.0</v>
      </c>
      <c r="C15125" s="4">
        <v>1019739.0</v>
      </c>
      <c r="D15125" s="4">
        <v>0.0</v>
      </c>
      <c r="E15125" s="4"/>
      <c r="F15125" s="4"/>
      <c r="G15125" s="4"/>
    </row>
    <row r="15126">
      <c r="A15126" s="1">
        <v>1016830.0</v>
      </c>
      <c r="B15126" s="1">
        <v>0.0</v>
      </c>
      <c r="C15126" s="4">
        <v>1014747.0</v>
      </c>
      <c r="D15126" s="4">
        <v>0.0</v>
      </c>
      <c r="E15126" s="4"/>
      <c r="F15126" s="4"/>
      <c r="G15126" s="4"/>
    </row>
    <row r="15127">
      <c r="A15127" s="1">
        <v>1028671.0</v>
      </c>
      <c r="B15127" s="1">
        <v>0.0</v>
      </c>
      <c r="C15127" s="4">
        <v>1012044.0</v>
      </c>
      <c r="D15127" s="4">
        <v>0.0</v>
      </c>
      <c r="E15127" s="4"/>
      <c r="F15127" s="4"/>
      <c r="G15127" s="4"/>
    </row>
    <row r="15128">
      <c r="A15128" s="1">
        <v>1030454.0</v>
      </c>
      <c r="B15128" s="1">
        <v>0.0</v>
      </c>
      <c r="C15128" s="4">
        <v>1039559.0</v>
      </c>
      <c r="D15128" s="4">
        <v>0.0</v>
      </c>
      <c r="E15128" s="4"/>
      <c r="F15128" s="4"/>
      <c r="G15128" s="4"/>
    </row>
    <row r="15129">
      <c r="A15129" s="1">
        <v>1026979.0</v>
      </c>
      <c r="B15129" s="1">
        <v>0.0</v>
      </c>
      <c r="C15129" s="4">
        <v>1016443.0</v>
      </c>
      <c r="D15129" s="4">
        <v>0.0</v>
      </c>
      <c r="E15129" s="4"/>
      <c r="F15129" s="4"/>
      <c r="G15129" s="4"/>
    </row>
    <row r="15130">
      <c r="A15130" s="1">
        <v>1037589.0</v>
      </c>
      <c r="B15130" s="1">
        <v>0.0</v>
      </c>
      <c r="C15130" s="4">
        <v>1032152.0</v>
      </c>
      <c r="D15130" s="4">
        <v>0.0</v>
      </c>
      <c r="E15130" s="4"/>
      <c r="F15130" s="4"/>
      <c r="G15130" s="4"/>
    </row>
    <row r="15131">
      <c r="A15131" s="1">
        <v>1031991.0</v>
      </c>
      <c r="B15131" s="1">
        <v>0.0</v>
      </c>
      <c r="C15131" s="4">
        <v>1038879.0</v>
      </c>
      <c r="D15131" s="4">
        <v>0.0</v>
      </c>
      <c r="E15131" s="4"/>
      <c r="F15131" s="4"/>
      <c r="G15131" s="4"/>
    </row>
    <row r="15132">
      <c r="A15132" s="1">
        <v>1004438.0</v>
      </c>
      <c r="B15132" s="1">
        <v>0.0</v>
      </c>
      <c r="C15132" s="4">
        <v>1029247.0</v>
      </c>
      <c r="D15132" s="4">
        <v>0.0</v>
      </c>
      <c r="E15132" s="4"/>
      <c r="F15132" s="4"/>
      <c r="G15132" s="4"/>
    </row>
    <row r="15133">
      <c r="A15133" s="1">
        <v>1040426.0</v>
      </c>
      <c r="B15133" s="1">
        <v>0.0</v>
      </c>
      <c r="C15133" s="4">
        <v>1017288.0</v>
      </c>
      <c r="D15133" s="4">
        <v>0.0</v>
      </c>
      <c r="E15133" s="4"/>
      <c r="F15133" s="4"/>
      <c r="G15133" s="4"/>
    </row>
    <row r="15134">
      <c r="A15134" s="1">
        <v>1030915.0</v>
      </c>
      <c r="B15134" s="1">
        <v>0.0</v>
      </c>
      <c r="C15134" s="4">
        <v>1012847.0</v>
      </c>
      <c r="D15134" s="4">
        <v>0.0</v>
      </c>
      <c r="E15134" s="4"/>
      <c r="F15134" s="4"/>
      <c r="G15134" s="4"/>
    </row>
    <row r="15135">
      <c r="A15135" s="1">
        <v>1035738.0</v>
      </c>
      <c r="B15135" s="1">
        <v>0.0</v>
      </c>
      <c r="C15135" s="4">
        <v>1011122.0</v>
      </c>
      <c r="D15135" s="4">
        <v>0.0</v>
      </c>
      <c r="E15135" s="4"/>
      <c r="F15135" s="4"/>
      <c r="G15135" s="4"/>
    </row>
    <row r="15136">
      <c r="A15136" s="1">
        <v>1032708.0</v>
      </c>
      <c r="B15136" s="1">
        <v>0.0</v>
      </c>
      <c r="C15136" s="4">
        <v>1007419.0</v>
      </c>
      <c r="D15136" s="4">
        <v>0.0</v>
      </c>
      <c r="E15136" s="4"/>
      <c r="F15136" s="4"/>
      <c r="G15136" s="4"/>
    </row>
    <row r="15137">
      <c r="A15137" s="1">
        <v>1015936.0</v>
      </c>
      <c r="B15137" s="1">
        <v>0.0</v>
      </c>
      <c r="C15137" s="4">
        <v>1014531.0</v>
      </c>
      <c r="D15137" s="4">
        <v>0.0</v>
      </c>
      <c r="E15137" s="4"/>
      <c r="F15137" s="4"/>
      <c r="G15137" s="4"/>
    </row>
    <row r="15138">
      <c r="A15138" s="1">
        <v>1033372.0</v>
      </c>
      <c r="B15138" s="1">
        <v>0.0</v>
      </c>
      <c r="C15138" s="4">
        <v>1027209.0</v>
      </c>
      <c r="D15138" s="4">
        <v>0.0</v>
      </c>
      <c r="E15138" s="4"/>
      <c r="F15138" s="4"/>
      <c r="G15138" s="4"/>
    </row>
    <row r="15139">
      <c r="A15139" s="1">
        <v>1018212.0</v>
      </c>
      <c r="B15139" s="1">
        <v>0.0</v>
      </c>
      <c r="C15139" s="4">
        <v>1003046.0</v>
      </c>
      <c r="D15139" s="4">
        <v>0.0</v>
      </c>
      <c r="E15139" s="4"/>
      <c r="F15139" s="4"/>
      <c r="G15139" s="4"/>
    </row>
    <row r="15140">
      <c r="A15140" s="1">
        <v>1024904.0</v>
      </c>
      <c r="B15140" s="1">
        <v>0.0</v>
      </c>
      <c r="C15140" s="4">
        <v>1033678.0</v>
      </c>
      <c r="D15140" s="4">
        <v>0.0</v>
      </c>
      <c r="E15140" s="4"/>
      <c r="F15140" s="4"/>
      <c r="G15140" s="4"/>
    </row>
    <row r="15141">
      <c r="A15141" s="1">
        <v>1019371.0</v>
      </c>
      <c r="B15141" s="1">
        <v>0.0</v>
      </c>
      <c r="C15141" s="4">
        <v>1001284.0</v>
      </c>
      <c r="D15141" s="4">
        <v>0.0</v>
      </c>
      <c r="E15141" s="4"/>
      <c r="F15141" s="4"/>
      <c r="G15141" s="4"/>
    </row>
    <row r="15142">
      <c r="A15142" s="1">
        <v>1038479.0</v>
      </c>
      <c r="B15142" s="1">
        <v>0.0</v>
      </c>
      <c r="C15142" s="4">
        <v>1013074.0</v>
      </c>
      <c r="D15142" s="4">
        <v>0.0</v>
      </c>
      <c r="E15142" s="4"/>
      <c r="F15142" s="4"/>
      <c r="G15142" s="4"/>
    </row>
    <row r="15143">
      <c r="A15143" s="1">
        <v>1039272.0</v>
      </c>
      <c r="B15143" s="1">
        <v>0.0</v>
      </c>
      <c r="C15143" s="4">
        <v>1021910.0</v>
      </c>
      <c r="D15143" s="4">
        <v>0.0</v>
      </c>
      <c r="E15143" s="4"/>
      <c r="F15143" s="4"/>
      <c r="G15143" s="4"/>
    </row>
    <row r="15144">
      <c r="A15144" s="1">
        <v>1011217.0</v>
      </c>
      <c r="B15144" s="1">
        <v>0.0</v>
      </c>
      <c r="C15144" s="4">
        <v>1011854.0</v>
      </c>
      <c r="D15144" s="4">
        <v>0.0</v>
      </c>
      <c r="E15144" s="4"/>
      <c r="F15144" s="4"/>
      <c r="G15144" s="4"/>
    </row>
    <row r="15145">
      <c r="A15145" s="1">
        <v>1025448.0</v>
      </c>
      <c r="B15145" s="1">
        <v>0.0</v>
      </c>
      <c r="C15145" s="4">
        <v>1039234.0</v>
      </c>
      <c r="D15145" s="4">
        <v>0.0</v>
      </c>
      <c r="E15145" s="4"/>
      <c r="F15145" s="4"/>
      <c r="G15145" s="4"/>
    </row>
    <row r="15146">
      <c r="A15146" s="1">
        <v>1015034.0</v>
      </c>
      <c r="B15146" s="1">
        <v>0.0</v>
      </c>
      <c r="C15146" s="4">
        <v>1016099.0</v>
      </c>
      <c r="D15146" s="4">
        <v>0.0</v>
      </c>
      <c r="E15146" s="4"/>
      <c r="F15146" s="4"/>
      <c r="G15146" s="4"/>
    </row>
    <row r="15147">
      <c r="A15147" s="1">
        <v>1027882.0</v>
      </c>
      <c r="B15147" s="1">
        <v>0.0</v>
      </c>
      <c r="C15147" s="4">
        <v>1007300.0</v>
      </c>
      <c r="D15147" s="4">
        <v>0.0</v>
      </c>
      <c r="E15147" s="4"/>
      <c r="F15147" s="4"/>
      <c r="G15147" s="4"/>
    </row>
    <row r="15148">
      <c r="A15148" s="1">
        <v>1041985.0</v>
      </c>
      <c r="B15148" s="1">
        <v>0.0</v>
      </c>
      <c r="C15148" s="4">
        <v>1030893.0</v>
      </c>
      <c r="D15148" s="4">
        <v>0.0</v>
      </c>
      <c r="E15148" s="4"/>
      <c r="F15148" s="4"/>
      <c r="G15148" s="4"/>
    </row>
    <row r="15149">
      <c r="A15149" s="1">
        <v>1016091.0</v>
      </c>
      <c r="B15149" s="1">
        <v>0.0</v>
      </c>
      <c r="C15149" s="4">
        <v>1005148.0</v>
      </c>
      <c r="D15149" s="4">
        <v>0.0</v>
      </c>
      <c r="E15149" s="4"/>
      <c r="F15149" s="4"/>
      <c r="G15149" s="4"/>
    </row>
    <row r="15150">
      <c r="A15150" s="1">
        <v>1040137.0</v>
      </c>
      <c r="B15150" s="1">
        <v>0.0</v>
      </c>
      <c r="C15150" s="4">
        <v>1001798.0</v>
      </c>
      <c r="D15150" s="4">
        <v>0.0</v>
      </c>
      <c r="E15150" s="4"/>
      <c r="F15150" s="4"/>
      <c r="G15150" s="4"/>
    </row>
    <row r="15151">
      <c r="A15151" s="1">
        <v>1015252.0</v>
      </c>
      <c r="B15151" s="1">
        <v>0.0</v>
      </c>
      <c r="C15151" s="4">
        <v>1033940.0</v>
      </c>
      <c r="D15151" s="4">
        <v>0.0</v>
      </c>
      <c r="E15151" s="4"/>
      <c r="F15151" s="4"/>
      <c r="G15151" s="4"/>
    </row>
    <row r="15152">
      <c r="A15152" s="1">
        <v>1037601.0</v>
      </c>
      <c r="B15152" s="1">
        <v>0.0</v>
      </c>
      <c r="C15152" s="4">
        <v>1030176.0</v>
      </c>
      <c r="D15152" s="4">
        <v>0.0</v>
      </c>
      <c r="E15152" s="4"/>
      <c r="F15152" s="4"/>
      <c r="G15152" s="4"/>
    </row>
    <row r="15153">
      <c r="A15153" s="1">
        <v>1042390.0</v>
      </c>
      <c r="B15153" s="1">
        <v>0.0</v>
      </c>
      <c r="C15153" s="4">
        <v>1036455.0</v>
      </c>
      <c r="D15153" s="4">
        <v>0.0</v>
      </c>
      <c r="E15153" s="4"/>
      <c r="F15153" s="4"/>
      <c r="G15153" s="4"/>
    </row>
    <row r="15154">
      <c r="A15154" s="1">
        <v>1027073.0</v>
      </c>
      <c r="B15154" s="1">
        <v>0.0</v>
      </c>
      <c r="C15154" s="4">
        <v>1025070.0</v>
      </c>
      <c r="D15154" s="4">
        <v>0.0</v>
      </c>
      <c r="E15154" s="4"/>
      <c r="F15154" s="4"/>
      <c r="G15154" s="4"/>
    </row>
    <row r="15155">
      <c r="A15155" s="1">
        <v>1041611.0</v>
      </c>
      <c r="B15155" s="1">
        <v>0.0</v>
      </c>
      <c r="C15155" s="4">
        <v>1013550.0</v>
      </c>
      <c r="D15155" s="4">
        <v>0.0</v>
      </c>
      <c r="E15155" s="4"/>
      <c r="F15155" s="4"/>
      <c r="G15155" s="4"/>
    </row>
    <row r="15156">
      <c r="A15156" s="1">
        <v>1031398.0</v>
      </c>
      <c r="B15156" s="1">
        <v>0.0</v>
      </c>
      <c r="C15156" s="4">
        <v>1030861.0</v>
      </c>
      <c r="D15156" s="4">
        <v>0.0</v>
      </c>
      <c r="E15156" s="4"/>
      <c r="F15156" s="4"/>
      <c r="G15156" s="4"/>
    </row>
    <row r="15157">
      <c r="A15157" s="1">
        <v>1006523.0</v>
      </c>
      <c r="B15157" s="1">
        <v>0.0</v>
      </c>
      <c r="C15157" s="4">
        <v>1033999.0</v>
      </c>
      <c r="D15157" s="4">
        <v>0.0</v>
      </c>
      <c r="E15157" s="4"/>
      <c r="F15157" s="4"/>
      <c r="G15157" s="4"/>
    </row>
    <row r="15158">
      <c r="A15158" s="1">
        <v>1018854.0</v>
      </c>
      <c r="B15158" s="1">
        <v>0.0</v>
      </c>
      <c r="C15158" s="4">
        <v>1020486.0</v>
      </c>
      <c r="D15158" s="4">
        <v>0.0</v>
      </c>
      <c r="E15158" s="4"/>
      <c r="F15158" s="4"/>
      <c r="G15158" s="4"/>
    </row>
    <row r="15159">
      <c r="A15159" s="1">
        <v>1001978.0</v>
      </c>
      <c r="B15159" s="1">
        <v>0.0</v>
      </c>
      <c r="C15159" s="4">
        <v>1001619.0</v>
      </c>
      <c r="D15159" s="4">
        <v>0.0</v>
      </c>
      <c r="E15159" s="4"/>
      <c r="F15159" s="4"/>
      <c r="G15159" s="4"/>
    </row>
    <row r="15160">
      <c r="A15160" s="1">
        <v>1016479.0</v>
      </c>
      <c r="B15160" s="1">
        <v>0.0</v>
      </c>
      <c r="C15160" s="4">
        <v>1034659.0</v>
      </c>
      <c r="D15160" s="4">
        <v>0.0</v>
      </c>
      <c r="E15160" s="4"/>
      <c r="F15160" s="4"/>
      <c r="G15160" s="4"/>
    </row>
    <row r="15161">
      <c r="A15161" s="1">
        <v>1000419.0</v>
      </c>
      <c r="B15161" s="1">
        <v>0.0</v>
      </c>
      <c r="C15161" s="4">
        <v>1011884.0</v>
      </c>
      <c r="D15161" s="4">
        <v>0.0</v>
      </c>
      <c r="E15161" s="4"/>
      <c r="F15161" s="4"/>
      <c r="G15161" s="4"/>
    </row>
    <row r="15162">
      <c r="A15162" s="1">
        <v>1009270.0</v>
      </c>
      <c r="B15162" s="1">
        <v>0.0</v>
      </c>
      <c r="C15162" s="4">
        <v>1002599.0</v>
      </c>
      <c r="D15162" s="4">
        <v>0.0</v>
      </c>
      <c r="E15162" s="4"/>
      <c r="F15162" s="4"/>
      <c r="G15162" s="4"/>
    </row>
    <row r="15163">
      <c r="A15163" s="1">
        <v>1004611.0</v>
      </c>
      <c r="B15163" s="1">
        <v>0.0</v>
      </c>
      <c r="C15163" s="4">
        <v>1010419.0</v>
      </c>
      <c r="D15163" s="4">
        <v>0.0</v>
      </c>
      <c r="E15163" s="4"/>
      <c r="F15163" s="4"/>
      <c r="G15163" s="4"/>
    </row>
    <row r="15164">
      <c r="A15164" s="1">
        <v>1004382.0</v>
      </c>
      <c r="B15164" s="1">
        <v>0.0</v>
      </c>
      <c r="C15164" s="4">
        <v>1002065.0</v>
      </c>
      <c r="D15164" s="4">
        <v>0.0</v>
      </c>
      <c r="E15164" s="4"/>
      <c r="F15164" s="4"/>
      <c r="G15164" s="4"/>
    </row>
    <row r="15165">
      <c r="A15165" s="1">
        <v>1026746.0</v>
      </c>
      <c r="B15165" s="1">
        <v>0.0</v>
      </c>
      <c r="C15165" s="4">
        <v>1038044.0</v>
      </c>
      <c r="D15165" s="4">
        <v>0.0</v>
      </c>
      <c r="E15165" s="4"/>
      <c r="F15165" s="4"/>
      <c r="G15165" s="4"/>
    </row>
    <row r="15166">
      <c r="A15166" s="1">
        <v>1022334.0</v>
      </c>
      <c r="B15166" s="1">
        <v>0.0</v>
      </c>
      <c r="C15166" s="4">
        <v>1021310.0</v>
      </c>
      <c r="D15166" s="4">
        <v>0.0</v>
      </c>
      <c r="E15166" s="4"/>
      <c r="F15166" s="4"/>
      <c r="G15166" s="4"/>
    </row>
    <row r="15167">
      <c r="A15167" s="1">
        <v>1007950.0</v>
      </c>
      <c r="B15167" s="1">
        <v>0.0</v>
      </c>
      <c r="C15167" s="4">
        <v>1028067.0</v>
      </c>
      <c r="D15167" s="4">
        <v>0.0</v>
      </c>
      <c r="E15167" s="4"/>
      <c r="F15167" s="4"/>
      <c r="G15167" s="4"/>
    </row>
    <row r="15168">
      <c r="A15168" s="1">
        <v>1031130.0</v>
      </c>
      <c r="B15168" s="1">
        <v>0.0</v>
      </c>
      <c r="C15168" s="4">
        <v>1002550.0</v>
      </c>
      <c r="D15168" s="4">
        <v>125.83</v>
      </c>
      <c r="E15168" s="4"/>
      <c r="F15168" s="4"/>
      <c r="G15168" s="4"/>
    </row>
    <row r="15169">
      <c r="A15169" s="1">
        <v>1037596.0</v>
      </c>
      <c r="B15169" s="1">
        <v>0.0</v>
      </c>
      <c r="C15169" s="4">
        <v>1007770.0</v>
      </c>
      <c r="D15169" s="4">
        <v>0.0</v>
      </c>
      <c r="E15169" s="4"/>
      <c r="F15169" s="4"/>
      <c r="G15169" s="4"/>
    </row>
    <row r="15170">
      <c r="A15170" s="1">
        <v>1031037.0</v>
      </c>
      <c r="B15170" s="1">
        <v>0.0</v>
      </c>
      <c r="C15170" s="4">
        <v>1030135.0</v>
      </c>
      <c r="D15170" s="4">
        <v>0.0</v>
      </c>
      <c r="E15170" s="4"/>
      <c r="F15170" s="4"/>
      <c r="G15170" s="4"/>
    </row>
    <row r="15171">
      <c r="A15171" s="1">
        <v>1022442.0</v>
      </c>
      <c r="B15171" s="1">
        <v>0.0</v>
      </c>
      <c r="C15171" s="4">
        <v>1008241.0</v>
      </c>
      <c r="D15171" s="4">
        <v>0.0</v>
      </c>
      <c r="E15171" s="4"/>
      <c r="F15171" s="4"/>
      <c r="G15171" s="4"/>
    </row>
    <row r="15172">
      <c r="A15172" s="1">
        <v>1002022.0</v>
      </c>
      <c r="B15172" s="1">
        <v>0.0</v>
      </c>
      <c r="C15172" s="4">
        <v>1032856.0</v>
      </c>
      <c r="D15172" s="4">
        <v>63.53</v>
      </c>
      <c r="E15172" s="4"/>
      <c r="F15172" s="4"/>
      <c r="G15172" s="4"/>
    </row>
    <row r="15173">
      <c r="A15173" s="1">
        <v>1001452.0</v>
      </c>
      <c r="B15173" s="1">
        <v>0.0</v>
      </c>
      <c r="C15173" s="4">
        <v>1032365.0</v>
      </c>
      <c r="D15173" s="4">
        <v>8.83</v>
      </c>
      <c r="E15173" s="4"/>
      <c r="F15173" s="4"/>
      <c r="G15173" s="4"/>
    </row>
    <row r="15174">
      <c r="A15174" s="1">
        <v>1034938.0</v>
      </c>
      <c r="B15174" s="1">
        <v>0.0</v>
      </c>
      <c r="C15174" s="4">
        <v>1024834.0</v>
      </c>
      <c r="D15174" s="4">
        <v>0.0</v>
      </c>
      <c r="E15174" s="4"/>
      <c r="F15174" s="4"/>
      <c r="G15174" s="4"/>
    </row>
    <row r="15175">
      <c r="A15175" s="1">
        <v>1004868.0</v>
      </c>
      <c r="B15175" s="1">
        <v>0.0</v>
      </c>
      <c r="C15175" s="4">
        <v>1018345.0</v>
      </c>
      <c r="D15175" s="4">
        <v>0.0</v>
      </c>
      <c r="E15175" s="4"/>
      <c r="F15175" s="4"/>
      <c r="G15175" s="4"/>
    </row>
    <row r="15176">
      <c r="A15176" s="1">
        <v>1031791.0</v>
      </c>
      <c r="B15176" s="1">
        <v>0.0</v>
      </c>
      <c r="C15176" s="4">
        <v>1037987.0</v>
      </c>
      <c r="D15176" s="4">
        <v>0.0</v>
      </c>
      <c r="E15176" s="4"/>
      <c r="F15176" s="4"/>
      <c r="G15176" s="4"/>
    </row>
    <row r="15177">
      <c r="A15177" s="1">
        <v>1030468.0</v>
      </c>
      <c r="B15177" s="1">
        <v>0.0</v>
      </c>
      <c r="C15177" s="4">
        <v>1000100.0</v>
      </c>
      <c r="D15177" s="4">
        <v>0.0</v>
      </c>
      <c r="E15177" s="4"/>
      <c r="F15177" s="4"/>
      <c r="G15177" s="4"/>
    </row>
    <row r="15178">
      <c r="A15178" s="1">
        <v>1028734.0</v>
      </c>
      <c r="B15178" s="1">
        <v>0.0</v>
      </c>
      <c r="C15178" s="4">
        <v>1036719.0</v>
      </c>
      <c r="D15178" s="4">
        <v>0.0</v>
      </c>
      <c r="E15178" s="4"/>
      <c r="F15178" s="4"/>
      <c r="G15178" s="4"/>
    </row>
    <row r="15179">
      <c r="A15179" s="1">
        <v>1023009.0</v>
      </c>
      <c r="B15179" s="1">
        <v>0.0</v>
      </c>
      <c r="C15179" s="4">
        <v>1032587.0</v>
      </c>
      <c r="D15179" s="4">
        <v>0.0</v>
      </c>
      <c r="E15179" s="4"/>
      <c r="F15179" s="4"/>
      <c r="G15179" s="4"/>
    </row>
    <row r="15180">
      <c r="A15180" s="1">
        <v>1011734.0</v>
      </c>
      <c r="B15180" s="1">
        <v>0.0</v>
      </c>
      <c r="C15180" s="4">
        <v>1026814.0</v>
      </c>
      <c r="D15180" s="4">
        <v>0.0</v>
      </c>
      <c r="E15180" s="4"/>
      <c r="F15180" s="4"/>
      <c r="G15180" s="4"/>
    </row>
    <row r="15181">
      <c r="A15181" s="1">
        <v>1000695.0</v>
      </c>
      <c r="B15181" s="1">
        <v>0.0</v>
      </c>
      <c r="C15181" s="4">
        <v>1024825.0</v>
      </c>
      <c r="D15181" s="4">
        <v>0.0</v>
      </c>
      <c r="E15181" s="4"/>
      <c r="F15181" s="4"/>
      <c r="G15181" s="4"/>
    </row>
    <row r="15182">
      <c r="A15182" s="1">
        <v>1001660.0</v>
      </c>
      <c r="B15182" s="1">
        <v>0.0</v>
      </c>
      <c r="C15182" s="4">
        <v>1010398.0</v>
      </c>
      <c r="D15182" s="4">
        <v>0.0</v>
      </c>
      <c r="E15182" s="4"/>
      <c r="F15182" s="4"/>
      <c r="G15182" s="4"/>
    </row>
    <row r="15183">
      <c r="A15183" s="1">
        <v>1005903.0</v>
      </c>
      <c r="B15183" s="1">
        <v>0.0</v>
      </c>
      <c r="C15183" s="4">
        <v>1023521.0</v>
      </c>
      <c r="D15183" s="4">
        <v>0.0</v>
      </c>
      <c r="E15183" s="4"/>
      <c r="F15183" s="4"/>
      <c r="G15183" s="4"/>
    </row>
    <row r="15184">
      <c r="A15184" s="1">
        <v>1040098.0</v>
      </c>
      <c r="B15184" s="1">
        <v>0.0</v>
      </c>
      <c r="C15184" s="4">
        <v>1037159.0</v>
      </c>
      <c r="D15184" s="4">
        <v>54.44</v>
      </c>
      <c r="E15184" s="4"/>
      <c r="F15184" s="4"/>
      <c r="G15184" s="4"/>
    </row>
    <row r="15185">
      <c r="A15185" s="1">
        <v>1023720.0</v>
      </c>
      <c r="B15185" s="1">
        <v>0.0</v>
      </c>
      <c r="C15185" s="4">
        <v>1040909.0</v>
      </c>
      <c r="D15185" s="4">
        <v>0.0</v>
      </c>
      <c r="E15185" s="4"/>
      <c r="F15185" s="4"/>
      <c r="G15185" s="4"/>
    </row>
    <row r="15186">
      <c r="A15186" s="1">
        <v>1036611.0</v>
      </c>
      <c r="B15186" s="1">
        <v>120.98</v>
      </c>
      <c r="C15186" s="4">
        <v>1009996.0</v>
      </c>
      <c r="D15186" s="4">
        <v>0.0</v>
      </c>
      <c r="E15186" s="4"/>
      <c r="F15186" s="4"/>
      <c r="G15186" s="4"/>
    </row>
    <row r="15187">
      <c r="A15187" s="1">
        <v>1031927.0</v>
      </c>
      <c r="B15187" s="1">
        <v>0.0</v>
      </c>
      <c r="C15187" s="4">
        <v>1003298.0</v>
      </c>
      <c r="D15187" s="4">
        <v>0.0</v>
      </c>
      <c r="E15187" s="4"/>
      <c r="F15187" s="4"/>
      <c r="G15187" s="4"/>
    </row>
    <row r="15188">
      <c r="A15188" s="1">
        <v>1031583.0</v>
      </c>
      <c r="B15188" s="1">
        <v>0.0</v>
      </c>
      <c r="C15188" s="4">
        <v>1002893.0</v>
      </c>
      <c r="D15188" s="4">
        <v>0.0</v>
      </c>
      <c r="E15188" s="4"/>
      <c r="F15188" s="4"/>
      <c r="G15188" s="4"/>
    </row>
    <row r="15189">
      <c r="A15189" s="1">
        <v>1026151.0</v>
      </c>
      <c r="B15189" s="1">
        <v>0.0</v>
      </c>
      <c r="C15189" s="4">
        <v>1017644.0</v>
      </c>
      <c r="D15189" s="4">
        <v>0.0</v>
      </c>
      <c r="E15189" s="4"/>
      <c r="F15189" s="4"/>
      <c r="G15189" s="4"/>
    </row>
    <row r="15190">
      <c r="A15190" s="1">
        <v>1010105.0</v>
      </c>
      <c r="B15190" s="1">
        <v>0.0</v>
      </c>
      <c r="C15190" s="4">
        <v>1033777.0</v>
      </c>
      <c r="D15190" s="4">
        <v>0.0</v>
      </c>
      <c r="E15190" s="4"/>
      <c r="F15190" s="4"/>
      <c r="G15190" s="4"/>
    </row>
    <row r="15191">
      <c r="A15191" s="1">
        <v>1006478.0</v>
      </c>
      <c r="B15191" s="1">
        <v>0.0</v>
      </c>
      <c r="C15191" s="4">
        <v>1037547.0</v>
      </c>
      <c r="D15191" s="4">
        <v>0.0</v>
      </c>
      <c r="E15191" s="4"/>
      <c r="F15191" s="4"/>
      <c r="G15191" s="4"/>
    </row>
    <row r="15192">
      <c r="A15192" s="1">
        <v>1018004.0</v>
      </c>
      <c r="B15192" s="1">
        <v>0.0</v>
      </c>
      <c r="C15192" s="4">
        <v>1034952.0</v>
      </c>
      <c r="D15192" s="4">
        <v>0.0</v>
      </c>
      <c r="E15192" s="4"/>
      <c r="F15192" s="4"/>
      <c r="G15192" s="4"/>
    </row>
    <row r="15193">
      <c r="A15193" s="1">
        <v>1010652.0</v>
      </c>
      <c r="B15193" s="1">
        <v>0.0</v>
      </c>
      <c r="C15193" s="4">
        <v>1017776.0</v>
      </c>
      <c r="D15193" s="4">
        <v>0.0</v>
      </c>
      <c r="E15193" s="4"/>
      <c r="F15193" s="4"/>
      <c r="G15193" s="4"/>
    </row>
    <row r="15194">
      <c r="A15194" s="1">
        <v>1009209.0</v>
      </c>
      <c r="B15194" s="1">
        <v>0.0</v>
      </c>
      <c r="C15194" s="4">
        <v>1039171.0</v>
      </c>
      <c r="D15194" s="4">
        <v>0.0</v>
      </c>
      <c r="E15194" s="4"/>
      <c r="F15194" s="4"/>
      <c r="G15194" s="4"/>
    </row>
    <row r="15195">
      <c r="A15195" s="1">
        <v>1009012.0</v>
      </c>
      <c r="B15195" s="1">
        <v>0.0</v>
      </c>
      <c r="C15195" s="4">
        <v>1019962.0</v>
      </c>
      <c r="D15195" s="4">
        <v>0.0</v>
      </c>
      <c r="E15195" s="4"/>
      <c r="F15195" s="4"/>
      <c r="G15195" s="4"/>
    </row>
    <row r="15196">
      <c r="A15196" s="1">
        <v>1041076.0</v>
      </c>
      <c r="B15196" s="1">
        <v>0.0</v>
      </c>
      <c r="C15196" s="4">
        <v>1030406.0</v>
      </c>
      <c r="D15196" s="4">
        <v>0.0</v>
      </c>
      <c r="E15196" s="4"/>
      <c r="F15196" s="4"/>
      <c r="G15196" s="4"/>
    </row>
    <row r="15197">
      <c r="A15197" s="1">
        <v>1032772.0</v>
      </c>
      <c r="B15197" s="1">
        <v>0.0</v>
      </c>
      <c r="C15197" s="4">
        <v>1022221.0</v>
      </c>
      <c r="D15197" s="4">
        <v>0.0</v>
      </c>
      <c r="E15197" s="4"/>
      <c r="F15197" s="4"/>
      <c r="G15197" s="4"/>
    </row>
    <row r="15198">
      <c r="A15198" s="1">
        <v>1030331.0</v>
      </c>
      <c r="B15198" s="1">
        <v>0.0</v>
      </c>
      <c r="C15198" s="4">
        <v>1040890.0</v>
      </c>
      <c r="D15198" s="4">
        <v>0.0</v>
      </c>
      <c r="E15198" s="4"/>
      <c r="F15198" s="4"/>
      <c r="G15198" s="4"/>
    </row>
    <row r="15199">
      <c r="A15199" s="1">
        <v>1001838.0</v>
      </c>
      <c r="B15199" s="1">
        <v>0.0</v>
      </c>
      <c r="C15199" s="4">
        <v>1004841.0</v>
      </c>
      <c r="D15199" s="4">
        <v>0.0</v>
      </c>
      <c r="E15199" s="4"/>
      <c r="F15199" s="4"/>
      <c r="G15199" s="4"/>
    </row>
    <row r="15200">
      <c r="A15200" s="1">
        <v>1037353.0</v>
      </c>
      <c r="B15200" s="1">
        <v>0.0</v>
      </c>
      <c r="C15200" s="4">
        <v>1023134.0</v>
      </c>
      <c r="D15200" s="4">
        <v>90.69</v>
      </c>
      <c r="E15200" s="4"/>
      <c r="F15200" s="4"/>
      <c r="G15200" s="4"/>
    </row>
    <row r="15201">
      <c r="A15201" s="1">
        <v>1026392.0</v>
      </c>
      <c r="B15201" s="1">
        <v>0.0</v>
      </c>
      <c r="C15201" s="4">
        <v>1013868.0</v>
      </c>
      <c r="D15201" s="4">
        <v>0.0</v>
      </c>
      <c r="E15201" s="4"/>
      <c r="F15201" s="4"/>
      <c r="G15201" s="4"/>
    </row>
    <row r="15202">
      <c r="A15202" s="1">
        <v>1017174.0</v>
      </c>
      <c r="B15202" s="1">
        <v>0.0</v>
      </c>
      <c r="C15202" s="4">
        <v>1012912.0</v>
      </c>
      <c r="D15202" s="4">
        <v>0.0</v>
      </c>
      <c r="E15202" s="4"/>
      <c r="F15202" s="4"/>
      <c r="G15202" s="4"/>
    </row>
    <row r="15203">
      <c r="A15203" s="1">
        <v>1040932.0</v>
      </c>
      <c r="B15203" s="1">
        <v>0.0</v>
      </c>
      <c r="C15203" s="4">
        <v>1001246.0</v>
      </c>
      <c r="D15203" s="4">
        <v>0.0</v>
      </c>
      <c r="E15203" s="4"/>
      <c r="F15203" s="4"/>
      <c r="G15203" s="4"/>
    </row>
    <row r="15204">
      <c r="A15204" s="1">
        <v>1027384.0</v>
      </c>
      <c r="B15204" s="1">
        <v>0.0</v>
      </c>
      <c r="C15204" s="4">
        <v>1016925.0</v>
      </c>
      <c r="D15204" s="4">
        <v>67.46</v>
      </c>
      <c r="E15204" s="4"/>
      <c r="F15204" s="4"/>
      <c r="G15204" s="4"/>
    </row>
    <row r="15205">
      <c r="A15205" s="1">
        <v>1036669.0</v>
      </c>
      <c r="B15205" s="1">
        <v>0.0</v>
      </c>
      <c r="C15205" s="4">
        <v>1000592.0</v>
      </c>
      <c r="D15205" s="4">
        <v>0.0</v>
      </c>
      <c r="E15205" s="4"/>
      <c r="F15205" s="4"/>
      <c r="G15205" s="4"/>
    </row>
    <row r="15206">
      <c r="A15206" s="1">
        <v>1001605.0</v>
      </c>
      <c r="B15206" s="1">
        <v>0.0</v>
      </c>
      <c r="C15206" s="4">
        <v>1036550.0</v>
      </c>
      <c r="D15206" s="4">
        <v>0.0</v>
      </c>
      <c r="E15206" s="4"/>
      <c r="F15206" s="4"/>
      <c r="G15206" s="4"/>
    </row>
    <row r="15207">
      <c r="A15207" s="1">
        <v>1013014.0</v>
      </c>
      <c r="B15207" s="1">
        <v>0.0</v>
      </c>
      <c r="C15207" s="4">
        <v>1003308.0</v>
      </c>
      <c r="D15207" s="4">
        <v>0.0</v>
      </c>
      <c r="E15207" s="4"/>
      <c r="F15207" s="4"/>
      <c r="G15207" s="4"/>
    </row>
    <row r="15208">
      <c r="A15208" s="1">
        <v>1006535.0</v>
      </c>
      <c r="B15208" s="1">
        <v>0.0</v>
      </c>
      <c r="C15208" s="4">
        <v>1013221.0</v>
      </c>
      <c r="D15208" s="4">
        <v>0.0</v>
      </c>
      <c r="E15208" s="4"/>
      <c r="F15208" s="4"/>
      <c r="G15208" s="4"/>
    </row>
    <row r="15209">
      <c r="A15209" s="1">
        <v>1015782.0</v>
      </c>
      <c r="B15209" s="1">
        <v>0.0</v>
      </c>
      <c r="C15209" s="4">
        <v>1040826.0</v>
      </c>
      <c r="D15209" s="4">
        <v>0.0</v>
      </c>
      <c r="E15209" s="4"/>
      <c r="F15209" s="4"/>
      <c r="G15209" s="4"/>
    </row>
    <row r="15210">
      <c r="A15210" s="1">
        <v>1037941.0</v>
      </c>
      <c r="B15210" s="1">
        <v>0.0</v>
      </c>
      <c r="C15210" s="4">
        <v>1018421.0</v>
      </c>
      <c r="D15210" s="4">
        <v>0.0</v>
      </c>
      <c r="E15210" s="4"/>
      <c r="F15210" s="4"/>
      <c r="G15210" s="4"/>
    </row>
    <row r="15211">
      <c r="A15211" s="1">
        <v>1026621.0</v>
      </c>
      <c r="B15211" s="1">
        <v>0.0</v>
      </c>
      <c r="C15211" s="4">
        <v>1017054.0</v>
      </c>
      <c r="D15211" s="4">
        <v>0.0</v>
      </c>
      <c r="E15211" s="4"/>
      <c r="F15211" s="4"/>
      <c r="G15211" s="4"/>
    </row>
    <row r="15212">
      <c r="A15212" s="1">
        <v>1026696.0</v>
      </c>
      <c r="B15212" s="1">
        <v>0.0</v>
      </c>
      <c r="C15212" s="4">
        <v>1019542.0</v>
      </c>
      <c r="D15212" s="4">
        <v>0.0</v>
      </c>
      <c r="E15212" s="4"/>
      <c r="F15212" s="4"/>
      <c r="G15212" s="4"/>
    </row>
    <row r="15213">
      <c r="A15213" s="1">
        <v>1004273.0</v>
      </c>
      <c r="B15213" s="1">
        <v>0.0</v>
      </c>
      <c r="C15213" s="4">
        <v>1002453.0</v>
      </c>
      <c r="D15213" s="4">
        <v>0.0</v>
      </c>
      <c r="E15213" s="4"/>
      <c r="F15213" s="4"/>
      <c r="G15213" s="4"/>
    </row>
    <row r="15214">
      <c r="A15214" s="1">
        <v>1030536.0</v>
      </c>
      <c r="B15214" s="1">
        <v>0.0</v>
      </c>
      <c r="C15214" s="4">
        <v>1025297.0</v>
      </c>
      <c r="D15214" s="4">
        <v>30.59</v>
      </c>
      <c r="E15214" s="4"/>
      <c r="F15214" s="4"/>
      <c r="G15214" s="4"/>
    </row>
    <row r="15215">
      <c r="A15215" s="1">
        <v>1018319.0</v>
      </c>
      <c r="B15215" s="1">
        <v>0.0</v>
      </c>
      <c r="C15215" s="4">
        <v>1033509.0</v>
      </c>
      <c r="D15215" s="4">
        <v>0.0</v>
      </c>
      <c r="E15215" s="4"/>
      <c r="F15215" s="4"/>
      <c r="G15215" s="4"/>
    </row>
    <row r="15216">
      <c r="A15216" s="1">
        <v>1011627.0</v>
      </c>
      <c r="B15216" s="1">
        <v>0.0</v>
      </c>
      <c r="C15216" s="4">
        <v>1018435.0</v>
      </c>
      <c r="D15216" s="4">
        <v>0.0</v>
      </c>
      <c r="E15216" s="4"/>
      <c r="F15216" s="4"/>
      <c r="G15216" s="4"/>
    </row>
    <row r="15217">
      <c r="A15217" s="1">
        <v>1020974.0</v>
      </c>
      <c r="B15217" s="1">
        <v>0.0</v>
      </c>
      <c r="C15217" s="4">
        <v>1000681.0</v>
      </c>
      <c r="D15217" s="4">
        <v>0.0</v>
      </c>
      <c r="E15217" s="4"/>
      <c r="F15217" s="4"/>
      <c r="G15217" s="4"/>
    </row>
    <row r="15218">
      <c r="A15218" s="1">
        <v>1000487.0</v>
      </c>
      <c r="B15218" s="1">
        <v>0.0</v>
      </c>
      <c r="C15218" s="4">
        <v>1035422.0</v>
      </c>
      <c r="D15218" s="4">
        <v>0.0</v>
      </c>
      <c r="E15218" s="4"/>
      <c r="F15218" s="4"/>
      <c r="G15218" s="4"/>
    </row>
    <row r="15219">
      <c r="A15219" s="1">
        <v>1019136.0</v>
      </c>
      <c r="B15219" s="1">
        <v>0.0</v>
      </c>
      <c r="C15219" s="4">
        <v>1009514.0</v>
      </c>
      <c r="D15219" s="4">
        <v>0.0</v>
      </c>
      <c r="E15219" s="4"/>
      <c r="F15219" s="4"/>
      <c r="G15219" s="4"/>
    </row>
    <row r="15220">
      <c r="A15220" s="1">
        <v>1003896.0</v>
      </c>
      <c r="B15220" s="1">
        <v>0.0</v>
      </c>
      <c r="C15220" s="4">
        <v>1001275.0</v>
      </c>
      <c r="D15220" s="4">
        <v>0.0</v>
      </c>
      <c r="E15220" s="4"/>
      <c r="F15220" s="4"/>
      <c r="G15220" s="4"/>
    </row>
    <row r="15221">
      <c r="A15221" s="1">
        <v>1020725.0</v>
      </c>
      <c r="B15221" s="1">
        <v>0.0</v>
      </c>
      <c r="C15221" s="4">
        <v>1035142.0</v>
      </c>
      <c r="D15221" s="4">
        <v>0.0</v>
      </c>
      <c r="E15221" s="4"/>
      <c r="F15221" s="4"/>
      <c r="G15221" s="4"/>
    </row>
    <row r="15222">
      <c r="A15222" s="1">
        <v>1000544.0</v>
      </c>
      <c r="B15222" s="1">
        <v>0.0</v>
      </c>
      <c r="C15222" s="4">
        <v>1006732.0</v>
      </c>
      <c r="D15222" s="4">
        <v>0.0</v>
      </c>
      <c r="E15222" s="4"/>
      <c r="F15222" s="4"/>
      <c r="G15222" s="4"/>
    </row>
    <row r="15223">
      <c r="A15223" s="1">
        <v>1024284.0</v>
      </c>
      <c r="B15223" s="1">
        <v>0.0</v>
      </c>
      <c r="C15223" s="4">
        <v>1022059.0</v>
      </c>
      <c r="D15223" s="4">
        <v>0.0</v>
      </c>
      <c r="E15223" s="4"/>
      <c r="F15223" s="4"/>
      <c r="G15223" s="4"/>
    </row>
    <row r="15224">
      <c r="A15224" s="1">
        <v>1036279.0</v>
      </c>
      <c r="B15224" s="1">
        <v>0.0</v>
      </c>
      <c r="C15224" s="4">
        <v>1018936.0</v>
      </c>
      <c r="D15224" s="4">
        <v>0.0</v>
      </c>
      <c r="E15224" s="4"/>
      <c r="F15224" s="4"/>
      <c r="G15224" s="4"/>
    </row>
    <row r="15225">
      <c r="A15225" s="1">
        <v>1032073.0</v>
      </c>
      <c r="B15225" s="1">
        <v>0.0</v>
      </c>
      <c r="C15225" s="4">
        <v>1041481.0</v>
      </c>
      <c r="D15225" s="4">
        <v>0.0</v>
      </c>
      <c r="E15225" s="4"/>
      <c r="F15225" s="4"/>
      <c r="G15225" s="4"/>
    </row>
    <row r="15226">
      <c r="A15226" s="1">
        <v>1039262.0</v>
      </c>
      <c r="B15226" s="1">
        <v>0.0</v>
      </c>
      <c r="C15226" s="4">
        <v>1034653.0</v>
      </c>
      <c r="D15226" s="4">
        <v>0.0</v>
      </c>
      <c r="E15226" s="4"/>
      <c r="F15226" s="4"/>
      <c r="G15226" s="4"/>
    </row>
    <row r="15227">
      <c r="A15227" s="1">
        <v>1035158.0</v>
      </c>
      <c r="B15227" s="1">
        <v>0.0</v>
      </c>
      <c r="C15227" s="4">
        <v>1013594.0</v>
      </c>
      <c r="D15227" s="4">
        <v>0.0</v>
      </c>
      <c r="E15227" s="4"/>
      <c r="F15227" s="4"/>
      <c r="G15227" s="4"/>
    </row>
    <row r="15228">
      <c r="A15228" s="1">
        <v>1023039.0</v>
      </c>
      <c r="B15228" s="1">
        <v>0.0</v>
      </c>
      <c r="C15228" s="4">
        <v>1035634.0</v>
      </c>
      <c r="D15228" s="4">
        <v>0.0</v>
      </c>
      <c r="E15228" s="4"/>
      <c r="F15228" s="4"/>
      <c r="G15228" s="4"/>
    </row>
    <row r="15229">
      <c r="A15229" s="1">
        <v>1007173.0</v>
      </c>
      <c r="B15229" s="1">
        <v>0.0</v>
      </c>
      <c r="C15229" s="4">
        <v>1032996.0</v>
      </c>
      <c r="D15229" s="4">
        <v>0.0</v>
      </c>
      <c r="E15229" s="4"/>
      <c r="F15229" s="4"/>
      <c r="G15229" s="4"/>
    </row>
    <row r="15230">
      <c r="A15230" s="1">
        <v>1019833.0</v>
      </c>
      <c r="B15230" s="1">
        <v>0.0</v>
      </c>
      <c r="C15230" s="4">
        <v>1031378.0</v>
      </c>
      <c r="D15230" s="4">
        <v>0.0</v>
      </c>
      <c r="E15230" s="4"/>
      <c r="F15230" s="4"/>
      <c r="G15230" s="4"/>
    </row>
    <row r="15231">
      <c r="A15231" s="1">
        <v>1004212.0</v>
      </c>
      <c r="B15231" s="1">
        <v>0.0</v>
      </c>
      <c r="C15231" s="4">
        <v>1032307.0</v>
      </c>
      <c r="D15231" s="4">
        <v>0.0</v>
      </c>
      <c r="E15231" s="4"/>
      <c r="F15231" s="4"/>
      <c r="G15231" s="4"/>
    </row>
    <row r="15232">
      <c r="A15232" s="1">
        <v>1022463.0</v>
      </c>
      <c r="B15232" s="1">
        <v>0.0</v>
      </c>
      <c r="C15232" s="4">
        <v>1028396.0</v>
      </c>
      <c r="D15232" s="4">
        <v>0.0</v>
      </c>
      <c r="E15232" s="4"/>
      <c r="F15232" s="4"/>
      <c r="G15232" s="4"/>
    </row>
    <row r="15233">
      <c r="A15233" s="1">
        <v>1031973.0</v>
      </c>
      <c r="B15233" s="1">
        <v>0.0</v>
      </c>
      <c r="C15233" s="4">
        <v>1037268.0</v>
      </c>
      <c r="D15233" s="4">
        <v>0.0</v>
      </c>
      <c r="E15233" s="4"/>
      <c r="F15233" s="4"/>
      <c r="G15233" s="4"/>
    </row>
    <row r="15234">
      <c r="A15234" s="1">
        <v>1027036.0</v>
      </c>
      <c r="B15234" s="1">
        <v>0.0</v>
      </c>
      <c r="C15234" s="4">
        <v>1009321.0</v>
      </c>
      <c r="D15234" s="4">
        <v>0.0</v>
      </c>
      <c r="E15234" s="4"/>
      <c r="F15234" s="4"/>
      <c r="G15234" s="4"/>
    </row>
    <row r="15235">
      <c r="A15235" s="1">
        <v>1019474.0</v>
      </c>
      <c r="B15235" s="1">
        <v>0.0</v>
      </c>
      <c r="C15235" s="4">
        <v>1007492.0</v>
      </c>
      <c r="D15235" s="4">
        <v>0.0</v>
      </c>
      <c r="E15235" s="4"/>
      <c r="F15235" s="4"/>
      <c r="G15235" s="4"/>
    </row>
    <row r="15236">
      <c r="A15236" s="1">
        <v>1023882.0</v>
      </c>
      <c r="B15236" s="1">
        <v>0.0</v>
      </c>
      <c r="C15236" s="4">
        <v>1032815.0</v>
      </c>
      <c r="D15236" s="4">
        <v>0.0</v>
      </c>
      <c r="E15236" s="4"/>
      <c r="F15236" s="4"/>
      <c r="G15236" s="4"/>
    </row>
    <row r="15237">
      <c r="A15237" s="1">
        <v>1017931.0</v>
      </c>
      <c r="B15237" s="1">
        <v>0.0</v>
      </c>
      <c r="C15237" s="4">
        <v>1040499.0</v>
      </c>
      <c r="D15237" s="4">
        <v>0.0</v>
      </c>
      <c r="E15237" s="4"/>
      <c r="F15237" s="4"/>
      <c r="G15237" s="4"/>
    </row>
    <row r="15238">
      <c r="A15238" s="1">
        <v>1022480.0</v>
      </c>
      <c r="B15238" s="1">
        <v>0.0</v>
      </c>
      <c r="C15238" s="4">
        <v>1034787.0</v>
      </c>
      <c r="D15238" s="4">
        <v>0.0</v>
      </c>
      <c r="E15238" s="4"/>
      <c r="F15238" s="4"/>
      <c r="G15238" s="4"/>
    </row>
    <row r="15239">
      <c r="A15239" s="1">
        <v>1039681.0</v>
      </c>
      <c r="B15239" s="1">
        <v>0.0</v>
      </c>
      <c r="C15239" s="4">
        <v>1029896.0</v>
      </c>
      <c r="D15239" s="4">
        <v>0.0</v>
      </c>
      <c r="E15239" s="4"/>
      <c r="F15239" s="4"/>
      <c r="G15239" s="4"/>
    </row>
    <row r="15240">
      <c r="A15240" s="1">
        <v>1011213.0</v>
      </c>
      <c r="B15240" s="1">
        <v>0.0</v>
      </c>
      <c r="C15240" s="4">
        <v>1005824.0</v>
      </c>
      <c r="D15240" s="4">
        <v>0.0</v>
      </c>
      <c r="E15240" s="4"/>
      <c r="F15240" s="4"/>
      <c r="G15240" s="4"/>
    </row>
    <row r="15241">
      <c r="A15241" s="1">
        <v>1023138.0</v>
      </c>
      <c r="B15241" s="1">
        <v>0.0</v>
      </c>
      <c r="C15241" s="4">
        <v>1023053.0</v>
      </c>
      <c r="D15241" s="4">
        <v>0.0</v>
      </c>
      <c r="E15241" s="4"/>
      <c r="F15241" s="4"/>
      <c r="G15241" s="4"/>
    </row>
    <row r="15242">
      <c r="A15242" s="1">
        <v>1009162.0</v>
      </c>
      <c r="B15242" s="1">
        <v>0.0</v>
      </c>
      <c r="C15242" s="4">
        <v>1004582.0</v>
      </c>
      <c r="D15242" s="4">
        <v>0.0</v>
      </c>
      <c r="E15242" s="4"/>
      <c r="F15242" s="4"/>
      <c r="G15242" s="4"/>
    </row>
    <row r="15243">
      <c r="A15243" s="1">
        <v>1002946.0</v>
      </c>
      <c r="B15243" s="1">
        <v>0.0</v>
      </c>
      <c r="C15243" s="4">
        <v>1007135.0</v>
      </c>
      <c r="D15243" s="4">
        <v>0.0</v>
      </c>
      <c r="E15243" s="4"/>
      <c r="F15243" s="4"/>
      <c r="G15243" s="4"/>
    </row>
    <row r="15244">
      <c r="A15244" s="1">
        <v>1011183.0</v>
      </c>
      <c r="B15244" s="1">
        <v>0.0</v>
      </c>
      <c r="C15244" s="4">
        <v>1003977.0</v>
      </c>
      <c r="D15244" s="4">
        <v>0.0</v>
      </c>
      <c r="E15244" s="4"/>
      <c r="F15244" s="4"/>
      <c r="G15244" s="4"/>
    </row>
    <row r="15245">
      <c r="A15245" s="1">
        <v>1006527.0</v>
      </c>
      <c r="B15245" s="1">
        <v>0.0</v>
      </c>
      <c r="C15245" s="4">
        <v>1033340.0</v>
      </c>
      <c r="D15245" s="4">
        <v>0.0</v>
      </c>
      <c r="E15245" s="4"/>
      <c r="F15245" s="4"/>
      <c r="G15245" s="4"/>
    </row>
    <row r="15246">
      <c r="A15246" s="1">
        <v>1022627.0</v>
      </c>
      <c r="B15246" s="1">
        <v>0.0</v>
      </c>
      <c r="C15246" s="4">
        <v>1035315.0</v>
      </c>
      <c r="D15246" s="4">
        <v>0.0</v>
      </c>
      <c r="E15246" s="4"/>
      <c r="F15246" s="4"/>
      <c r="G15246" s="4"/>
    </row>
    <row r="15247">
      <c r="A15247" s="1">
        <v>1021863.0</v>
      </c>
      <c r="B15247" s="1">
        <v>0.0</v>
      </c>
      <c r="C15247" s="4">
        <v>1034040.0</v>
      </c>
      <c r="D15247" s="4">
        <v>0.0</v>
      </c>
      <c r="E15247" s="4"/>
      <c r="F15247" s="4"/>
      <c r="G15247" s="4"/>
    </row>
    <row r="15248">
      <c r="A15248" s="1">
        <v>1020213.0</v>
      </c>
      <c r="B15248" s="1">
        <v>0.0</v>
      </c>
      <c r="C15248" s="4">
        <v>1021363.0</v>
      </c>
      <c r="D15248" s="4">
        <v>0.0</v>
      </c>
      <c r="E15248" s="4"/>
      <c r="F15248" s="4"/>
      <c r="G15248" s="4"/>
    </row>
    <row r="15249">
      <c r="A15249" s="1">
        <v>1007373.0</v>
      </c>
      <c r="B15249" s="1">
        <v>0.0</v>
      </c>
      <c r="C15249" s="4">
        <v>1035571.0</v>
      </c>
      <c r="D15249" s="4">
        <v>0.0</v>
      </c>
      <c r="E15249" s="4"/>
      <c r="F15249" s="4"/>
      <c r="G15249" s="4"/>
    </row>
    <row r="15250">
      <c r="A15250" s="1">
        <v>1000690.0</v>
      </c>
      <c r="B15250" s="1">
        <v>0.0</v>
      </c>
      <c r="C15250" s="4">
        <v>1016106.0</v>
      </c>
      <c r="D15250" s="4">
        <v>0.0</v>
      </c>
      <c r="E15250" s="4"/>
      <c r="F15250" s="4"/>
      <c r="G15250" s="4"/>
    </row>
    <row r="15251">
      <c r="A15251" s="1">
        <v>1036585.0</v>
      </c>
      <c r="B15251" s="1">
        <v>0.0</v>
      </c>
      <c r="C15251" s="4">
        <v>1032017.0</v>
      </c>
      <c r="D15251" s="4">
        <v>0.0</v>
      </c>
      <c r="E15251" s="4"/>
      <c r="F15251" s="4"/>
      <c r="G15251" s="4"/>
    </row>
    <row r="15252">
      <c r="A15252" s="1">
        <v>1026078.0</v>
      </c>
      <c r="B15252" s="1">
        <v>0.0</v>
      </c>
      <c r="C15252" s="4">
        <v>1026362.0</v>
      </c>
      <c r="D15252" s="4">
        <v>0.0</v>
      </c>
      <c r="E15252" s="4"/>
      <c r="F15252" s="4"/>
      <c r="G15252" s="4"/>
    </row>
    <row r="15253">
      <c r="A15253" s="1">
        <v>1019983.0</v>
      </c>
      <c r="B15253" s="1">
        <v>0.0</v>
      </c>
      <c r="C15253" s="4">
        <v>1031882.0</v>
      </c>
      <c r="D15253" s="4">
        <v>0.0</v>
      </c>
      <c r="E15253" s="4"/>
      <c r="F15253" s="4"/>
      <c r="G15253" s="4"/>
    </row>
    <row r="15254">
      <c r="A15254" s="1">
        <v>1035138.0</v>
      </c>
      <c r="B15254" s="1">
        <v>0.0</v>
      </c>
      <c r="C15254" s="4">
        <v>1005106.0</v>
      </c>
      <c r="D15254" s="4">
        <v>0.0</v>
      </c>
      <c r="E15254" s="4"/>
      <c r="F15254" s="4"/>
      <c r="G15254" s="4"/>
    </row>
    <row r="15255">
      <c r="A15255" s="1">
        <v>1041002.0</v>
      </c>
      <c r="B15255" s="1">
        <v>0.0</v>
      </c>
      <c r="C15255" s="4">
        <v>1030431.0</v>
      </c>
      <c r="D15255" s="4">
        <v>0.0</v>
      </c>
      <c r="E15255" s="4"/>
      <c r="F15255" s="4"/>
      <c r="G15255" s="4"/>
    </row>
    <row r="15256">
      <c r="A15256" s="1">
        <v>1027903.0</v>
      </c>
      <c r="B15256" s="1">
        <v>0.0</v>
      </c>
      <c r="C15256" s="4">
        <v>1023681.0</v>
      </c>
      <c r="D15256" s="4">
        <v>0.0</v>
      </c>
      <c r="E15256" s="4"/>
      <c r="F15256" s="4"/>
      <c r="G15256" s="4"/>
    </row>
    <row r="15257">
      <c r="A15257" s="1">
        <v>1036385.0</v>
      </c>
      <c r="B15257" s="1">
        <v>0.0</v>
      </c>
      <c r="C15257" s="4">
        <v>1005547.0</v>
      </c>
      <c r="D15257" s="4">
        <v>0.0</v>
      </c>
      <c r="E15257" s="4"/>
      <c r="F15257" s="4"/>
      <c r="G15257" s="4"/>
    </row>
    <row r="15258">
      <c r="A15258" s="1">
        <v>1029414.0</v>
      </c>
      <c r="B15258" s="1">
        <v>0.0</v>
      </c>
      <c r="C15258" s="4">
        <v>1038464.0</v>
      </c>
      <c r="D15258" s="4">
        <v>0.0</v>
      </c>
      <c r="E15258" s="4"/>
      <c r="F15258" s="4"/>
      <c r="G15258" s="4"/>
    </row>
    <row r="15259">
      <c r="A15259" s="1">
        <v>1009506.0</v>
      </c>
      <c r="B15259" s="1">
        <v>0.0</v>
      </c>
      <c r="C15259" s="4">
        <v>1034869.0</v>
      </c>
      <c r="D15259" s="4">
        <v>0.0</v>
      </c>
      <c r="E15259" s="4"/>
      <c r="F15259" s="4"/>
      <c r="G15259" s="4"/>
    </row>
    <row r="15260">
      <c r="A15260" s="1">
        <v>1020377.0</v>
      </c>
      <c r="B15260" s="1">
        <v>0.0</v>
      </c>
      <c r="C15260" s="4">
        <v>1020056.0</v>
      </c>
      <c r="D15260" s="4">
        <v>0.0</v>
      </c>
      <c r="E15260" s="4"/>
      <c r="F15260" s="4"/>
      <c r="G15260" s="4"/>
    </row>
    <row r="15261">
      <c r="A15261" s="1">
        <v>1031650.0</v>
      </c>
      <c r="B15261" s="1">
        <v>0.0</v>
      </c>
      <c r="C15261" s="4">
        <v>1005303.0</v>
      </c>
      <c r="D15261" s="4">
        <v>0.0</v>
      </c>
      <c r="E15261" s="4"/>
      <c r="F15261" s="4"/>
      <c r="G15261" s="4"/>
    </row>
    <row r="15262">
      <c r="A15262" s="1">
        <v>1030535.0</v>
      </c>
      <c r="B15262" s="1">
        <v>0.0</v>
      </c>
      <c r="C15262" s="4">
        <v>1004232.0</v>
      </c>
      <c r="D15262" s="4">
        <v>0.0</v>
      </c>
      <c r="E15262" s="4"/>
      <c r="F15262" s="4"/>
      <c r="G15262" s="4"/>
    </row>
    <row r="15263">
      <c r="A15263" s="1">
        <v>1025238.0</v>
      </c>
      <c r="B15263" s="1">
        <v>0.0</v>
      </c>
      <c r="C15263" s="4">
        <v>1005969.0</v>
      </c>
      <c r="D15263" s="4">
        <v>0.0</v>
      </c>
      <c r="E15263" s="4"/>
      <c r="F15263" s="4"/>
      <c r="G15263" s="4"/>
    </row>
    <row r="15264">
      <c r="A15264" s="1">
        <v>1023685.0</v>
      </c>
      <c r="B15264" s="1">
        <v>0.0</v>
      </c>
      <c r="C15264" s="4">
        <v>1010877.0</v>
      </c>
      <c r="D15264" s="4">
        <v>0.0</v>
      </c>
      <c r="E15264" s="4"/>
      <c r="F15264" s="4"/>
      <c r="G15264" s="4"/>
    </row>
    <row r="15265">
      <c r="A15265" s="1">
        <v>1038306.0</v>
      </c>
      <c r="B15265" s="1">
        <v>0.0</v>
      </c>
      <c r="C15265" s="4">
        <v>1000821.0</v>
      </c>
      <c r="D15265" s="4">
        <v>0.0</v>
      </c>
      <c r="E15265" s="4"/>
      <c r="F15265" s="4"/>
      <c r="G15265" s="4"/>
    </row>
    <row r="15266">
      <c r="A15266" s="1">
        <v>1026702.0</v>
      </c>
      <c r="B15266" s="1">
        <v>0.0</v>
      </c>
      <c r="C15266" s="4">
        <v>1023144.0</v>
      </c>
      <c r="D15266" s="4">
        <v>0.0</v>
      </c>
      <c r="E15266" s="4"/>
      <c r="F15266" s="4"/>
      <c r="G15266" s="4"/>
    </row>
    <row r="15267">
      <c r="A15267" s="1">
        <v>1031015.0</v>
      </c>
      <c r="B15267" s="1">
        <v>0.0</v>
      </c>
      <c r="C15267" s="4">
        <v>1032345.0</v>
      </c>
      <c r="D15267" s="4">
        <v>0.0</v>
      </c>
      <c r="E15267" s="4"/>
      <c r="F15267" s="4"/>
      <c r="G15267" s="4"/>
    </row>
    <row r="15268">
      <c r="A15268" s="1">
        <v>1014552.0</v>
      </c>
      <c r="B15268" s="1">
        <v>0.0</v>
      </c>
      <c r="C15268" s="4">
        <v>1030237.0</v>
      </c>
      <c r="D15268" s="4">
        <v>0.0</v>
      </c>
      <c r="E15268" s="4"/>
      <c r="F15268" s="4"/>
      <c r="G15268" s="4"/>
    </row>
    <row r="15269">
      <c r="A15269" s="1">
        <v>1020062.0</v>
      </c>
      <c r="B15269" s="1">
        <v>0.0</v>
      </c>
      <c r="C15269" s="4">
        <v>1015479.0</v>
      </c>
      <c r="D15269" s="4">
        <v>0.0</v>
      </c>
      <c r="E15269" s="4"/>
      <c r="F15269" s="4"/>
      <c r="G15269" s="4"/>
    </row>
    <row r="15270">
      <c r="A15270" s="1">
        <v>1001033.0</v>
      </c>
      <c r="B15270" s="1">
        <v>0.0</v>
      </c>
      <c r="C15270" s="4">
        <v>1010290.0</v>
      </c>
      <c r="D15270" s="4">
        <v>0.0</v>
      </c>
      <c r="E15270" s="4"/>
      <c r="F15270" s="4"/>
      <c r="G15270" s="4"/>
    </row>
    <row r="15271">
      <c r="A15271" s="1">
        <v>1011604.0</v>
      </c>
      <c r="B15271" s="1">
        <v>0.0</v>
      </c>
      <c r="C15271" s="4">
        <v>1040980.0</v>
      </c>
      <c r="D15271" s="4">
        <v>0.0</v>
      </c>
      <c r="E15271" s="4"/>
      <c r="F15271" s="4"/>
      <c r="G15271" s="4"/>
    </row>
    <row r="15272">
      <c r="A15272" s="1">
        <v>1032495.0</v>
      </c>
      <c r="B15272" s="1">
        <v>0.0</v>
      </c>
      <c r="C15272" s="4">
        <v>1027843.0</v>
      </c>
      <c r="D15272" s="4">
        <v>0.0</v>
      </c>
      <c r="E15272" s="4"/>
      <c r="F15272" s="4"/>
      <c r="G15272" s="4"/>
    </row>
    <row r="15273">
      <c r="A15273" s="1">
        <v>1022612.0</v>
      </c>
      <c r="B15273" s="1">
        <v>0.0</v>
      </c>
      <c r="C15273" s="4">
        <v>1021772.0</v>
      </c>
      <c r="D15273" s="4">
        <v>0.0</v>
      </c>
      <c r="E15273" s="4"/>
      <c r="F15273" s="4"/>
      <c r="G15273" s="4"/>
    </row>
    <row r="15274">
      <c r="A15274" s="1">
        <v>1026484.0</v>
      </c>
      <c r="B15274" s="1">
        <v>0.0</v>
      </c>
      <c r="C15274" s="4">
        <v>1020770.0</v>
      </c>
      <c r="D15274" s="4">
        <v>39.29</v>
      </c>
      <c r="E15274" s="4"/>
      <c r="F15274" s="4"/>
      <c r="G15274" s="4"/>
    </row>
    <row r="15275">
      <c r="A15275" s="1">
        <v>1039581.0</v>
      </c>
      <c r="B15275" s="1">
        <v>0.0</v>
      </c>
      <c r="C15275" s="4">
        <v>1021621.0</v>
      </c>
      <c r="D15275" s="4">
        <v>0.0</v>
      </c>
      <c r="E15275" s="4"/>
      <c r="F15275" s="4"/>
      <c r="G15275" s="4"/>
    </row>
    <row r="15276">
      <c r="A15276" s="1">
        <v>1026599.0</v>
      </c>
      <c r="B15276" s="1">
        <v>0.0</v>
      </c>
      <c r="C15276" s="4">
        <v>1012545.0</v>
      </c>
      <c r="D15276" s="4">
        <v>0.0</v>
      </c>
      <c r="E15276" s="4"/>
      <c r="F15276" s="4"/>
      <c r="G15276" s="4"/>
    </row>
    <row r="15277">
      <c r="A15277" s="1">
        <v>1018930.0</v>
      </c>
      <c r="B15277" s="1">
        <v>0.0</v>
      </c>
      <c r="C15277" s="4">
        <v>1009433.0</v>
      </c>
      <c r="D15277" s="4">
        <v>0.0</v>
      </c>
      <c r="E15277" s="4"/>
      <c r="F15277" s="4"/>
      <c r="G15277" s="4"/>
    </row>
    <row r="15278">
      <c r="A15278" s="1">
        <v>1017730.0</v>
      </c>
      <c r="B15278" s="1">
        <v>0.0</v>
      </c>
      <c r="C15278" s="4">
        <v>1024992.0</v>
      </c>
      <c r="D15278" s="4">
        <v>0.0</v>
      </c>
      <c r="E15278" s="4"/>
      <c r="F15278" s="4"/>
      <c r="G15278" s="4"/>
    </row>
    <row r="15279">
      <c r="A15279" s="1">
        <v>1017839.0</v>
      </c>
      <c r="B15279" s="1">
        <v>0.0</v>
      </c>
      <c r="C15279" s="4">
        <v>1007615.0</v>
      </c>
      <c r="D15279" s="4">
        <v>0.0</v>
      </c>
      <c r="E15279" s="4"/>
      <c r="F15279" s="4"/>
      <c r="G15279" s="4"/>
    </row>
    <row r="15280">
      <c r="A15280" s="1">
        <v>1013612.0</v>
      </c>
      <c r="B15280" s="1">
        <v>0.0</v>
      </c>
      <c r="C15280" s="4">
        <v>1039621.0</v>
      </c>
      <c r="D15280" s="4">
        <v>0.0</v>
      </c>
      <c r="E15280" s="4"/>
      <c r="F15280" s="4"/>
      <c r="G15280" s="4"/>
    </row>
    <row r="15281">
      <c r="A15281" s="1">
        <v>1013801.0</v>
      </c>
      <c r="B15281" s="1">
        <v>0.0</v>
      </c>
      <c r="C15281" s="4">
        <v>1023666.0</v>
      </c>
      <c r="D15281" s="4">
        <v>0.0</v>
      </c>
      <c r="E15281" s="4"/>
      <c r="F15281" s="4"/>
      <c r="G15281" s="4"/>
    </row>
    <row r="15282">
      <c r="A15282" s="1">
        <v>1000285.0</v>
      </c>
      <c r="B15282" s="1">
        <v>0.0</v>
      </c>
      <c r="C15282" s="4">
        <v>1024789.0</v>
      </c>
      <c r="D15282" s="4">
        <v>0.0</v>
      </c>
      <c r="E15282" s="4"/>
      <c r="F15282" s="4"/>
      <c r="G15282" s="4"/>
    </row>
    <row r="15283">
      <c r="A15283" s="1">
        <v>1034179.0</v>
      </c>
      <c r="B15283" s="1">
        <v>0.0</v>
      </c>
      <c r="C15283" s="4">
        <v>1005792.0</v>
      </c>
      <c r="D15283" s="4">
        <v>0.0</v>
      </c>
      <c r="E15283" s="4"/>
      <c r="F15283" s="4"/>
      <c r="G15283" s="4"/>
    </row>
    <row r="15284">
      <c r="A15284" s="1">
        <v>1005666.0</v>
      </c>
      <c r="B15284" s="1">
        <v>0.0</v>
      </c>
      <c r="C15284" s="4">
        <v>1002005.0</v>
      </c>
      <c r="D15284" s="4">
        <v>0.0</v>
      </c>
      <c r="E15284" s="4"/>
      <c r="F15284" s="4"/>
      <c r="G15284" s="4"/>
    </row>
    <row r="15285">
      <c r="A15285" s="1">
        <v>1008967.0</v>
      </c>
      <c r="B15285" s="1">
        <v>0.0</v>
      </c>
      <c r="C15285" s="4">
        <v>1032688.0</v>
      </c>
      <c r="D15285" s="4">
        <v>0.0</v>
      </c>
      <c r="E15285" s="4"/>
      <c r="F15285" s="4"/>
      <c r="G15285" s="4"/>
    </row>
    <row r="15286">
      <c r="A15286" s="1">
        <v>1005449.0</v>
      </c>
      <c r="B15286" s="1">
        <v>0.0</v>
      </c>
      <c r="C15286" s="4">
        <v>1001200.0</v>
      </c>
      <c r="D15286" s="4">
        <v>24.47</v>
      </c>
      <c r="E15286" s="4"/>
      <c r="F15286" s="4"/>
      <c r="G15286" s="4"/>
    </row>
    <row r="15287">
      <c r="A15287" s="1">
        <v>1007512.0</v>
      </c>
      <c r="B15287" s="1">
        <v>0.0</v>
      </c>
      <c r="C15287" s="4">
        <v>1012162.0</v>
      </c>
      <c r="D15287" s="4">
        <v>0.0</v>
      </c>
      <c r="E15287" s="4"/>
      <c r="F15287" s="4"/>
      <c r="G15287" s="4"/>
    </row>
    <row r="15288">
      <c r="A15288" s="1">
        <v>1027516.0</v>
      </c>
      <c r="B15288" s="1">
        <v>0.0</v>
      </c>
      <c r="C15288" s="4">
        <v>1033419.0</v>
      </c>
      <c r="D15288" s="4">
        <v>0.0</v>
      </c>
      <c r="E15288" s="4"/>
      <c r="F15288" s="4"/>
      <c r="G15288" s="4"/>
    </row>
    <row r="15289">
      <c r="A15289" s="1">
        <v>1019376.0</v>
      </c>
      <c r="B15289" s="1">
        <v>0.0</v>
      </c>
      <c r="C15289" s="4">
        <v>1026427.0</v>
      </c>
      <c r="D15289" s="4">
        <v>0.0</v>
      </c>
      <c r="E15289" s="4"/>
      <c r="F15289" s="4"/>
      <c r="G15289" s="4"/>
    </row>
    <row r="15290">
      <c r="A15290" s="1">
        <v>1038770.0</v>
      </c>
      <c r="B15290" s="1">
        <v>0.0</v>
      </c>
      <c r="C15290" s="4">
        <v>1021427.0</v>
      </c>
      <c r="D15290" s="4">
        <v>0.0</v>
      </c>
      <c r="E15290" s="4"/>
      <c r="F15290" s="4"/>
      <c r="G15290" s="4"/>
    </row>
    <row r="15291">
      <c r="A15291" s="1">
        <v>1001470.0</v>
      </c>
      <c r="B15291" s="1">
        <v>0.0</v>
      </c>
      <c r="C15291" s="4">
        <v>1021322.0</v>
      </c>
      <c r="D15291" s="4">
        <v>0.0</v>
      </c>
      <c r="E15291" s="4"/>
      <c r="F15291" s="4"/>
      <c r="G15291" s="4"/>
    </row>
    <row r="15292">
      <c r="A15292" s="1">
        <v>1038884.0</v>
      </c>
      <c r="B15292" s="1">
        <v>0.0</v>
      </c>
      <c r="C15292" s="4">
        <v>1000908.0</v>
      </c>
      <c r="D15292" s="4">
        <v>78.7</v>
      </c>
      <c r="E15292" s="4"/>
      <c r="F15292" s="4"/>
      <c r="G15292" s="4"/>
    </row>
    <row r="15293">
      <c r="A15293" s="1">
        <v>1035818.0</v>
      </c>
      <c r="B15293" s="1">
        <v>0.0</v>
      </c>
      <c r="C15293" s="4">
        <v>1022829.0</v>
      </c>
      <c r="D15293" s="4">
        <v>10.05</v>
      </c>
      <c r="E15293" s="4"/>
      <c r="F15293" s="4"/>
      <c r="G15293" s="4"/>
    </row>
    <row r="15294">
      <c r="A15294" s="1">
        <v>1013917.0</v>
      </c>
      <c r="B15294" s="1">
        <v>0.0</v>
      </c>
      <c r="C15294" s="4">
        <v>1008808.0</v>
      </c>
      <c r="D15294" s="4">
        <v>0.0</v>
      </c>
      <c r="E15294" s="4"/>
      <c r="F15294" s="4"/>
      <c r="G15294" s="4"/>
    </row>
    <row r="15295">
      <c r="A15295" s="1">
        <v>1001611.0</v>
      </c>
      <c r="B15295" s="1">
        <v>0.0</v>
      </c>
      <c r="C15295" s="4">
        <v>1037228.0</v>
      </c>
      <c r="D15295" s="4">
        <v>0.0</v>
      </c>
      <c r="E15295" s="4"/>
      <c r="F15295" s="4"/>
      <c r="G15295" s="4"/>
    </row>
    <row r="15296">
      <c r="A15296" s="1">
        <v>1013006.0</v>
      </c>
      <c r="B15296" s="1">
        <v>0.0</v>
      </c>
      <c r="C15296" s="4">
        <v>1029995.0</v>
      </c>
      <c r="D15296" s="4">
        <v>0.0</v>
      </c>
      <c r="E15296" s="4"/>
      <c r="F15296" s="4"/>
      <c r="G15296" s="4"/>
    </row>
    <row r="15297">
      <c r="A15297" s="1">
        <v>1019798.0</v>
      </c>
      <c r="B15297" s="1">
        <v>0.0</v>
      </c>
      <c r="C15297" s="4">
        <v>1014002.0</v>
      </c>
      <c r="D15297" s="4">
        <v>0.0</v>
      </c>
      <c r="E15297" s="4"/>
      <c r="F15297" s="4"/>
      <c r="G15297" s="4"/>
    </row>
    <row r="15298">
      <c r="A15298" s="1">
        <v>1028994.0</v>
      </c>
      <c r="B15298" s="1">
        <v>0.0</v>
      </c>
      <c r="C15298" s="4">
        <v>1035554.0</v>
      </c>
      <c r="D15298" s="4">
        <v>0.0</v>
      </c>
      <c r="E15298" s="4"/>
      <c r="F15298" s="4"/>
      <c r="G15298" s="4"/>
    </row>
    <row r="15299">
      <c r="A15299" s="1">
        <v>1018919.0</v>
      </c>
      <c r="B15299" s="1">
        <v>0.0</v>
      </c>
      <c r="C15299" s="4">
        <v>1037920.0</v>
      </c>
      <c r="D15299" s="4">
        <v>0.0</v>
      </c>
      <c r="E15299" s="4"/>
      <c r="F15299" s="4"/>
      <c r="G15299" s="4"/>
    </row>
    <row r="15300">
      <c r="A15300" s="1">
        <v>1028523.0</v>
      </c>
      <c r="B15300" s="1">
        <v>0.0</v>
      </c>
      <c r="C15300" s="4">
        <v>1015042.0</v>
      </c>
      <c r="D15300" s="4">
        <v>0.0</v>
      </c>
      <c r="E15300" s="4"/>
      <c r="F15300" s="4"/>
      <c r="G15300" s="4"/>
    </row>
    <row r="15301">
      <c r="A15301" s="1">
        <v>1017582.0</v>
      </c>
      <c r="B15301" s="1">
        <v>0.0</v>
      </c>
      <c r="C15301" s="4">
        <v>1019422.0</v>
      </c>
      <c r="D15301" s="4">
        <v>65.57</v>
      </c>
      <c r="E15301" s="4"/>
      <c r="F15301" s="4"/>
      <c r="G15301" s="4"/>
    </row>
    <row r="15302">
      <c r="A15302" s="1">
        <v>1002247.0</v>
      </c>
      <c r="B15302" s="1">
        <v>0.0</v>
      </c>
      <c r="C15302" s="4">
        <v>1031250.0</v>
      </c>
      <c r="D15302" s="4">
        <v>0.0</v>
      </c>
      <c r="E15302" s="4"/>
      <c r="F15302" s="4"/>
      <c r="G15302" s="4"/>
    </row>
    <row r="15303">
      <c r="A15303" s="1">
        <v>1009937.0</v>
      </c>
      <c r="B15303" s="1">
        <v>0.0</v>
      </c>
      <c r="C15303" s="4">
        <v>1016271.0</v>
      </c>
      <c r="D15303" s="4">
        <v>39.76</v>
      </c>
      <c r="E15303" s="4"/>
      <c r="F15303" s="4"/>
      <c r="G15303" s="4"/>
    </row>
    <row r="15304">
      <c r="A15304" s="1">
        <v>1026791.0</v>
      </c>
      <c r="B15304" s="1">
        <v>0.0</v>
      </c>
      <c r="C15304" s="4">
        <v>1031957.0</v>
      </c>
      <c r="D15304" s="4">
        <v>0.0</v>
      </c>
      <c r="E15304" s="4"/>
      <c r="F15304" s="4"/>
      <c r="G15304" s="4"/>
    </row>
    <row r="15305">
      <c r="A15305" s="1">
        <v>1025807.0</v>
      </c>
      <c r="B15305" s="1">
        <v>0.0</v>
      </c>
      <c r="C15305" s="4">
        <v>1041617.0</v>
      </c>
      <c r="D15305" s="4">
        <v>123.55</v>
      </c>
      <c r="E15305" s="4"/>
      <c r="F15305" s="4"/>
      <c r="G15305" s="4"/>
    </row>
    <row r="15306">
      <c r="A15306" s="1">
        <v>1029082.0</v>
      </c>
      <c r="B15306" s="1">
        <v>0.0</v>
      </c>
      <c r="C15306" s="4">
        <v>1016736.0</v>
      </c>
      <c r="D15306" s="4">
        <v>0.0</v>
      </c>
      <c r="E15306" s="4"/>
      <c r="F15306" s="4"/>
      <c r="G15306" s="4"/>
    </row>
    <row r="15307">
      <c r="A15307" s="1">
        <v>1013191.0</v>
      </c>
      <c r="B15307" s="1">
        <v>0.0</v>
      </c>
      <c r="C15307" s="4">
        <v>1040999.0</v>
      </c>
      <c r="D15307" s="4">
        <v>0.0</v>
      </c>
      <c r="E15307" s="4"/>
      <c r="F15307" s="4"/>
      <c r="G15307" s="4"/>
    </row>
    <row r="15308">
      <c r="A15308" s="1">
        <v>1035288.0</v>
      </c>
      <c r="B15308" s="1">
        <v>0.0</v>
      </c>
      <c r="C15308" s="4">
        <v>1038444.0</v>
      </c>
      <c r="D15308" s="4">
        <v>0.0</v>
      </c>
      <c r="E15308" s="4"/>
      <c r="F15308" s="4"/>
      <c r="G15308" s="4"/>
    </row>
    <row r="15309">
      <c r="A15309" s="1">
        <v>1032747.0</v>
      </c>
      <c r="B15309" s="1">
        <v>0.0</v>
      </c>
      <c r="C15309" s="4">
        <v>1015415.0</v>
      </c>
      <c r="D15309" s="4">
        <v>66.15</v>
      </c>
      <c r="E15309" s="4"/>
      <c r="F15309" s="4"/>
      <c r="G15309" s="4"/>
    </row>
    <row r="15310">
      <c r="A15310" s="1">
        <v>1025303.0</v>
      </c>
      <c r="B15310" s="1">
        <v>0.0</v>
      </c>
      <c r="C15310" s="4">
        <v>1008113.0</v>
      </c>
      <c r="D15310" s="4">
        <v>0.0</v>
      </c>
      <c r="E15310" s="4"/>
      <c r="F15310" s="4"/>
      <c r="G15310" s="4"/>
    </row>
    <row r="15311">
      <c r="A15311" s="1">
        <v>1004399.0</v>
      </c>
      <c r="B15311" s="1">
        <v>0.0</v>
      </c>
      <c r="C15311" s="4">
        <v>1007781.0</v>
      </c>
      <c r="D15311" s="4">
        <v>0.0</v>
      </c>
      <c r="E15311" s="4"/>
      <c r="F15311" s="4"/>
      <c r="G15311" s="4"/>
    </row>
    <row r="15312">
      <c r="A15312" s="1">
        <v>1007777.0</v>
      </c>
      <c r="B15312" s="1">
        <v>0.0</v>
      </c>
      <c r="C15312" s="4">
        <v>1035959.0</v>
      </c>
      <c r="D15312" s="4">
        <v>0.0</v>
      </c>
      <c r="E15312" s="4"/>
      <c r="F15312" s="4"/>
      <c r="G15312" s="4"/>
    </row>
    <row r="15313">
      <c r="A15313" s="1">
        <v>1010620.0</v>
      </c>
      <c r="B15313" s="1">
        <v>0.0</v>
      </c>
      <c r="C15313" s="4">
        <v>1010208.0</v>
      </c>
      <c r="D15313" s="4">
        <v>0.0</v>
      </c>
      <c r="E15313" s="4"/>
      <c r="F15313" s="4"/>
      <c r="G15313" s="4"/>
    </row>
    <row r="15314">
      <c r="A15314" s="1">
        <v>1019829.0</v>
      </c>
      <c r="B15314" s="1">
        <v>0.0</v>
      </c>
      <c r="C15314" s="4">
        <v>1029305.0</v>
      </c>
      <c r="D15314" s="4">
        <v>0.0</v>
      </c>
      <c r="E15314" s="4"/>
      <c r="F15314" s="4"/>
      <c r="G15314" s="4"/>
    </row>
    <row r="15315">
      <c r="A15315" s="1">
        <v>1029072.0</v>
      </c>
      <c r="B15315" s="1">
        <v>0.0</v>
      </c>
      <c r="C15315" s="4">
        <v>1023283.0</v>
      </c>
      <c r="D15315" s="4">
        <v>52.7</v>
      </c>
      <c r="E15315" s="4"/>
      <c r="F15315" s="4"/>
      <c r="G15315" s="4"/>
    </row>
    <row r="15316">
      <c r="A15316" s="1">
        <v>1041634.0</v>
      </c>
      <c r="B15316" s="1">
        <v>0.0</v>
      </c>
      <c r="C15316" s="4">
        <v>1013704.0</v>
      </c>
      <c r="D15316" s="4">
        <v>0.0</v>
      </c>
      <c r="E15316" s="4"/>
      <c r="F15316" s="4"/>
      <c r="G15316" s="4"/>
    </row>
    <row r="15317">
      <c r="A15317" s="1">
        <v>1040304.0</v>
      </c>
      <c r="B15317" s="1">
        <v>0.0</v>
      </c>
      <c r="C15317" s="4">
        <v>1039403.0</v>
      </c>
      <c r="D15317" s="4">
        <v>0.0</v>
      </c>
      <c r="E15317" s="4"/>
      <c r="F15317" s="4"/>
      <c r="G15317" s="4"/>
    </row>
    <row r="15318">
      <c r="A15318" s="1">
        <v>1022045.0</v>
      </c>
      <c r="B15318" s="1">
        <v>0.0</v>
      </c>
      <c r="C15318" s="4">
        <v>1022203.0</v>
      </c>
      <c r="D15318" s="4">
        <v>0.0</v>
      </c>
      <c r="E15318" s="4"/>
      <c r="F15318" s="4"/>
      <c r="G15318" s="4"/>
    </row>
    <row r="15319">
      <c r="A15319" s="1">
        <v>1005883.0</v>
      </c>
      <c r="B15319" s="1">
        <v>0.0</v>
      </c>
      <c r="C15319" s="4">
        <v>1034761.0</v>
      </c>
      <c r="D15319" s="4">
        <v>0.0</v>
      </c>
      <c r="E15319" s="4"/>
      <c r="F15319" s="4"/>
      <c r="G15319" s="4"/>
    </row>
    <row r="15320">
      <c r="A15320" s="1">
        <v>1008116.0</v>
      </c>
      <c r="B15320" s="1">
        <v>0.0</v>
      </c>
      <c r="C15320" s="4">
        <v>1033613.0</v>
      </c>
      <c r="D15320" s="4">
        <v>0.0</v>
      </c>
      <c r="E15320" s="4"/>
      <c r="F15320" s="4"/>
      <c r="G15320" s="4"/>
    </row>
    <row r="15321">
      <c r="A15321" s="1">
        <v>1030906.0</v>
      </c>
      <c r="B15321" s="1">
        <v>0.0</v>
      </c>
      <c r="C15321" s="4">
        <v>1025583.0</v>
      </c>
      <c r="D15321" s="4">
        <v>0.0</v>
      </c>
      <c r="E15321" s="4"/>
      <c r="F15321" s="4"/>
      <c r="G15321" s="4"/>
    </row>
    <row r="15322">
      <c r="A15322" s="1">
        <v>1017185.0</v>
      </c>
      <c r="B15322" s="1">
        <v>0.0</v>
      </c>
      <c r="C15322" s="4">
        <v>1028464.0</v>
      </c>
      <c r="D15322" s="4">
        <v>0.0</v>
      </c>
      <c r="E15322" s="4"/>
      <c r="F15322" s="4"/>
      <c r="G15322" s="4"/>
    </row>
    <row r="15323">
      <c r="A15323" s="1">
        <v>1028373.0</v>
      </c>
      <c r="B15323" s="1">
        <v>0.0</v>
      </c>
      <c r="C15323" s="4">
        <v>1016172.0</v>
      </c>
      <c r="D15323" s="4">
        <v>0.0</v>
      </c>
      <c r="E15323" s="4"/>
      <c r="F15323" s="4"/>
      <c r="G15323" s="4"/>
    </row>
    <row r="15324">
      <c r="A15324" s="1">
        <v>1034052.0</v>
      </c>
      <c r="B15324" s="1">
        <v>0.0</v>
      </c>
      <c r="C15324" s="4">
        <v>1014453.0</v>
      </c>
      <c r="D15324" s="4">
        <v>0.0</v>
      </c>
      <c r="E15324" s="4"/>
      <c r="F15324" s="4"/>
      <c r="G15324" s="4"/>
    </row>
    <row r="15325">
      <c r="A15325" s="1">
        <v>1023547.0</v>
      </c>
      <c r="B15325" s="1">
        <v>0.0</v>
      </c>
      <c r="C15325" s="4">
        <v>1009441.0</v>
      </c>
      <c r="D15325" s="4">
        <v>0.0</v>
      </c>
      <c r="E15325" s="4"/>
      <c r="F15325" s="4"/>
      <c r="G15325" s="4"/>
    </row>
    <row r="15326">
      <c r="A15326" s="1">
        <v>1000384.0</v>
      </c>
      <c r="B15326" s="1">
        <v>0.0</v>
      </c>
      <c r="C15326" s="4">
        <v>1011119.0</v>
      </c>
      <c r="D15326" s="4">
        <v>0.0</v>
      </c>
      <c r="E15326" s="4"/>
      <c r="F15326" s="4"/>
      <c r="G15326" s="4"/>
    </row>
    <row r="15327">
      <c r="A15327" s="1">
        <v>1041626.0</v>
      </c>
      <c r="B15327" s="1">
        <v>0.0</v>
      </c>
      <c r="C15327" s="4">
        <v>1030388.0</v>
      </c>
      <c r="D15327" s="4">
        <v>0.0</v>
      </c>
      <c r="E15327" s="4"/>
      <c r="F15327" s="4"/>
      <c r="G15327" s="4"/>
    </row>
    <row r="15328">
      <c r="A15328" s="1">
        <v>1006729.0</v>
      </c>
      <c r="B15328" s="1">
        <v>0.0</v>
      </c>
      <c r="C15328" s="4">
        <v>1010252.0</v>
      </c>
      <c r="D15328" s="4">
        <v>0.0</v>
      </c>
      <c r="E15328" s="4"/>
      <c r="F15328" s="4"/>
      <c r="G15328" s="4"/>
    </row>
    <row r="15329">
      <c r="A15329" s="1">
        <v>1034065.0</v>
      </c>
      <c r="B15329" s="1">
        <v>0.0</v>
      </c>
      <c r="C15329" s="4">
        <v>1022290.0</v>
      </c>
      <c r="D15329" s="4">
        <v>0.0</v>
      </c>
      <c r="E15329" s="4"/>
      <c r="F15329" s="4"/>
      <c r="G15329" s="4"/>
    </row>
    <row r="15330">
      <c r="A15330" s="1">
        <v>1021734.0</v>
      </c>
      <c r="B15330" s="1">
        <v>0.0</v>
      </c>
      <c r="C15330" s="4">
        <v>1025183.0</v>
      </c>
      <c r="D15330" s="4">
        <v>0.0</v>
      </c>
      <c r="E15330" s="4"/>
      <c r="F15330" s="4"/>
      <c r="G15330" s="4"/>
    </row>
    <row r="15331">
      <c r="A15331" s="1">
        <v>1036222.0</v>
      </c>
      <c r="B15331" s="1">
        <v>0.0</v>
      </c>
      <c r="C15331" s="4">
        <v>1040560.0</v>
      </c>
      <c r="D15331" s="4">
        <v>0.0</v>
      </c>
      <c r="E15331" s="4"/>
      <c r="F15331" s="4"/>
      <c r="G15331" s="4"/>
    </row>
    <row r="15332">
      <c r="A15332" s="1">
        <v>1011202.0</v>
      </c>
      <c r="B15332" s="1">
        <v>0.0</v>
      </c>
      <c r="C15332" s="4">
        <v>1033506.0</v>
      </c>
      <c r="D15332" s="4">
        <v>0.0</v>
      </c>
      <c r="E15332" s="4"/>
      <c r="F15332" s="4"/>
      <c r="G15332" s="4"/>
    </row>
    <row r="15333">
      <c r="A15333" s="1">
        <v>1006029.0</v>
      </c>
      <c r="B15333" s="1">
        <v>0.0</v>
      </c>
      <c r="C15333" s="4">
        <v>1024995.0</v>
      </c>
      <c r="D15333" s="4">
        <v>14.22</v>
      </c>
      <c r="E15333" s="4"/>
      <c r="F15333" s="4"/>
      <c r="G15333" s="4"/>
    </row>
    <row r="15334">
      <c r="A15334" s="1">
        <v>1035839.0</v>
      </c>
      <c r="B15334" s="1">
        <v>0.0</v>
      </c>
      <c r="C15334" s="4">
        <v>1007841.0</v>
      </c>
      <c r="D15334" s="4">
        <v>0.0</v>
      </c>
      <c r="E15334" s="4"/>
      <c r="F15334" s="4"/>
      <c r="G15334" s="4"/>
    </row>
    <row r="15335">
      <c r="A15335" s="1">
        <v>1032491.0</v>
      </c>
      <c r="B15335" s="1">
        <v>0.0</v>
      </c>
      <c r="C15335" s="4">
        <v>1032578.0</v>
      </c>
      <c r="D15335" s="4">
        <v>0.0</v>
      </c>
      <c r="E15335" s="4"/>
      <c r="F15335" s="4"/>
      <c r="G15335" s="4"/>
    </row>
    <row r="15336">
      <c r="A15336" s="1">
        <v>1005891.0</v>
      </c>
      <c r="B15336" s="1">
        <v>0.0</v>
      </c>
      <c r="C15336" s="4">
        <v>1036822.0</v>
      </c>
      <c r="D15336" s="4">
        <v>0.0</v>
      </c>
      <c r="E15336" s="4"/>
      <c r="F15336" s="4"/>
      <c r="G15336" s="4"/>
    </row>
    <row r="15337">
      <c r="A15337" s="1">
        <v>1014904.0</v>
      </c>
      <c r="B15337" s="1">
        <v>0.0</v>
      </c>
      <c r="C15337" s="4">
        <v>1029937.0</v>
      </c>
      <c r="D15337" s="4">
        <v>92.09</v>
      </c>
      <c r="E15337" s="4"/>
      <c r="F15337" s="4"/>
      <c r="G15337" s="4"/>
    </row>
    <row r="15338">
      <c r="A15338" s="1">
        <v>1007047.0</v>
      </c>
      <c r="B15338" s="1">
        <v>0.0</v>
      </c>
      <c r="C15338" s="4">
        <v>1029370.0</v>
      </c>
      <c r="D15338" s="4">
        <v>0.0</v>
      </c>
      <c r="E15338" s="4"/>
      <c r="F15338" s="4"/>
      <c r="G15338" s="4"/>
    </row>
    <row r="15339">
      <c r="A15339" s="1">
        <v>1036518.0</v>
      </c>
      <c r="B15339" s="1">
        <v>0.0</v>
      </c>
      <c r="C15339" s="4">
        <v>1008469.0</v>
      </c>
      <c r="D15339" s="4">
        <v>0.0</v>
      </c>
      <c r="E15339" s="4"/>
      <c r="F15339" s="4"/>
      <c r="G15339" s="4"/>
    </row>
    <row r="15340">
      <c r="A15340" s="1">
        <v>1003534.0</v>
      </c>
      <c r="B15340" s="1">
        <v>0.0</v>
      </c>
      <c r="C15340" s="4">
        <v>1011798.0</v>
      </c>
      <c r="D15340" s="4">
        <v>0.0</v>
      </c>
      <c r="E15340" s="4"/>
      <c r="F15340" s="4"/>
      <c r="G15340" s="4"/>
    </row>
    <row r="15341">
      <c r="A15341" s="1">
        <v>1038411.0</v>
      </c>
      <c r="B15341" s="1">
        <v>0.0</v>
      </c>
      <c r="C15341" s="4">
        <v>1010131.0</v>
      </c>
      <c r="D15341" s="4">
        <v>0.0</v>
      </c>
      <c r="E15341" s="4"/>
      <c r="F15341" s="4"/>
      <c r="G15341" s="4"/>
    </row>
    <row r="15342">
      <c r="A15342" s="1">
        <v>1038807.0</v>
      </c>
      <c r="B15342" s="1">
        <v>0.0</v>
      </c>
      <c r="C15342" s="4">
        <v>1020648.0</v>
      </c>
      <c r="D15342" s="4">
        <v>0.0</v>
      </c>
      <c r="E15342" s="4"/>
      <c r="F15342" s="4"/>
      <c r="G15342" s="4"/>
    </row>
    <row r="15343">
      <c r="A15343" s="1">
        <v>1023008.0</v>
      </c>
      <c r="B15343" s="1">
        <v>0.0</v>
      </c>
      <c r="C15343" s="4">
        <v>1015244.0</v>
      </c>
      <c r="D15343" s="4">
        <v>0.0</v>
      </c>
      <c r="E15343" s="4"/>
      <c r="F15343" s="4"/>
      <c r="G15343" s="4"/>
    </row>
    <row r="15344">
      <c r="A15344" s="1">
        <v>1008531.0</v>
      </c>
      <c r="B15344" s="1">
        <v>0.0</v>
      </c>
      <c r="C15344" s="4">
        <v>1007433.0</v>
      </c>
      <c r="D15344" s="4">
        <v>0.0</v>
      </c>
      <c r="E15344" s="4"/>
      <c r="F15344" s="4"/>
      <c r="G15344" s="4"/>
    </row>
    <row r="15345">
      <c r="A15345" s="1">
        <v>1033500.0</v>
      </c>
      <c r="B15345" s="1">
        <v>0.0</v>
      </c>
      <c r="C15345" s="4">
        <v>1001920.0</v>
      </c>
      <c r="D15345" s="4">
        <v>0.0</v>
      </c>
      <c r="E15345" s="4"/>
      <c r="F15345" s="4"/>
      <c r="G15345" s="4"/>
    </row>
    <row r="15346">
      <c r="A15346" s="1">
        <v>1015073.0</v>
      </c>
      <c r="B15346" s="1">
        <v>0.0</v>
      </c>
      <c r="C15346" s="4">
        <v>1021092.0</v>
      </c>
      <c r="D15346" s="4">
        <v>0.0</v>
      </c>
      <c r="E15346" s="4"/>
      <c r="F15346" s="4"/>
      <c r="G15346" s="4"/>
    </row>
    <row r="15347">
      <c r="A15347" s="1">
        <v>1004251.0</v>
      </c>
      <c r="B15347" s="1">
        <v>0.0</v>
      </c>
      <c r="C15347" s="4">
        <v>1002061.0</v>
      </c>
      <c r="D15347" s="4">
        <v>67.95</v>
      </c>
      <c r="E15347" s="4"/>
      <c r="F15347" s="4"/>
      <c r="G15347" s="4"/>
    </row>
    <row r="15348">
      <c r="A15348" s="1">
        <v>1032628.0</v>
      </c>
      <c r="B15348" s="1">
        <v>0.0</v>
      </c>
      <c r="C15348" s="4">
        <v>1025043.0</v>
      </c>
      <c r="D15348" s="4">
        <v>0.0</v>
      </c>
      <c r="E15348" s="4"/>
      <c r="F15348" s="4"/>
      <c r="G15348" s="4"/>
    </row>
    <row r="15349">
      <c r="A15349" s="1">
        <v>1006780.0</v>
      </c>
      <c r="B15349" s="1">
        <v>0.0</v>
      </c>
      <c r="C15349" s="4">
        <v>1005585.0</v>
      </c>
      <c r="D15349" s="4">
        <v>0.0</v>
      </c>
      <c r="E15349" s="4"/>
      <c r="F15349" s="4"/>
      <c r="G15349" s="4"/>
    </row>
    <row r="15350">
      <c r="A15350" s="1">
        <v>1029605.0</v>
      </c>
      <c r="B15350" s="1">
        <v>0.0</v>
      </c>
      <c r="C15350" s="4">
        <v>1022311.0</v>
      </c>
      <c r="D15350" s="4">
        <v>0.0</v>
      </c>
      <c r="E15350" s="4"/>
      <c r="F15350" s="4"/>
      <c r="G15350" s="4"/>
    </row>
    <row r="15351">
      <c r="A15351" s="1">
        <v>1031401.0</v>
      </c>
      <c r="B15351" s="1">
        <v>0.0</v>
      </c>
      <c r="C15351" s="4">
        <v>1024810.0</v>
      </c>
      <c r="D15351" s="4">
        <v>0.0</v>
      </c>
      <c r="E15351" s="4"/>
      <c r="F15351" s="4"/>
      <c r="G15351" s="4"/>
    </row>
    <row r="15352">
      <c r="A15352" s="1">
        <v>1033397.0</v>
      </c>
      <c r="B15352" s="1">
        <v>0.0</v>
      </c>
      <c r="C15352" s="4">
        <v>1015722.0</v>
      </c>
      <c r="D15352" s="4">
        <v>0.0</v>
      </c>
      <c r="E15352" s="4"/>
      <c r="F15352" s="4"/>
      <c r="G15352" s="4"/>
    </row>
    <row r="15353">
      <c r="A15353" s="1">
        <v>1042330.0</v>
      </c>
      <c r="B15353" s="1">
        <v>0.0</v>
      </c>
      <c r="C15353" s="4">
        <v>1007027.0</v>
      </c>
      <c r="D15353" s="4">
        <v>0.0</v>
      </c>
      <c r="E15353" s="4"/>
      <c r="F15353" s="4"/>
      <c r="G15353" s="4"/>
    </row>
    <row r="15354">
      <c r="A15354" s="1">
        <v>1009962.0</v>
      </c>
      <c r="B15354" s="1">
        <v>0.0</v>
      </c>
      <c r="C15354" s="4">
        <v>1039734.0</v>
      </c>
      <c r="D15354" s="4">
        <v>0.0</v>
      </c>
      <c r="E15354" s="4"/>
      <c r="F15354" s="4"/>
      <c r="G15354" s="4"/>
    </row>
    <row r="15355">
      <c r="A15355" s="1">
        <v>1020319.0</v>
      </c>
      <c r="B15355" s="1">
        <v>0.0</v>
      </c>
      <c r="C15355" s="4">
        <v>1004098.0</v>
      </c>
      <c r="D15355" s="4">
        <v>0.0</v>
      </c>
      <c r="E15355" s="4"/>
      <c r="F15355" s="4"/>
      <c r="G15355" s="4"/>
    </row>
    <row r="15356">
      <c r="A15356" s="1">
        <v>1031163.0</v>
      </c>
      <c r="B15356" s="1">
        <v>0.0</v>
      </c>
      <c r="C15356" s="4">
        <v>1019612.0</v>
      </c>
      <c r="D15356" s="4">
        <v>0.0</v>
      </c>
      <c r="E15356" s="4"/>
      <c r="F15356" s="4"/>
      <c r="G15356" s="4"/>
    </row>
    <row r="15357">
      <c r="A15357" s="1">
        <v>1022036.0</v>
      </c>
      <c r="B15357" s="1">
        <v>0.0</v>
      </c>
      <c r="C15357" s="4">
        <v>1010313.0</v>
      </c>
      <c r="D15357" s="4">
        <v>0.0</v>
      </c>
      <c r="E15357" s="4"/>
      <c r="F15357" s="4"/>
      <c r="G15357" s="4"/>
    </row>
    <row r="15358">
      <c r="A15358" s="1">
        <v>1015268.0</v>
      </c>
      <c r="B15358" s="1">
        <v>0.0</v>
      </c>
      <c r="C15358" s="4">
        <v>1004497.0</v>
      </c>
      <c r="D15358" s="4">
        <v>0.0</v>
      </c>
      <c r="E15358" s="4"/>
      <c r="F15358" s="4"/>
      <c r="G15358" s="4"/>
    </row>
    <row r="15359">
      <c r="A15359" s="1">
        <v>1028743.0</v>
      </c>
      <c r="B15359" s="1">
        <v>0.0</v>
      </c>
      <c r="C15359" s="4">
        <v>1038849.0</v>
      </c>
      <c r="D15359" s="4">
        <v>0.0</v>
      </c>
      <c r="E15359" s="4"/>
      <c r="F15359" s="4"/>
      <c r="G15359" s="4"/>
    </row>
    <row r="15360">
      <c r="A15360" s="1">
        <v>1033572.0</v>
      </c>
      <c r="B15360" s="1">
        <v>0.0</v>
      </c>
      <c r="C15360" s="4">
        <v>1023086.0</v>
      </c>
      <c r="D15360" s="4">
        <v>0.0</v>
      </c>
      <c r="E15360" s="4"/>
      <c r="F15360" s="4"/>
      <c r="G15360" s="4"/>
    </row>
    <row r="15361">
      <c r="A15361" s="1">
        <v>1032393.0</v>
      </c>
      <c r="B15361" s="1">
        <v>0.0</v>
      </c>
      <c r="C15361" s="4">
        <v>1030397.0</v>
      </c>
      <c r="D15361" s="4">
        <v>0.0</v>
      </c>
      <c r="E15361" s="4"/>
      <c r="F15361" s="4"/>
      <c r="G15361" s="4"/>
    </row>
    <row r="15362">
      <c r="A15362" s="1">
        <v>1031554.0</v>
      </c>
      <c r="B15362" s="1">
        <v>0.0</v>
      </c>
      <c r="C15362" s="4">
        <v>1030787.0</v>
      </c>
      <c r="D15362" s="4">
        <v>0.0</v>
      </c>
      <c r="E15362" s="4"/>
      <c r="F15362" s="4"/>
      <c r="G15362" s="4"/>
    </row>
    <row r="15363">
      <c r="A15363" s="1">
        <v>1025365.0</v>
      </c>
      <c r="B15363" s="1">
        <v>0.0</v>
      </c>
      <c r="C15363" s="4">
        <v>1001535.0</v>
      </c>
      <c r="D15363" s="4">
        <v>0.0</v>
      </c>
      <c r="E15363" s="4"/>
      <c r="F15363" s="4"/>
      <c r="G15363" s="4"/>
    </row>
    <row r="15364">
      <c r="A15364" s="1">
        <v>1003801.0</v>
      </c>
      <c r="B15364" s="1">
        <v>0.0</v>
      </c>
      <c r="C15364" s="4">
        <v>1021680.0</v>
      </c>
      <c r="D15364" s="4">
        <v>0.0</v>
      </c>
      <c r="E15364" s="4"/>
      <c r="F15364" s="4"/>
      <c r="G15364" s="4"/>
    </row>
    <row r="15365">
      <c r="A15365" s="1">
        <v>1024974.0</v>
      </c>
      <c r="B15365" s="1">
        <v>0.0</v>
      </c>
      <c r="C15365" s="4">
        <v>1028937.0</v>
      </c>
      <c r="D15365" s="4">
        <v>0.0</v>
      </c>
      <c r="E15365" s="4"/>
      <c r="F15365" s="4"/>
      <c r="G15365" s="4"/>
    </row>
    <row r="15366">
      <c r="A15366" s="1">
        <v>1041084.0</v>
      </c>
      <c r="B15366" s="1">
        <v>0.0</v>
      </c>
      <c r="C15366" s="4">
        <v>1025910.0</v>
      </c>
      <c r="D15366" s="4">
        <v>0.0</v>
      </c>
      <c r="E15366" s="4"/>
      <c r="F15366" s="4"/>
      <c r="G15366" s="4"/>
    </row>
    <row r="15367">
      <c r="A15367" s="1">
        <v>1029283.0</v>
      </c>
      <c r="B15367" s="1">
        <v>0.0</v>
      </c>
      <c r="C15367" s="4">
        <v>1010257.0</v>
      </c>
      <c r="D15367" s="4">
        <v>0.0</v>
      </c>
      <c r="E15367" s="4"/>
      <c r="F15367" s="4"/>
      <c r="G15367" s="4"/>
    </row>
    <row r="15368">
      <c r="A15368" s="1">
        <v>1032994.0</v>
      </c>
      <c r="B15368" s="1">
        <v>0.0</v>
      </c>
      <c r="C15368" s="4">
        <v>1035546.0</v>
      </c>
      <c r="D15368" s="4">
        <v>0.0</v>
      </c>
      <c r="E15368" s="4"/>
      <c r="F15368" s="4"/>
      <c r="G15368" s="4"/>
    </row>
    <row r="15369">
      <c r="A15369" s="1">
        <v>1023018.0</v>
      </c>
      <c r="B15369" s="1">
        <v>0.0</v>
      </c>
      <c r="C15369" s="4">
        <v>1027310.0</v>
      </c>
      <c r="D15369" s="4">
        <v>0.0</v>
      </c>
      <c r="E15369" s="4"/>
      <c r="F15369" s="4"/>
      <c r="G15369" s="4"/>
    </row>
    <row r="15370">
      <c r="A15370" s="1">
        <v>1018984.0</v>
      </c>
      <c r="B15370" s="1">
        <v>0.0</v>
      </c>
      <c r="C15370" s="4">
        <v>1009280.0</v>
      </c>
      <c r="D15370" s="4">
        <v>0.0</v>
      </c>
      <c r="E15370" s="4"/>
      <c r="F15370" s="4"/>
      <c r="G15370" s="4"/>
    </row>
    <row r="15371">
      <c r="A15371" s="1">
        <v>1029904.0</v>
      </c>
      <c r="B15371" s="1">
        <v>0.0</v>
      </c>
      <c r="C15371" s="4">
        <v>1035656.0</v>
      </c>
      <c r="D15371" s="4">
        <v>0.0</v>
      </c>
      <c r="E15371" s="4"/>
      <c r="F15371" s="4"/>
      <c r="G15371" s="4"/>
    </row>
    <row r="15372">
      <c r="A15372" s="1">
        <v>1040611.0</v>
      </c>
      <c r="B15372" s="1">
        <v>0.0</v>
      </c>
      <c r="C15372" s="4">
        <v>1021887.0</v>
      </c>
      <c r="D15372" s="4">
        <v>0.0</v>
      </c>
      <c r="E15372" s="4"/>
      <c r="F15372" s="4"/>
      <c r="G15372" s="4"/>
    </row>
    <row r="15373">
      <c r="A15373" s="1">
        <v>1035297.0</v>
      </c>
      <c r="B15373" s="1">
        <v>0.0</v>
      </c>
      <c r="C15373" s="4">
        <v>1014861.0</v>
      </c>
      <c r="D15373" s="4">
        <v>0.0</v>
      </c>
      <c r="E15373" s="4"/>
      <c r="F15373" s="4"/>
      <c r="G15373" s="4"/>
    </row>
    <row r="15374">
      <c r="A15374" s="1">
        <v>1033608.0</v>
      </c>
      <c r="B15374" s="1">
        <v>0.0</v>
      </c>
      <c r="C15374" s="4">
        <v>1038924.0</v>
      </c>
      <c r="D15374" s="4">
        <v>0.0</v>
      </c>
      <c r="E15374" s="4"/>
      <c r="F15374" s="4"/>
      <c r="G15374" s="4"/>
    </row>
    <row r="15375">
      <c r="A15375" s="1">
        <v>1025464.0</v>
      </c>
      <c r="B15375" s="1">
        <v>0.0</v>
      </c>
      <c r="C15375" s="4">
        <v>1036581.0</v>
      </c>
      <c r="D15375" s="4">
        <v>0.0</v>
      </c>
      <c r="E15375" s="4"/>
      <c r="F15375" s="4"/>
      <c r="G15375" s="4"/>
    </row>
    <row r="15376">
      <c r="A15376" s="1">
        <v>1012102.0</v>
      </c>
      <c r="B15376" s="1">
        <v>0.0</v>
      </c>
      <c r="C15376" s="4">
        <v>1013222.0</v>
      </c>
      <c r="D15376" s="4">
        <v>0.0</v>
      </c>
      <c r="E15376" s="4"/>
      <c r="F15376" s="4"/>
      <c r="G15376" s="4"/>
    </row>
    <row r="15377">
      <c r="A15377" s="1">
        <v>1028393.0</v>
      </c>
      <c r="B15377" s="1">
        <v>0.0</v>
      </c>
      <c r="C15377" s="4">
        <v>1006177.0</v>
      </c>
      <c r="D15377" s="4">
        <v>0.0</v>
      </c>
      <c r="E15377" s="4"/>
      <c r="F15377" s="4"/>
      <c r="G15377" s="4"/>
    </row>
    <row r="15378">
      <c r="A15378" s="1">
        <v>1009148.0</v>
      </c>
      <c r="B15378" s="1">
        <v>0.0</v>
      </c>
      <c r="C15378" s="4">
        <v>1004443.0</v>
      </c>
      <c r="D15378" s="4">
        <v>0.0</v>
      </c>
      <c r="E15378" s="4"/>
      <c r="F15378" s="4"/>
      <c r="G15378" s="4"/>
    </row>
    <row r="15379">
      <c r="A15379" s="1">
        <v>1004938.0</v>
      </c>
      <c r="B15379" s="1">
        <v>0.0</v>
      </c>
      <c r="C15379" s="4">
        <v>1026117.0</v>
      </c>
      <c r="D15379" s="4">
        <v>0.0</v>
      </c>
      <c r="E15379" s="4"/>
      <c r="F15379" s="4"/>
      <c r="G15379" s="4"/>
    </row>
    <row r="15380">
      <c r="A15380" s="1">
        <v>1034517.0</v>
      </c>
      <c r="B15380" s="1">
        <v>0.0</v>
      </c>
      <c r="C15380" s="4">
        <v>1013670.0</v>
      </c>
      <c r="D15380" s="4">
        <v>46.06</v>
      </c>
      <c r="E15380" s="4"/>
      <c r="F15380" s="4"/>
      <c r="G15380" s="4"/>
    </row>
    <row r="15381">
      <c r="A15381" s="1">
        <v>1029849.0</v>
      </c>
      <c r="B15381" s="1">
        <v>0.0</v>
      </c>
      <c r="C15381" s="4">
        <v>1030153.0</v>
      </c>
      <c r="D15381" s="4">
        <v>0.0</v>
      </c>
      <c r="E15381" s="4"/>
      <c r="F15381" s="4"/>
      <c r="G15381" s="4"/>
    </row>
    <row r="15382">
      <c r="A15382" s="1">
        <v>1029066.0</v>
      </c>
      <c r="B15382" s="1">
        <v>0.0</v>
      </c>
      <c r="C15382" s="4">
        <v>1023218.0</v>
      </c>
      <c r="D15382" s="4">
        <v>0.0</v>
      </c>
      <c r="E15382" s="4"/>
      <c r="F15382" s="4"/>
      <c r="G15382" s="4"/>
    </row>
    <row r="15383">
      <c r="A15383" s="1">
        <v>1038187.0</v>
      </c>
      <c r="B15383" s="1">
        <v>0.0</v>
      </c>
      <c r="C15383" s="4">
        <v>1013493.0</v>
      </c>
      <c r="D15383" s="4">
        <v>0.0</v>
      </c>
      <c r="E15383" s="4"/>
      <c r="F15383" s="4"/>
      <c r="G15383" s="4"/>
    </row>
    <row r="15384">
      <c r="A15384" s="1">
        <v>1037850.0</v>
      </c>
      <c r="B15384" s="1">
        <v>0.0</v>
      </c>
      <c r="C15384" s="4">
        <v>1029147.0</v>
      </c>
      <c r="D15384" s="4">
        <v>138.27</v>
      </c>
      <c r="E15384" s="4"/>
      <c r="F15384" s="4"/>
      <c r="G15384" s="4"/>
    </row>
    <row r="15385">
      <c r="A15385" s="1">
        <v>1031691.0</v>
      </c>
      <c r="B15385" s="1">
        <v>0.0</v>
      </c>
      <c r="C15385" s="4">
        <v>1020450.0</v>
      </c>
      <c r="D15385" s="4">
        <v>0.0</v>
      </c>
      <c r="E15385" s="4"/>
      <c r="F15385" s="4"/>
      <c r="G15385" s="4"/>
    </row>
    <row r="15386">
      <c r="A15386" s="1">
        <v>1042419.0</v>
      </c>
      <c r="B15386" s="1">
        <v>0.0</v>
      </c>
      <c r="C15386" s="4">
        <v>1022626.0</v>
      </c>
      <c r="D15386" s="4">
        <v>0.0</v>
      </c>
      <c r="E15386" s="4"/>
      <c r="F15386" s="4"/>
      <c r="G15386" s="4"/>
    </row>
    <row r="15387">
      <c r="A15387" s="1">
        <v>1026092.0</v>
      </c>
      <c r="B15387" s="1">
        <v>0.0</v>
      </c>
      <c r="C15387" s="4">
        <v>1021167.0</v>
      </c>
      <c r="D15387" s="4">
        <v>0.0</v>
      </c>
      <c r="E15387" s="4"/>
      <c r="F15387" s="4"/>
      <c r="G15387" s="4"/>
    </row>
    <row r="15388">
      <c r="A15388" s="1">
        <v>1021335.0</v>
      </c>
      <c r="B15388" s="1">
        <v>0.0</v>
      </c>
      <c r="C15388" s="4">
        <v>1025929.0</v>
      </c>
      <c r="D15388" s="4">
        <v>0.0</v>
      </c>
      <c r="E15388" s="4"/>
      <c r="F15388" s="4"/>
      <c r="G15388" s="4"/>
    </row>
    <row r="15389">
      <c r="A15389" s="1">
        <v>1020428.0</v>
      </c>
      <c r="B15389" s="1">
        <v>0.0</v>
      </c>
      <c r="C15389" s="4">
        <v>1033589.0</v>
      </c>
      <c r="D15389" s="4">
        <v>0.0</v>
      </c>
      <c r="E15389" s="4"/>
      <c r="F15389" s="4"/>
      <c r="G15389" s="4"/>
    </row>
    <row r="15390">
      <c r="A15390" s="1">
        <v>1017445.0</v>
      </c>
      <c r="B15390" s="1">
        <v>23.76</v>
      </c>
      <c r="C15390" s="4">
        <v>1037301.0</v>
      </c>
      <c r="D15390" s="4">
        <v>0.0</v>
      </c>
      <c r="E15390" s="4"/>
      <c r="F15390" s="4"/>
      <c r="G15390" s="4"/>
    </row>
    <row r="15391">
      <c r="A15391" s="1">
        <v>1002743.0</v>
      </c>
      <c r="B15391" s="1">
        <v>0.0</v>
      </c>
      <c r="C15391" s="4">
        <v>1036730.0</v>
      </c>
      <c r="D15391" s="4">
        <v>0.0</v>
      </c>
      <c r="E15391" s="4"/>
      <c r="F15391" s="4"/>
      <c r="G15391" s="4"/>
    </row>
    <row r="15392">
      <c r="A15392" s="1">
        <v>1034745.0</v>
      </c>
      <c r="B15392" s="1">
        <v>0.0</v>
      </c>
      <c r="C15392" s="4">
        <v>1011864.0</v>
      </c>
      <c r="D15392" s="4">
        <v>0.0</v>
      </c>
      <c r="E15392" s="4"/>
      <c r="F15392" s="4"/>
      <c r="G15392" s="4"/>
    </row>
    <row r="15393">
      <c r="A15393" s="1">
        <v>1003942.0</v>
      </c>
      <c r="B15393" s="1">
        <v>0.0</v>
      </c>
      <c r="C15393" s="4">
        <v>1009724.0</v>
      </c>
      <c r="D15393" s="4">
        <v>0.0</v>
      </c>
      <c r="E15393" s="4"/>
      <c r="F15393" s="4"/>
      <c r="G15393" s="4"/>
    </row>
    <row r="15394">
      <c r="A15394" s="1">
        <v>1001092.0</v>
      </c>
      <c r="B15394" s="1">
        <v>0.0</v>
      </c>
      <c r="C15394" s="4">
        <v>1013266.0</v>
      </c>
      <c r="D15394" s="4">
        <v>0.0</v>
      </c>
      <c r="E15394" s="4"/>
      <c r="F15394" s="4"/>
      <c r="G15394" s="4"/>
    </row>
    <row r="15395">
      <c r="A15395" s="1">
        <v>1037391.0</v>
      </c>
      <c r="B15395" s="1">
        <v>0.0</v>
      </c>
      <c r="C15395" s="4">
        <v>1003182.0</v>
      </c>
      <c r="D15395" s="4">
        <v>0.0</v>
      </c>
      <c r="E15395" s="4"/>
      <c r="F15395" s="4"/>
      <c r="G15395" s="4"/>
    </row>
    <row r="15396">
      <c r="A15396" s="1">
        <v>1005697.0</v>
      </c>
      <c r="B15396" s="1">
        <v>0.0</v>
      </c>
      <c r="C15396" s="4">
        <v>1041820.0</v>
      </c>
      <c r="D15396" s="4">
        <v>0.0</v>
      </c>
      <c r="E15396" s="4"/>
      <c r="F15396" s="4"/>
      <c r="G15396" s="4"/>
    </row>
    <row r="15397">
      <c r="A15397" s="1">
        <v>1034975.0</v>
      </c>
      <c r="B15397" s="1">
        <v>0.0</v>
      </c>
      <c r="C15397" s="4">
        <v>1025626.0</v>
      </c>
      <c r="D15397" s="4">
        <v>0.0</v>
      </c>
      <c r="E15397" s="4"/>
      <c r="F15397" s="4"/>
      <c r="G15397" s="4"/>
    </row>
    <row r="15398">
      <c r="A15398" s="1">
        <v>1012069.0</v>
      </c>
      <c r="B15398" s="1">
        <v>0.0</v>
      </c>
      <c r="C15398" s="4">
        <v>1037792.0</v>
      </c>
      <c r="D15398" s="4">
        <v>0.0</v>
      </c>
      <c r="E15398" s="4"/>
      <c r="F15398" s="4"/>
      <c r="G15398" s="4"/>
    </row>
    <row r="15399">
      <c r="A15399" s="1">
        <v>1030840.0</v>
      </c>
      <c r="B15399" s="1">
        <v>0.0</v>
      </c>
      <c r="C15399" s="4">
        <v>1002035.0</v>
      </c>
      <c r="D15399" s="4">
        <v>0.0</v>
      </c>
      <c r="E15399" s="4"/>
      <c r="F15399" s="4"/>
      <c r="G15399" s="4"/>
    </row>
    <row r="15400">
      <c r="A15400" s="1">
        <v>1026254.0</v>
      </c>
      <c r="B15400" s="1">
        <v>0.0</v>
      </c>
      <c r="C15400" s="4">
        <v>1036068.0</v>
      </c>
      <c r="D15400" s="4">
        <v>0.0</v>
      </c>
      <c r="E15400" s="4"/>
      <c r="F15400" s="4"/>
      <c r="G15400" s="4"/>
    </row>
    <row r="15401">
      <c r="A15401" s="1">
        <v>1029094.0</v>
      </c>
      <c r="B15401" s="1">
        <v>0.0</v>
      </c>
      <c r="C15401" s="4">
        <v>1041876.0</v>
      </c>
      <c r="D15401" s="4">
        <v>0.0</v>
      </c>
      <c r="E15401" s="4"/>
      <c r="F15401" s="4"/>
      <c r="G15401" s="4"/>
    </row>
    <row r="15402">
      <c r="A15402" s="1">
        <v>1010557.0</v>
      </c>
      <c r="B15402" s="1">
        <v>0.0</v>
      </c>
      <c r="C15402" s="4">
        <v>1005744.0</v>
      </c>
      <c r="D15402" s="4">
        <v>0.0</v>
      </c>
      <c r="E15402" s="4"/>
      <c r="F15402" s="4"/>
      <c r="G15402" s="4"/>
    </row>
    <row r="15403">
      <c r="A15403" s="1">
        <v>1006778.0</v>
      </c>
      <c r="B15403" s="1">
        <v>0.0</v>
      </c>
      <c r="C15403" s="4">
        <v>1002249.0</v>
      </c>
      <c r="D15403" s="4">
        <v>0.0</v>
      </c>
      <c r="E15403" s="4"/>
      <c r="F15403" s="4"/>
      <c r="G15403" s="4"/>
    </row>
    <row r="15404">
      <c r="A15404" s="1">
        <v>1022182.0</v>
      </c>
      <c r="B15404" s="1">
        <v>0.0</v>
      </c>
      <c r="C15404" s="4">
        <v>1034930.0</v>
      </c>
      <c r="D15404" s="4">
        <v>0.0</v>
      </c>
      <c r="E15404" s="4"/>
      <c r="F15404" s="4"/>
      <c r="G15404" s="4"/>
    </row>
    <row r="15405">
      <c r="A15405" s="1">
        <v>1041718.0</v>
      </c>
      <c r="B15405" s="1">
        <v>0.0</v>
      </c>
      <c r="C15405" s="4">
        <v>1007531.0</v>
      </c>
      <c r="D15405" s="4">
        <v>0.0</v>
      </c>
      <c r="E15405" s="4"/>
      <c r="F15405" s="4"/>
      <c r="G15405" s="4"/>
    </row>
    <row r="15406">
      <c r="A15406" s="1">
        <v>1039410.0</v>
      </c>
      <c r="B15406" s="1">
        <v>0.0</v>
      </c>
      <c r="C15406" s="4">
        <v>1026836.0</v>
      </c>
      <c r="D15406" s="4">
        <v>33.8254438823427</v>
      </c>
      <c r="E15406" s="4"/>
      <c r="F15406" s="4"/>
      <c r="G15406" s="4"/>
    </row>
    <row r="15407">
      <c r="A15407" s="1">
        <v>1010651.0</v>
      </c>
      <c r="B15407" s="1">
        <v>0.0</v>
      </c>
      <c r="C15407" s="4">
        <v>1015560.0</v>
      </c>
      <c r="D15407" s="4">
        <v>0.0</v>
      </c>
      <c r="E15407" s="4"/>
      <c r="F15407" s="4"/>
      <c r="G15407" s="4"/>
    </row>
    <row r="15408">
      <c r="A15408" s="1">
        <v>1012165.0</v>
      </c>
      <c r="B15408" s="1">
        <v>0.0</v>
      </c>
      <c r="C15408" s="4">
        <v>1028860.0</v>
      </c>
      <c r="D15408" s="4">
        <v>0.0</v>
      </c>
      <c r="E15408" s="4"/>
      <c r="F15408" s="4"/>
      <c r="G15408" s="4"/>
    </row>
    <row r="15409">
      <c r="A15409" s="1">
        <v>1015917.0</v>
      </c>
      <c r="B15409" s="1">
        <v>0.0</v>
      </c>
      <c r="C15409" s="4">
        <v>1001239.0</v>
      </c>
      <c r="D15409" s="4">
        <v>0.0</v>
      </c>
      <c r="E15409" s="4"/>
      <c r="F15409" s="4"/>
      <c r="G15409" s="4"/>
    </row>
    <row r="15410">
      <c r="A15410" s="1">
        <v>1030758.0</v>
      </c>
      <c r="B15410" s="1">
        <v>0.0</v>
      </c>
      <c r="C15410" s="4">
        <v>1017137.0</v>
      </c>
      <c r="D15410" s="4">
        <v>0.0</v>
      </c>
      <c r="E15410" s="4"/>
      <c r="F15410" s="4"/>
      <c r="G15410" s="4"/>
    </row>
    <row r="15411">
      <c r="A15411" s="1">
        <v>1041298.0</v>
      </c>
      <c r="B15411" s="1">
        <v>0.0</v>
      </c>
      <c r="C15411" s="4">
        <v>1019772.0</v>
      </c>
      <c r="D15411" s="4">
        <v>0.0</v>
      </c>
      <c r="E15411" s="4"/>
      <c r="F15411" s="4"/>
      <c r="G15411" s="4"/>
    </row>
    <row r="15412">
      <c r="A15412" s="1">
        <v>1036926.0</v>
      </c>
      <c r="B15412" s="1">
        <v>0.0</v>
      </c>
      <c r="C15412" s="4">
        <v>1019464.0</v>
      </c>
      <c r="D15412" s="4">
        <v>0.0</v>
      </c>
      <c r="E15412" s="4"/>
      <c r="F15412" s="4"/>
      <c r="G15412" s="4"/>
    </row>
    <row r="15413">
      <c r="A15413" s="1">
        <v>1032264.0</v>
      </c>
      <c r="B15413" s="1">
        <v>0.0</v>
      </c>
      <c r="C15413" s="4">
        <v>1012135.0</v>
      </c>
      <c r="D15413" s="4">
        <v>0.0</v>
      </c>
      <c r="E15413" s="4"/>
      <c r="F15413" s="4"/>
      <c r="G15413" s="4"/>
    </row>
    <row r="15414">
      <c r="A15414" s="1">
        <v>1002999.0</v>
      </c>
      <c r="B15414" s="1">
        <v>0.0</v>
      </c>
      <c r="C15414" s="4">
        <v>1002298.0</v>
      </c>
      <c r="D15414" s="4">
        <v>0.0</v>
      </c>
      <c r="E15414" s="4"/>
      <c r="F15414" s="4"/>
      <c r="G15414" s="4"/>
    </row>
    <row r="15415">
      <c r="A15415" s="1">
        <v>1027783.0</v>
      </c>
      <c r="B15415" s="1">
        <v>0.0</v>
      </c>
      <c r="C15415" s="4">
        <v>1019733.0</v>
      </c>
      <c r="D15415" s="4">
        <v>0.0</v>
      </c>
      <c r="E15415" s="4"/>
      <c r="F15415" s="4"/>
      <c r="G15415" s="4"/>
    </row>
    <row r="15416">
      <c r="A15416" s="1">
        <v>1041934.0</v>
      </c>
      <c r="B15416" s="1">
        <v>0.0</v>
      </c>
      <c r="C15416" s="4">
        <v>1003065.0</v>
      </c>
      <c r="D15416" s="4">
        <v>0.0</v>
      </c>
      <c r="E15416" s="4"/>
      <c r="F15416" s="4"/>
      <c r="G15416" s="4"/>
    </row>
    <row r="15417">
      <c r="A15417" s="1">
        <v>1037051.0</v>
      </c>
      <c r="B15417" s="1">
        <v>0.0</v>
      </c>
      <c r="C15417" s="4">
        <v>1027976.0</v>
      </c>
      <c r="D15417" s="4">
        <v>0.0</v>
      </c>
      <c r="E15417" s="4"/>
      <c r="F15417" s="4"/>
      <c r="G15417" s="4"/>
    </row>
    <row r="15418">
      <c r="A15418" s="1">
        <v>1042178.0</v>
      </c>
      <c r="B15418" s="1">
        <v>0.0</v>
      </c>
      <c r="C15418" s="4">
        <v>1016786.0</v>
      </c>
      <c r="D15418" s="4">
        <v>0.0</v>
      </c>
      <c r="E15418" s="4"/>
      <c r="F15418" s="4"/>
      <c r="G15418" s="4"/>
    </row>
    <row r="15419">
      <c r="A15419" s="1">
        <v>1020200.0</v>
      </c>
      <c r="B15419" s="1">
        <v>0.0</v>
      </c>
      <c r="C15419" s="4">
        <v>1026691.0</v>
      </c>
      <c r="D15419" s="4">
        <v>0.0</v>
      </c>
      <c r="E15419" s="4"/>
      <c r="F15419" s="4"/>
      <c r="G15419" s="4"/>
    </row>
    <row r="15420">
      <c r="A15420" s="1">
        <v>1008957.0</v>
      </c>
      <c r="B15420" s="1">
        <v>0.0</v>
      </c>
      <c r="C15420" s="4">
        <v>1005340.0</v>
      </c>
      <c r="D15420" s="4">
        <v>0.0</v>
      </c>
      <c r="E15420" s="4"/>
      <c r="F15420" s="4"/>
      <c r="G15420" s="4"/>
    </row>
    <row r="15421">
      <c r="A15421" s="1">
        <v>1014395.0</v>
      </c>
      <c r="B15421" s="1">
        <v>0.0</v>
      </c>
      <c r="C15421" s="4">
        <v>1002687.0</v>
      </c>
      <c r="D15421" s="4">
        <v>0.0</v>
      </c>
      <c r="E15421" s="4"/>
      <c r="F15421" s="4"/>
      <c r="G15421" s="4"/>
    </row>
    <row r="15422">
      <c r="A15422" s="1">
        <v>1003290.0</v>
      </c>
      <c r="B15422" s="1">
        <v>0.0</v>
      </c>
      <c r="C15422" s="4">
        <v>1003811.0</v>
      </c>
      <c r="D15422" s="4">
        <v>0.0</v>
      </c>
      <c r="E15422" s="4"/>
      <c r="F15422" s="4"/>
      <c r="G15422" s="4"/>
    </row>
    <row r="15423">
      <c r="A15423" s="1">
        <v>1015887.0</v>
      </c>
      <c r="B15423" s="1">
        <v>0.0</v>
      </c>
      <c r="C15423" s="4">
        <v>1017681.0</v>
      </c>
      <c r="D15423" s="4">
        <v>7.32</v>
      </c>
      <c r="E15423" s="4"/>
      <c r="F15423" s="4"/>
      <c r="G15423" s="4"/>
    </row>
    <row r="15424">
      <c r="A15424" s="1">
        <v>1009759.0</v>
      </c>
      <c r="B15424" s="1">
        <v>0.0</v>
      </c>
      <c r="C15424" s="4">
        <v>1035984.0</v>
      </c>
      <c r="D15424" s="4">
        <v>0.0</v>
      </c>
      <c r="E15424" s="4"/>
      <c r="F15424" s="4"/>
      <c r="G15424" s="4"/>
    </row>
    <row r="15425">
      <c r="A15425" s="1">
        <v>1012819.0</v>
      </c>
      <c r="B15425" s="1">
        <v>0.0</v>
      </c>
      <c r="C15425" s="4">
        <v>1030164.0</v>
      </c>
      <c r="D15425" s="4">
        <v>0.0</v>
      </c>
      <c r="E15425" s="4"/>
      <c r="F15425" s="4"/>
      <c r="G15425" s="4"/>
    </row>
    <row r="15426">
      <c r="A15426" s="1">
        <v>1039680.0</v>
      </c>
      <c r="B15426" s="1">
        <v>0.0</v>
      </c>
      <c r="C15426" s="4">
        <v>1003862.0</v>
      </c>
      <c r="D15426" s="4">
        <v>0.0</v>
      </c>
      <c r="E15426" s="4"/>
      <c r="F15426" s="4"/>
      <c r="G15426" s="4"/>
    </row>
    <row r="15427">
      <c r="A15427" s="1">
        <v>1009601.0</v>
      </c>
      <c r="B15427" s="1">
        <v>0.0</v>
      </c>
      <c r="C15427" s="4">
        <v>1029451.0</v>
      </c>
      <c r="D15427" s="4">
        <v>0.0</v>
      </c>
      <c r="E15427" s="4"/>
      <c r="F15427" s="4"/>
      <c r="G15427" s="4"/>
    </row>
    <row r="15428">
      <c r="A15428" s="1">
        <v>1013275.0</v>
      </c>
      <c r="B15428" s="1">
        <v>0.0</v>
      </c>
      <c r="C15428" s="4">
        <v>1008919.0</v>
      </c>
      <c r="D15428" s="4">
        <v>0.0</v>
      </c>
      <c r="E15428" s="4"/>
      <c r="F15428" s="4"/>
      <c r="G15428" s="4"/>
    </row>
    <row r="15429">
      <c r="A15429" s="1">
        <v>1007964.0</v>
      </c>
      <c r="B15429" s="1">
        <v>0.0</v>
      </c>
      <c r="C15429" s="4">
        <v>1018482.0</v>
      </c>
      <c r="D15429" s="4">
        <v>42.82</v>
      </c>
      <c r="E15429" s="4"/>
      <c r="F15429" s="4"/>
      <c r="G15429" s="4"/>
    </row>
    <row r="15430">
      <c r="A15430" s="1">
        <v>1026679.0</v>
      </c>
      <c r="B15430" s="1">
        <v>0.0</v>
      </c>
      <c r="C15430" s="4">
        <v>1009009.0</v>
      </c>
      <c r="D15430" s="4">
        <v>0.0</v>
      </c>
      <c r="E15430" s="4"/>
      <c r="F15430" s="4"/>
      <c r="G15430" s="4"/>
    </row>
    <row r="15431">
      <c r="A15431" s="1">
        <v>1011535.0</v>
      </c>
      <c r="B15431" s="1">
        <v>0.0</v>
      </c>
      <c r="C15431" s="4">
        <v>1019933.0</v>
      </c>
      <c r="D15431" s="4">
        <v>0.0</v>
      </c>
      <c r="E15431" s="4"/>
      <c r="F15431" s="4"/>
      <c r="G15431" s="4"/>
    </row>
    <row r="15432">
      <c r="A15432" s="1">
        <v>1033179.0</v>
      </c>
      <c r="B15432" s="1">
        <v>0.0</v>
      </c>
      <c r="C15432" s="4">
        <v>1036447.0</v>
      </c>
      <c r="D15432" s="4">
        <v>3.78</v>
      </c>
      <c r="E15432" s="4"/>
      <c r="F15432" s="4"/>
      <c r="G15432" s="4"/>
    </row>
    <row r="15433">
      <c r="A15433" s="1">
        <v>1042434.0</v>
      </c>
      <c r="B15433" s="1">
        <v>0.0</v>
      </c>
      <c r="C15433" s="4">
        <v>1029136.0</v>
      </c>
      <c r="D15433" s="4">
        <v>0.0</v>
      </c>
      <c r="E15433" s="4"/>
      <c r="F15433" s="4"/>
      <c r="G15433" s="4"/>
    </row>
    <row r="15434">
      <c r="A15434" s="1">
        <v>1032178.0</v>
      </c>
      <c r="B15434" s="1">
        <v>0.0</v>
      </c>
      <c r="C15434" s="4">
        <v>1029796.0</v>
      </c>
      <c r="D15434" s="4">
        <v>54.54</v>
      </c>
      <c r="E15434" s="4"/>
      <c r="F15434" s="4"/>
      <c r="G15434" s="4"/>
    </row>
    <row r="15435">
      <c r="A15435" s="1">
        <v>1022602.0</v>
      </c>
      <c r="B15435" s="1">
        <v>138.7</v>
      </c>
      <c r="C15435" s="4">
        <v>1031682.0</v>
      </c>
      <c r="D15435" s="4">
        <v>0.0</v>
      </c>
      <c r="E15435" s="4"/>
      <c r="F15435" s="4"/>
      <c r="G15435" s="4"/>
    </row>
    <row r="15436">
      <c r="A15436" s="1">
        <v>1027053.0</v>
      </c>
      <c r="B15436" s="1">
        <v>0.0</v>
      </c>
      <c r="C15436" s="4">
        <v>1007174.0</v>
      </c>
      <c r="D15436" s="4">
        <v>0.0</v>
      </c>
      <c r="E15436" s="4"/>
      <c r="F15436" s="4"/>
      <c r="G15436" s="4"/>
    </row>
    <row r="15437">
      <c r="A15437" s="1">
        <v>1037882.0</v>
      </c>
      <c r="B15437" s="1">
        <v>0.0</v>
      </c>
      <c r="C15437" s="4">
        <v>1033109.0</v>
      </c>
      <c r="D15437" s="4">
        <v>0.0</v>
      </c>
      <c r="E15437" s="4"/>
      <c r="F15437" s="4"/>
      <c r="G15437" s="4"/>
    </row>
    <row r="15438">
      <c r="A15438" s="1">
        <v>1019287.0</v>
      </c>
      <c r="B15438" s="1">
        <v>0.0</v>
      </c>
      <c r="C15438" s="4">
        <v>1024668.0</v>
      </c>
      <c r="D15438" s="4">
        <v>0.0</v>
      </c>
      <c r="E15438" s="4"/>
      <c r="F15438" s="4"/>
      <c r="G15438" s="4"/>
    </row>
    <row r="15439">
      <c r="A15439" s="1">
        <v>1029430.0</v>
      </c>
      <c r="B15439" s="1">
        <v>0.0</v>
      </c>
      <c r="C15439" s="4">
        <v>1017823.0</v>
      </c>
      <c r="D15439" s="4">
        <v>0.0</v>
      </c>
      <c r="E15439" s="4"/>
      <c r="F15439" s="4"/>
      <c r="G15439" s="4"/>
    </row>
    <row r="15440">
      <c r="A15440" s="1">
        <v>1012492.0</v>
      </c>
      <c r="B15440" s="1">
        <v>0.0</v>
      </c>
      <c r="C15440" s="4">
        <v>1023336.0</v>
      </c>
      <c r="D15440" s="4">
        <v>0.0</v>
      </c>
      <c r="E15440" s="4"/>
      <c r="F15440" s="4"/>
      <c r="G15440" s="4"/>
    </row>
    <row r="15441">
      <c r="A15441" s="1">
        <v>1020815.0</v>
      </c>
      <c r="B15441" s="1">
        <v>0.0</v>
      </c>
      <c r="C15441" s="4">
        <v>1036287.0</v>
      </c>
      <c r="D15441" s="4">
        <v>0.0</v>
      </c>
      <c r="E15441" s="4"/>
      <c r="F15441" s="4"/>
      <c r="G15441" s="4"/>
    </row>
    <row r="15442">
      <c r="A15442" s="1">
        <v>1008951.0</v>
      </c>
      <c r="B15442" s="1">
        <v>0.0</v>
      </c>
      <c r="C15442" s="4">
        <v>1001034.0</v>
      </c>
      <c r="D15442" s="4">
        <v>0.0</v>
      </c>
      <c r="E15442" s="4"/>
      <c r="F15442" s="4"/>
      <c r="G15442" s="4"/>
    </row>
    <row r="15443">
      <c r="A15443" s="1">
        <v>1024840.0</v>
      </c>
      <c r="B15443" s="1">
        <v>42.46</v>
      </c>
      <c r="C15443" s="4">
        <v>1039803.0</v>
      </c>
      <c r="D15443" s="4">
        <v>0.0</v>
      </c>
      <c r="E15443" s="4"/>
      <c r="F15443" s="4"/>
      <c r="G15443" s="4"/>
    </row>
    <row r="15444">
      <c r="A15444" s="1">
        <v>1008004.0</v>
      </c>
      <c r="B15444" s="1">
        <v>0.0</v>
      </c>
      <c r="C15444" s="4">
        <v>1010292.0</v>
      </c>
      <c r="D15444" s="4">
        <v>37.03</v>
      </c>
      <c r="E15444" s="4"/>
      <c r="F15444" s="4"/>
      <c r="G15444" s="4"/>
    </row>
    <row r="15445">
      <c r="A15445" s="1">
        <v>1036649.0</v>
      </c>
      <c r="B15445" s="1">
        <v>0.0</v>
      </c>
      <c r="C15445" s="4">
        <v>1002101.0</v>
      </c>
      <c r="D15445" s="4">
        <v>0.0</v>
      </c>
      <c r="E15445" s="4"/>
      <c r="F15445" s="4"/>
      <c r="G15445" s="4"/>
    </row>
    <row r="15446">
      <c r="A15446" s="1">
        <v>1034236.0</v>
      </c>
      <c r="B15446" s="1">
        <v>0.0</v>
      </c>
      <c r="C15446" s="4">
        <v>1020297.0</v>
      </c>
      <c r="D15446" s="4">
        <v>0.0</v>
      </c>
      <c r="E15446" s="4"/>
      <c r="F15446" s="4"/>
      <c r="G15446" s="4"/>
    </row>
    <row r="15447">
      <c r="A15447" s="1">
        <v>1022849.0</v>
      </c>
      <c r="B15447" s="1">
        <v>0.0</v>
      </c>
      <c r="C15447" s="4">
        <v>1015834.0</v>
      </c>
      <c r="D15447" s="4">
        <v>0.0</v>
      </c>
      <c r="E15447" s="4"/>
      <c r="F15447" s="4"/>
      <c r="G15447" s="4"/>
    </row>
    <row r="15448">
      <c r="A15448" s="1">
        <v>1001412.0</v>
      </c>
      <c r="B15448" s="1">
        <v>0.0</v>
      </c>
      <c r="C15448" s="4">
        <v>1035305.0</v>
      </c>
      <c r="D15448" s="4">
        <v>0.0</v>
      </c>
      <c r="E15448" s="4"/>
      <c r="F15448" s="4"/>
      <c r="G15448" s="4"/>
    </row>
    <row r="15449">
      <c r="A15449" s="1">
        <v>1040771.0</v>
      </c>
      <c r="B15449" s="1">
        <v>0.0</v>
      </c>
      <c r="C15449" s="4">
        <v>1038730.0</v>
      </c>
      <c r="D15449" s="4">
        <v>0.0</v>
      </c>
      <c r="E15449" s="4"/>
      <c r="F15449" s="4"/>
      <c r="G15449" s="4"/>
    </row>
    <row r="15450">
      <c r="A15450" s="1">
        <v>1002503.0</v>
      </c>
      <c r="B15450" s="1">
        <v>0.0</v>
      </c>
      <c r="C15450" s="4">
        <v>1000904.0</v>
      </c>
      <c r="D15450" s="4">
        <v>0.0</v>
      </c>
      <c r="E15450" s="4"/>
      <c r="F15450" s="4"/>
      <c r="G15450" s="4"/>
    </row>
    <row r="15451">
      <c r="A15451" s="1">
        <v>1010004.0</v>
      </c>
      <c r="B15451" s="1">
        <v>0.0</v>
      </c>
      <c r="C15451" s="4">
        <v>1020011.0</v>
      </c>
      <c r="D15451" s="4">
        <v>0.0</v>
      </c>
      <c r="E15451" s="4"/>
      <c r="F15451" s="4"/>
      <c r="G15451" s="4"/>
    </row>
    <row r="15452">
      <c r="A15452" s="1">
        <v>1010984.0</v>
      </c>
      <c r="B15452" s="1">
        <v>0.0</v>
      </c>
      <c r="C15452" s="4">
        <v>1025086.0</v>
      </c>
      <c r="D15452" s="4">
        <v>0.0</v>
      </c>
      <c r="E15452" s="4"/>
      <c r="F15452" s="4"/>
      <c r="G15452" s="4"/>
    </row>
    <row r="15453">
      <c r="A15453" s="1">
        <v>1023383.0</v>
      </c>
      <c r="B15453" s="1">
        <v>0.0</v>
      </c>
      <c r="C15453" s="4">
        <v>1015111.0</v>
      </c>
      <c r="D15453" s="4">
        <v>0.0</v>
      </c>
      <c r="E15453" s="4"/>
      <c r="F15453" s="4"/>
      <c r="G15453" s="4"/>
    </row>
    <row r="15454">
      <c r="A15454" s="1">
        <v>1010965.0</v>
      </c>
      <c r="B15454" s="1">
        <v>0.0</v>
      </c>
      <c r="C15454" s="4">
        <v>1041777.0</v>
      </c>
      <c r="D15454" s="4">
        <v>0.0</v>
      </c>
      <c r="E15454" s="4"/>
      <c r="F15454" s="4"/>
      <c r="G15454" s="4"/>
    </row>
    <row r="15455">
      <c r="A15455" s="1">
        <v>1037971.0</v>
      </c>
      <c r="B15455" s="1">
        <v>0.0</v>
      </c>
      <c r="C15455" s="4">
        <v>1029385.0</v>
      </c>
      <c r="D15455" s="4">
        <v>0.0</v>
      </c>
      <c r="E15455" s="4"/>
      <c r="F15455" s="4"/>
      <c r="G15455" s="4"/>
    </row>
    <row r="15456">
      <c r="A15456" s="1">
        <v>1005747.0</v>
      </c>
      <c r="B15456" s="1">
        <v>0.0</v>
      </c>
      <c r="C15456" s="4">
        <v>1012749.0</v>
      </c>
      <c r="D15456" s="4">
        <v>0.0</v>
      </c>
      <c r="E15456" s="4"/>
      <c r="F15456" s="4"/>
      <c r="G15456" s="4"/>
    </row>
    <row r="15457">
      <c r="A15457" s="1">
        <v>1028435.0</v>
      </c>
      <c r="B15457" s="1">
        <v>0.0</v>
      </c>
      <c r="C15457" s="4">
        <v>1034022.0</v>
      </c>
      <c r="D15457" s="4">
        <v>0.0</v>
      </c>
      <c r="E15457" s="4"/>
      <c r="F15457" s="4"/>
      <c r="G15457" s="4"/>
    </row>
    <row r="15458">
      <c r="A15458" s="1">
        <v>1010732.0</v>
      </c>
      <c r="B15458" s="1">
        <v>0.0</v>
      </c>
      <c r="C15458" s="4">
        <v>1001334.0</v>
      </c>
      <c r="D15458" s="4">
        <v>0.0</v>
      </c>
      <c r="E15458" s="4"/>
      <c r="F15458" s="4"/>
      <c r="G15458" s="4"/>
    </row>
    <row r="15459">
      <c r="A15459" s="1">
        <v>1003122.0</v>
      </c>
      <c r="B15459" s="1">
        <v>0.0</v>
      </c>
      <c r="C15459" s="4">
        <v>1030526.0</v>
      </c>
      <c r="D15459" s="4">
        <v>0.0</v>
      </c>
      <c r="E15459" s="4"/>
      <c r="F15459" s="4"/>
      <c r="G15459" s="4"/>
    </row>
    <row r="15460">
      <c r="A15460" s="1">
        <v>1039492.0</v>
      </c>
      <c r="B15460" s="1">
        <v>0.0</v>
      </c>
      <c r="C15460" s="4">
        <v>1016052.0</v>
      </c>
      <c r="D15460" s="4">
        <v>0.0</v>
      </c>
      <c r="E15460" s="4"/>
      <c r="F15460" s="4"/>
      <c r="G15460" s="4"/>
    </row>
    <row r="15461">
      <c r="A15461" s="1">
        <v>1032525.0</v>
      </c>
      <c r="B15461" s="1">
        <v>0.0</v>
      </c>
      <c r="C15461" s="4">
        <v>1006213.0</v>
      </c>
      <c r="D15461" s="4">
        <v>0.0</v>
      </c>
      <c r="E15461" s="4"/>
      <c r="F15461" s="4"/>
      <c r="G15461" s="4"/>
    </row>
    <row r="15462">
      <c r="A15462" s="1">
        <v>1037006.0</v>
      </c>
      <c r="B15462" s="1">
        <v>0.0</v>
      </c>
      <c r="C15462" s="4">
        <v>1018277.0</v>
      </c>
      <c r="D15462" s="4">
        <v>0.0</v>
      </c>
      <c r="E15462" s="4"/>
      <c r="F15462" s="4"/>
      <c r="G15462" s="4"/>
    </row>
    <row r="15463">
      <c r="A15463" s="1">
        <v>1041822.0</v>
      </c>
      <c r="B15463" s="1">
        <v>0.0</v>
      </c>
      <c r="C15463" s="4">
        <v>1023552.0</v>
      </c>
      <c r="D15463" s="4">
        <v>0.0</v>
      </c>
      <c r="E15463" s="4"/>
      <c r="F15463" s="4"/>
      <c r="G15463" s="4"/>
    </row>
    <row r="15464">
      <c r="A15464" s="1">
        <v>1040896.0</v>
      </c>
      <c r="B15464" s="1">
        <v>0.0</v>
      </c>
      <c r="C15464" s="4">
        <v>1019035.0</v>
      </c>
      <c r="D15464" s="4">
        <v>0.0</v>
      </c>
      <c r="E15464" s="4"/>
      <c r="F15464" s="4"/>
      <c r="G15464" s="4"/>
    </row>
    <row r="15465">
      <c r="A15465" s="1">
        <v>1022692.0</v>
      </c>
      <c r="B15465" s="1">
        <v>523.6</v>
      </c>
      <c r="C15465" s="4">
        <v>1001557.0</v>
      </c>
      <c r="D15465" s="4">
        <v>0.0</v>
      </c>
      <c r="E15465" s="4"/>
      <c r="F15465" s="4"/>
      <c r="G15465" s="4"/>
    </row>
    <row r="15466">
      <c r="A15466" s="1">
        <v>1012051.0</v>
      </c>
      <c r="B15466" s="1">
        <v>0.0</v>
      </c>
      <c r="C15466" s="4">
        <v>1035379.0</v>
      </c>
      <c r="D15466" s="4">
        <v>0.0</v>
      </c>
      <c r="E15466" s="4"/>
      <c r="F15466" s="4"/>
      <c r="G15466" s="4"/>
    </row>
    <row r="15467">
      <c r="A15467" s="1">
        <v>1016466.0</v>
      </c>
      <c r="B15467" s="1">
        <v>0.0</v>
      </c>
      <c r="C15467" s="4">
        <v>1033235.0</v>
      </c>
      <c r="D15467" s="4">
        <v>0.0</v>
      </c>
      <c r="E15467" s="4"/>
      <c r="F15467" s="4"/>
      <c r="G15467" s="4"/>
    </row>
    <row r="15468">
      <c r="A15468" s="1">
        <v>1041769.0</v>
      </c>
      <c r="B15468" s="1">
        <v>0.0</v>
      </c>
      <c r="C15468" s="4">
        <v>1023575.0</v>
      </c>
      <c r="D15468" s="4">
        <v>0.0</v>
      </c>
      <c r="E15468" s="4"/>
      <c r="F15468" s="4"/>
      <c r="G15468" s="4"/>
    </row>
    <row r="15469">
      <c r="A15469" s="1">
        <v>1010023.0</v>
      </c>
      <c r="B15469" s="1">
        <v>0.0</v>
      </c>
      <c r="C15469" s="4">
        <v>1032694.0</v>
      </c>
      <c r="D15469" s="4">
        <v>0.0</v>
      </c>
      <c r="E15469" s="4"/>
      <c r="F15469" s="4"/>
      <c r="G15469" s="4"/>
    </row>
    <row r="15470">
      <c r="A15470" s="1">
        <v>1019896.0</v>
      </c>
      <c r="B15470" s="1">
        <v>0.0</v>
      </c>
      <c r="C15470" s="4">
        <v>1038416.0</v>
      </c>
      <c r="D15470" s="4">
        <v>0.0</v>
      </c>
      <c r="E15470" s="4"/>
      <c r="F15470" s="4"/>
      <c r="G15470" s="4"/>
    </row>
    <row r="15471">
      <c r="A15471" s="1">
        <v>1009358.0</v>
      </c>
      <c r="B15471" s="1">
        <v>0.0</v>
      </c>
      <c r="C15471" s="4">
        <v>1007030.0</v>
      </c>
      <c r="D15471" s="4">
        <v>0.0</v>
      </c>
      <c r="E15471" s="4"/>
      <c r="F15471" s="4"/>
      <c r="G15471" s="4"/>
    </row>
    <row r="15472">
      <c r="A15472" s="1">
        <v>1008632.0</v>
      </c>
      <c r="B15472" s="1">
        <v>0.0</v>
      </c>
      <c r="C15472" s="4">
        <v>1039560.0</v>
      </c>
      <c r="D15472" s="4">
        <v>0.0</v>
      </c>
      <c r="E15472" s="4"/>
      <c r="F15472" s="4"/>
      <c r="G15472" s="4"/>
    </row>
    <row r="15473">
      <c r="A15473" s="1">
        <v>1004879.0</v>
      </c>
      <c r="B15473" s="1">
        <v>0.0</v>
      </c>
      <c r="C15473" s="4">
        <v>1034279.0</v>
      </c>
      <c r="D15473" s="4">
        <v>0.0</v>
      </c>
      <c r="E15473" s="4"/>
      <c r="F15473" s="4"/>
      <c r="G15473" s="4"/>
    </row>
    <row r="15474">
      <c r="A15474" s="1">
        <v>1009302.0</v>
      </c>
      <c r="B15474" s="1">
        <v>0.0</v>
      </c>
      <c r="C15474" s="4">
        <v>1039845.0</v>
      </c>
      <c r="D15474" s="4">
        <v>0.0</v>
      </c>
      <c r="E15474" s="4"/>
      <c r="F15474" s="4"/>
      <c r="G15474" s="4"/>
    </row>
    <row r="15475">
      <c r="A15475" s="1">
        <v>1034764.0</v>
      </c>
      <c r="B15475" s="1">
        <v>0.0</v>
      </c>
      <c r="C15475" s="4">
        <v>1025317.0</v>
      </c>
      <c r="D15475" s="4">
        <v>0.0</v>
      </c>
      <c r="E15475" s="4"/>
      <c r="F15475" s="4"/>
      <c r="G15475" s="4"/>
    </row>
    <row r="15476">
      <c r="A15476" s="1">
        <v>1004563.0</v>
      </c>
      <c r="B15476" s="1">
        <v>0.0</v>
      </c>
      <c r="C15476" s="4">
        <v>1031899.0</v>
      </c>
      <c r="D15476" s="4">
        <v>0.0</v>
      </c>
      <c r="E15476" s="4"/>
      <c r="F15476" s="4"/>
      <c r="G15476" s="4"/>
    </row>
    <row r="15477">
      <c r="A15477" s="1">
        <v>1025296.0</v>
      </c>
      <c r="B15477" s="1">
        <v>0.0</v>
      </c>
      <c r="C15477" s="4">
        <v>1004010.0</v>
      </c>
      <c r="D15477" s="4">
        <v>0.0</v>
      </c>
      <c r="E15477" s="4"/>
      <c r="F15477" s="4"/>
      <c r="G15477" s="4"/>
    </row>
    <row r="15478">
      <c r="A15478" s="1">
        <v>1014480.0</v>
      </c>
      <c r="B15478" s="1">
        <v>105.5</v>
      </c>
      <c r="C15478" s="4">
        <v>1040104.0</v>
      </c>
      <c r="D15478" s="4">
        <v>0.0</v>
      </c>
      <c r="E15478" s="4"/>
      <c r="F15478" s="4"/>
      <c r="G15478" s="4"/>
    </row>
    <row r="15479">
      <c r="A15479" s="1">
        <v>1013909.0</v>
      </c>
      <c r="B15479" s="1">
        <v>0.0</v>
      </c>
      <c r="C15479" s="4">
        <v>1034351.0</v>
      </c>
      <c r="D15479" s="4">
        <v>0.0</v>
      </c>
      <c r="E15479" s="4"/>
      <c r="F15479" s="4"/>
      <c r="G15479" s="4"/>
    </row>
    <row r="15480">
      <c r="A15480" s="1">
        <v>1038078.0</v>
      </c>
      <c r="B15480" s="1">
        <v>0.0</v>
      </c>
      <c r="C15480" s="4">
        <v>1002938.0</v>
      </c>
      <c r="D15480" s="4">
        <v>0.0</v>
      </c>
      <c r="E15480" s="4"/>
      <c r="F15480" s="4"/>
      <c r="G15480" s="4"/>
    </row>
    <row r="15481">
      <c r="A15481" s="1">
        <v>1003783.0</v>
      </c>
      <c r="B15481" s="1">
        <v>0.0</v>
      </c>
      <c r="C15481" s="4">
        <v>1002546.0</v>
      </c>
      <c r="D15481" s="4">
        <v>0.0</v>
      </c>
      <c r="E15481" s="4"/>
      <c r="F15481" s="4"/>
      <c r="G15481" s="4"/>
    </row>
    <row r="15482">
      <c r="A15482" s="1">
        <v>1032123.0</v>
      </c>
      <c r="B15482" s="1">
        <v>0.0</v>
      </c>
      <c r="C15482" s="4">
        <v>1029948.0</v>
      </c>
      <c r="D15482" s="4">
        <v>0.0</v>
      </c>
      <c r="E15482" s="4"/>
      <c r="F15482" s="4"/>
      <c r="G15482" s="4"/>
    </row>
    <row r="15483">
      <c r="A15483" s="1">
        <v>1005832.0</v>
      </c>
      <c r="B15483" s="1">
        <v>0.0</v>
      </c>
      <c r="C15483" s="4">
        <v>1023477.0</v>
      </c>
      <c r="D15483" s="4">
        <v>0.0</v>
      </c>
      <c r="E15483" s="4"/>
      <c r="F15483" s="4"/>
      <c r="G15483" s="4"/>
    </row>
    <row r="15484">
      <c r="A15484" s="1">
        <v>1019070.0</v>
      </c>
      <c r="B15484" s="1">
        <v>0.0</v>
      </c>
      <c r="C15484" s="4">
        <v>1024870.0</v>
      </c>
      <c r="D15484" s="4">
        <v>0.0</v>
      </c>
      <c r="E15484" s="4"/>
      <c r="F15484" s="4"/>
      <c r="G15484" s="4"/>
    </row>
    <row r="15485">
      <c r="A15485" s="1">
        <v>1013255.0</v>
      </c>
      <c r="B15485" s="1">
        <v>0.0</v>
      </c>
      <c r="C15485" s="4">
        <v>1041899.0</v>
      </c>
      <c r="D15485" s="4">
        <v>0.0</v>
      </c>
      <c r="E15485" s="4"/>
      <c r="F15485" s="4"/>
      <c r="G15485" s="4"/>
    </row>
    <row r="15486">
      <c r="A15486" s="1">
        <v>1005380.0</v>
      </c>
      <c r="B15486" s="1">
        <v>0.0</v>
      </c>
      <c r="C15486" s="4">
        <v>1027738.0</v>
      </c>
      <c r="D15486" s="4">
        <v>0.0</v>
      </c>
      <c r="E15486" s="4"/>
      <c r="F15486" s="4"/>
      <c r="G15486" s="4"/>
    </row>
    <row r="15487">
      <c r="A15487" s="1">
        <v>1014106.0</v>
      </c>
      <c r="B15487" s="1">
        <v>0.0</v>
      </c>
      <c r="C15487" s="4">
        <v>1012386.0</v>
      </c>
      <c r="D15487" s="4">
        <v>0.0</v>
      </c>
      <c r="E15487" s="4"/>
      <c r="F15487" s="4"/>
      <c r="G15487" s="4"/>
    </row>
    <row r="15488">
      <c r="A15488" s="1">
        <v>1006940.0</v>
      </c>
      <c r="B15488" s="1">
        <v>0.0</v>
      </c>
      <c r="C15488" s="4">
        <v>1024666.0</v>
      </c>
      <c r="D15488" s="4">
        <v>0.0</v>
      </c>
      <c r="E15488" s="4"/>
      <c r="F15488" s="4"/>
      <c r="G15488" s="4"/>
    </row>
    <row r="15489">
      <c r="A15489" s="1">
        <v>1035960.0</v>
      </c>
      <c r="B15489" s="1">
        <v>0.0</v>
      </c>
      <c r="C15489" s="4">
        <v>1013622.0</v>
      </c>
      <c r="D15489" s="4">
        <v>0.0</v>
      </c>
      <c r="E15489" s="4"/>
      <c r="F15489" s="4"/>
      <c r="G15489" s="4"/>
    </row>
    <row r="15490">
      <c r="A15490" s="1">
        <v>1020501.0</v>
      </c>
      <c r="B15490" s="1">
        <v>0.0</v>
      </c>
      <c r="C15490" s="4">
        <v>1019061.0</v>
      </c>
      <c r="D15490" s="4">
        <v>0.0</v>
      </c>
      <c r="E15490" s="4"/>
      <c r="F15490" s="4"/>
      <c r="G15490" s="4"/>
    </row>
    <row r="15491">
      <c r="A15491" s="1">
        <v>1037457.0</v>
      </c>
      <c r="B15491" s="1">
        <v>107.42</v>
      </c>
      <c r="C15491" s="4">
        <v>1012979.0</v>
      </c>
      <c r="D15491" s="4">
        <v>0.0</v>
      </c>
      <c r="E15491" s="4"/>
      <c r="F15491" s="4"/>
      <c r="G15491" s="4"/>
    </row>
    <row r="15492">
      <c r="A15492" s="1">
        <v>1021497.0</v>
      </c>
      <c r="B15492" s="1">
        <v>0.0</v>
      </c>
      <c r="C15492" s="4">
        <v>1012734.0</v>
      </c>
      <c r="D15492" s="4">
        <v>0.0</v>
      </c>
      <c r="E15492" s="4"/>
      <c r="F15492" s="4"/>
      <c r="G15492" s="4"/>
    </row>
    <row r="15493">
      <c r="A15493" s="1">
        <v>1018260.0</v>
      </c>
      <c r="B15493" s="1">
        <v>0.0</v>
      </c>
      <c r="C15493" s="4">
        <v>1037423.0</v>
      </c>
      <c r="D15493" s="4">
        <v>0.0</v>
      </c>
      <c r="E15493" s="4"/>
      <c r="F15493" s="4"/>
      <c r="G15493" s="4"/>
    </row>
    <row r="15494">
      <c r="A15494" s="1">
        <v>1025138.0</v>
      </c>
      <c r="B15494" s="1">
        <v>0.0</v>
      </c>
      <c r="C15494" s="4">
        <v>1025449.0</v>
      </c>
      <c r="D15494" s="4">
        <v>0.0</v>
      </c>
      <c r="E15494" s="4"/>
      <c r="F15494" s="4"/>
      <c r="G15494" s="4"/>
    </row>
    <row r="15495">
      <c r="A15495" s="1">
        <v>1006483.0</v>
      </c>
      <c r="B15495" s="1">
        <v>0.0</v>
      </c>
      <c r="C15495" s="4">
        <v>1004456.0</v>
      </c>
      <c r="D15495" s="4">
        <v>29.21</v>
      </c>
      <c r="E15495" s="4"/>
      <c r="F15495" s="4"/>
      <c r="G15495" s="4"/>
    </row>
    <row r="15496">
      <c r="A15496" s="1">
        <v>1021478.0</v>
      </c>
      <c r="B15496" s="1">
        <v>0.0</v>
      </c>
      <c r="C15496" s="4">
        <v>1014718.0</v>
      </c>
      <c r="D15496" s="4">
        <v>26.98</v>
      </c>
      <c r="E15496" s="4"/>
      <c r="F15496" s="4"/>
      <c r="G15496" s="4"/>
    </row>
    <row r="15497">
      <c r="A15497" s="1">
        <v>1037437.0</v>
      </c>
      <c r="B15497" s="1">
        <v>0.0</v>
      </c>
      <c r="C15497" s="4">
        <v>1017121.0</v>
      </c>
      <c r="D15497" s="4">
        <v>0.0</v>
      </c>
      <c r="E15497" s="4"/>
      <c r="F15497" s="4"/>
      <c r="G15497" s="4"/>
    </row>
    <row r="15498">
      <c r="A15498" s="1">
        <v>1013477.0</v>
      </c>
      <c r="B15498" s="1">
        <v>0.0</v>
      </c>
      <c r="C15498" s="4">
        <v>1017400.0</v>
      </c>
      <c r="D15498" s="4">
        <v>107.98</v>
      </c>
      <c r="E15498" s="4"/>
      <c r="F15498" s="4"/>
      <c r="G15498" s="4"/>
    </row>
    <row r="15499">
      <c r="A15499" s="1">
        <v>1010879.0</v>
      </c>
      <c r="B15499" s="1">
        <v>0.0</v>
      </c>
      <c r="C15499" s="4">
        <v>1010908.0</v>
      </c>
      <c r="D15499" s="4">
        <v>0.0</v>
      </c>
      <c r="E15499" s="4"/>
      <c r="F15499" s="4"/>
      <c r="G15499" s="4"/>
    </row>
    <row r="15500">
      <c r="A15500" s="1">
        <v>1029107.0</v>
      </c>
      <c r="B15500" s="1">
        <v>0.0</v>
      </c>
      <c r="C15500" s="4">
        <v>1010551.0</v>
      </c>
      <c r="D15500" s="4">
        <v>0.0</v>
      </c>
      <c r="E15500" s="4"/>
      <c r="F15500" s="4"/>
      <c r="G15500" s="4"/>
    </row>
    <row r="15501">
      <c r="A15501" s="1">
        <v>1025830.0</v>
      </c>
      <c r="B15501" s="1">
        <v>33.76</v>
      </c>
      <c r="C15501" s="4">
        <v>1021197.0</v>
      </c>
      <c r="D15501" s="4">
        <v>86.92</v>
      </c>
      <c r="E15501" s="4"/>
      <c r="F15501" s="4"/>
      <c r="G15501" s="4"/>
    </row>
    <row r="15502">
      <c r="A15502" s="1">
        <v>1010242.0</v>
      </c>
      <c r="B15502" s="1">
        <v>0.0</v>
      </c>
      <c r="C15502" s="4">
        <v>1001962.0</v>
      </c>
      <c r="D15502" s="4">
        <v>138.38</v>
      </c>
      <c r="E15502" s="4"/>
      <c r="F15502" s="4"/>
      <c r="G15502" s="4"/>
    </row>
    <row r="15503">
      <c r="A15503" s="1">
        <v>1016631.0</v>
      </c>
      <c r="B15503" s="1">
        <v>0.0</v>
      </c>
      <c r="C15503" s="4">
        <v>1030477.0</v>
      </c>
      <c r="D15503" s="4">
        <v>0.0</v>
      </c>
      <c r="E15503" s="4"/>
      <c r="F15503" s="4"/>
      <c r="G15503" s="4"/>
    </row>
    <row r="15504">
      <c r="A15504" s="1">
        <v>1006550.0</v>
      </c>
      <c r="B15504" s="1">
        <v>0.0</v>
      </c>
      <c r="C15504" s="4">
        <v>1006920.0</v>
      </c>
      <c r="D15504" s="4">
        <v>0.0</v>
      </c>
      <c r="E15504" s="4"/>
      <c r="F15504" s="4"/>
      <c r="G15504" s="4"/>
    </row>
    <row r="15505">
      <c r="A15505" s="1">
        <v>1014538.0</v>
      </c>
      <c r="B15505" s="1">
        <v>0.0</v>
      </c>
      <c r="C15505" s="4">
        <v>1005572.0</v>
      </c>
      <c r="D15505" s="4">
        <v>0.0</v>
      </c>
      <c r="E15505" s="4"/>
      <c r="F15505" s="4"/>
      <c r="G15505" s="4"/>
    </row>
    <row r="15506">
      <c r="A15506" s="1">
        <v>1035140.0</v>
      </c>
      <c r="B15506" s="1">
        <v>0.0</v>
      </c>
      <c r="C15506" s="4">
        <v>1026967.0</v>
      </c>
      <c r="D15506" s="4">
        <v>7.74</v>
      </c>
      <c r="E15506" s="4"/>
      <c r="F15506" s="4"/>
      <c r="G15506" s="4"/>
    </row>
    <row r="15507">
      <c r="A15507" s="1">
        <v>1034641.0</v>
      </c>
      <c r="B15507" s="1">
        <v>0.0</v>
      </c>
      <c r="C15507" s="4">
        <v>1032296.0</v>
      </c>
      <c r="D15507" s="4">
        <v>0.0</v>
      </c>
      <c r="E15507" s="4"/>
      <c r="F15507" s="4"/>
      <c r="G15507" s="4"/>
    </row>
    <row r="15508">
      <c r="A15508" s="1">
        <v>1031584.0</v>
      </c>
      <c r="B15508" s="1">
        <v>0.0</v>
      </c>
      <c r="C15508" s="4">
        <v>1003999.0</v>
      </c>
      <c r="D15508" s="4">
        <v>0.0</v>
      </c>
      <c r="E15508" s="4"/>
      <c r="F15508" s="4"/>
      <c r="G15508" s="4"/>
    </row>
    <row r="15509">
      <c r="A15509" s="1">
        <v>1032253.0</v>
      </c>
      <c r="B15509" s="1">
        <v>0.0</v>
      </c>
      <c r="C15509" s="4">
        <v>1021429.0</v>
      </c>
      <c r="D15509" s="4">
        <v>0.0</v>
      </c>
      <c r="E15509" s="4"/>
      <c r="F15509" s="4"/>
      <c r="G15509" s="4"/>
    </row>
    <row r="15510">
      <c r="A15510" s="1">
        <v>1024424.0</v>
      </c>
      <c r="B15510" s="1">
        <v>0.0</v>
      </c>
      <c r="C15510" s="4">
        <v>1032330.0</v>
      </c>
      <c r="D15510" s="4">
        <v>35.83</v>
      </c>
      <c r="E15510" s="4"/>
      <c r="F15510" s="4"/>
      <c r="G15510" s="4"/>
    </row>
    <row r="15511">
      <c r="A15511" s="1">
        <v>1040966.0</v>
      </c>
      <c r="B15511" s="1">
        <v>0.0</v>
      </c>
      <c r="C15511" s="4">
        <v>1030026.0</v>
      </c>
      <c r="D15511" s="4">
        <v>0.0</v>
      </c>
      <c r="E15511" s="4"/>
      <c r="F15511" s="4"/>
      <c r="G15511" s="4"/>
    </row>
    <row r="15512">
      <c r="A15512" s="1">
        <v>1001532.0</v>
      </c>
      <c r="B15512" s="1">
        <v>0.0</v>
      </c>
      <c r="C15512" s="4">
        <v>1024170.0</v>
      </c>
      <c r="D15512" s="4">
        <v>0.0</v>
      </c>
      <c r="E15512" s="4"/>
      <c r="F15512" s="4"/>
      <c r="G15512" s="4"/>
    </row>
    <row r="15513">
      <c r="A15513" s="1">
        <v>1039008.0</v>
      </c>
      <c r="B15513" s="1">
        <v>0.0</v>
      </c>
      <c r="C15513" s="4">
        <v>1017194.0</v>
      </c>
      <c r="D15513" s="4">
        <v>0.0</v>
      </c>
      <c r="E15513" s="4"/>
      <c r="F15513" s="4"/>
      <c r="G15513" s="4"/>
    </row>
    <row r="15514">
      <c r="A15514" s="1">
        <v>1011765.0</v>
      </c>
      <c r="B15514" s="1">
        <v>0.0</v>
      </c>
      <c r="C15514" s="4">
        <v>1010952.0</v>
      </c>
      <c r="D15514" s="4">
        <v>0.0</v>
      </c>
      <c r="E15514" s="4"/>
      <c r="F15514" s="4"/>
      <c r="G15514" s="4"/>
    </row>
    <row r="15515">
      <c r="A15515" s="1">
        <v>1041669.0</v>
      </c>
      <c r="B15515" s="1">
        <v>0.0</v>
      </c>
      <c r="C15515" s="4">
        <v>1000180.0</v>
      </c>
      <c r="D15515" s="4">
        <v>0.0</v>
      </c>
      <c r="E15515" s="4"/>
      <c r="F15515" s="4"/>
      <c r="G15515" s="4"/>
    </row>
    <row r="15516">
      <c r="A15516" s="1">
        <v>1007744.0</v>
      </c>
      <c r="B15516" s="1">
        <v>0.0</v>
      </c>
      <c r="C15516" s="4">
        <v>1022293.0</v>
      </c>
      <c r="D15516" s="4">
        <v>0.0</v>
      </c>
      <c r="E15516" s="4"/>
      <c r="F15516" s="4"/>
      <c r="G15516" s="4"/>
    </row>
    <row r="15517">
      <c r="A15517" s="1">
        <v>1030642.0</v>
      </c>
      <c r="B15517" s="1">
        <v>70.8</v>
      </c>
      <c r="C15517" s="4">
        <v>1014393.0</v>
      </c>
      <c r="D15517" s="4">
        <v>0.0</v>
      </c>
      <c r="E15517" s="4"/>
      <c r="F15517" s="4"/>
      <c r="G15517" s="4"/>
    </row>
    <row r="15518">
      <c r="A15518" s="1">
        <v>1006592.0</v>
      </c>
      <c r="B15518" s="1">
        <v>0.0</v>
      </c>
      <c r="C15518" s="4">
        <v>1030554.0</v>
      </c>
      <c r="D15518" s="4">
        <v>0.0</v>
      </c>
      <c r="E15518" s="4"/>
      <c r="F15518" s="4"/>
      <c r="G15518" s="4"/>
    </row>
    <row r="15519">
      <c r="A15519" s="1">
        <v>1000357.0</v>
      </c>
      <c r="B15519" s="1">
        <v>0.0</v>
      </c>
      <c r="C15519" s="4">
        <v>1008998.0</v>
      </c>
      <c r="D15519" s="4">
        <v>0.0</v>
      </c>
      <c r="E15519" s="4"/>
      <c r="F15519" s="4"/>
      <c r="G15519" s="4"/>
    </row>
    <row r="15520">
      <c r="A15520" s="1">
        <v>1023360.0</v>
      </c>
      <c r="B15520" s="1">
        <v>0.0</v>
      </c>
      <c r="C15520" s="4">
        <v>1014795.0</v>
      </c>
      <c r="D15520" s="4">
        <v>0.0</v>
      </c>
      <c r="E15520" s="4"/>
      <c r="F15520" s="4"/>
      <c r="G15520" s="4"/>
    </row>
    <row r="15521">
      <c r="A15521" s="1">
        <v>1023338.0</v>
      </c>
      <c r="B15521" s="1">
        <v>0.0</v>
      </c>
      <c r="C15521" s="4">
        <v>1013250.0</v>
      </c>
      <c r="D15521" s="4">
        <v>3.59</v>
      </c>
      <c r="E15521" s="4"/>
      <c r="F15521" s="4"/>
      <c r="G15521" s="4"/>
    </row>
    <row r="15522">
      <c r="A15522" s="1">
        <v>1012416.0</v>
      </c>
      <c r="B15522" s="1">
        <v>0.0</v>
      </c>
      <c r="C15522" s="4">
        <v>1036170.0</v>
      </c>
      <c r="D15522" s="4">
        <v>0.0</v>
      </c>
      <c r="E15522" s="4"/>
      <c r="F15522" s="4"/>
      <c r="G15522" s="4"/>
    </row>
    <row r="15523">
      <c r="A15523" s="1">
        <v>1046346.0</v>
      </c>
      <c r="B15523" s="1">
        <v>0.0</v>
      </c>
      <c r="C15523" s="4">
        <v>1034475.0</v>
      </c>
      <c r="D15523" s="4">
        <v>0.0</v>
      </c>
      <c r="E15523" s="4"/>
      <c r="F15523" s="4"/>
      <c r="G15523" s="4"/>
    </row>
    <row r="15524">
      <c r="A15524" s="1">
        <v>1005518.0</v>
      </c>
      <c r="B15524" s="1">
        <v>0.0</v>
      </c>
      <c r="C15524" s="4">
        <v>1025195.0</v>
      </c>
      <c r="D15524" s="4">
        <v>0.0</v>
      </c>
      <c r="E15524" s="4"/>
      <c r="F15524" s="4"/>
      <c r="G15524" s="4"/>
    </row>
    <row r="15525">
      <c r="A15525" s="1">
        <v>1024501.0</v>
      </c>
      <c r="B15525" s="1">
        <v>0.0</v>
      </c>
      <c r="C15525" s="4">
        <v>1037475.0</v>
      </c>
      <c r="D15525" s="4">
        <v>63.83</v>
      </c>
      <c r="E15525" s="4"/>
      <c r="F15525" s="4"/>
      <c r="G15525" s="4"/>
    </row>
    <row r="15526">
      <c r="A15526" s="1">
        <v>1038795.0</v>
      </c>
      <c r="B15526" s="1">
        <v>0.0</v>
      </c>
      <c r="C15526" s="4">
        <v>1020813.0</v>
      </c>
      <c r="D15526" s="4">
        <v>0.0</v>
      </c>
      <c r="E15526" s="4"/>
      <c r="F15526" s="4"/>
      <c r="G15526" s="4"/>
    </row>
    <row r="15527">
      <c r="A15527" s="1">
        <v>1035919.0</v>
      </c>
      <c r="B15527" s="1">
        <v>0.0</v>
      </c>
      <c r="C15527" s="4">
        <v>1037231.0</v>
      </c>
      <c r="D15527" s="4">
        <v>0.0</v>
      </c>
      <c r="E15527" s="4"/>
      <c r="F15527" s="4"/>
      <c r="G15527" s="4"/>
    </row>
    <row r="15528">
      <c r="A15528" s="1">
        <v>1027552.0</v>
      </c>
      <c r="B15528" s="1">
        <v>0.0</v>
      </c>
      <c r="C15528" s="4">
        <v>1013677.0</v>
      </c>
      <c r="D15528" s="4">
        <v>0.0</v>
      </c>
      <c r="E15528" s="4"/>
      <c r="F15528" s="4"/>
      <c r="G15528" s="4"/>
    </row>
    <row r="15529">
      <c r="A15529" s="1">
        <v>1037970.0</v>
      </c>
      <c r="B15529" s="1">
        <v>0.0</v>
      </c>
      <c r="C15529" s="4">
        <v>1004526.0</v>
      </c>
      <c r="D15529" s="4">
        <v>0.0</v>
      </c>
      <c r="E15529" s="4"/>
      <c r="F15529" s="4"/>
      <c r="G15529" s="4"/>
    </row>
    <row r="15530">
      <c r="A15530" s="1">
        <v>1027522.0</v>
      </c>
      <c r="B15530" s="1">
        <v>0.0</v>
      </c>
      <c r="C15530" s="4">
        <v>1029653.0</v>
      </c>
      <c r="D15530" s="4">
        <v>0.0</v>
      </c>
      <c r="E15530" s="4"/>
      <c r="F15530" s="4"/>
      <c r="G15530" s="4"/>
    </row>
    <row r="15531">
      <c r="A15531" s="1">
        <v>1041320.0</v>
      </c>
      <c r="B15531" s="1">
        <v>0.0</v>
      </c>
      <c r="C15531" s="4">
        <v>1040508.0</v>
      </c>
      <c r="D15531" s="4">
        <v>0.0</v>
      </c>
      <c r="E15531" s="4"/>
      <c r="F15531" s="4"/>
      <c r="G15531" s="4"/>
    </row>
    <row r="15532">
      <c r="A15532" s="1">
        <v>1000995.0</v>
      </c>
      <c r="B15532" s="1">
        <v>0.0</v>
      </c>
      <c r="C15532" s="4">
        <v>1027748.0</v>
      </c>
      <c r="D15532" s="4">
        <v>0.0</v>
      </c>
      <c r="E15532" s="4"/>
      <c r="F15532" s="4"/>
      <c r="G15532" s="4"/>
    </row>
    <row r="15533">
      <c r="A15533" s="1">
        <v>1036606.0</v>
      </c>
      <c r="B15533" s="1">
        <v>0.0</v>
      </c>
      <c r="C15533" s="4">
        <v>1013943.0</v>
      </c>
      <c r="D15533" s="4">
        <v>0.0</v>
      </c>
      <c r="E15533" s="4"/>
      <c r="F15533" s="4"/>
      <c r="G15533" s="4"/>
    </row>
    <row r="15534">
      <c r="A15534" s="1">
        <v>1007711.0</v>
      </c>
      <c r="B15534" s="1">
        <v>0.0</v>
      </c>
      <c r="C15534" s="4">
        <v>1041449.0</v>
      </c>
      <c r="D15534" s="4">
        <v>0.0</v>
      </c>
      <c r="E15534" s="4"/>
      <c r="F15534" s="4"/>
      <c r="G15534" s="4"/>
    </row>
    <row r="15535">
      <c r="A15535" s="1">
        <v>1023695.0</v>
      </c>
      <c r="B15535" s="1">
        <v>0.0</v>
      </c>
      <c r="C15535" s="4">
        <v>1008691.0</v>
      </c>
      <c r="D15535" s="4">
        <v>0.0</v>
      </c>
      <c r="E15535" s="4"/>
      <c r="F15535" s="4"/>
      <c r="G15535" s="4"/>
    </row>
    <row r="15536">
      <c r="A15536" s="1">
        <v>1002962.0</v>
      </c>
      <c r="B15536" s="1">
        <v>0.0</v>
      </c>
      <c r="C15536" s="4">
        <v>1032584.0</v>
      </c>
      <c r="D15536" s="4">
        <v>0.0</v>
      </c>
      <c r="E15536" s="4"/>
      <c r="F15536" s="4"/>
      <c r="G15536" s="4"/>
    </row>
    <row r="15537">
      <c r="A15537" s="1">
        <v>1034151.0</v>
      </c>
      <c r="B15537" s="1">
        <v>0.0</v>
      </c>
      <c r="C15537" s="4">
        <v>1022030.0</v>
      </c>
      <c r="D15537" s="4">
        <v>0.0</v>
      </c>
      <c r="E15537" s="4"/>
      <c r="F15537" s="4"/>
      <c r="G15537" s="4"/>
    </row>
    <row r="15538">
      <c r="A15538" s="1">
        <v>1030873.0</v>
      </c>
      <c r="B15538" s="1">
        <v>0.0</v>
      </c>
      <c r="C15538" s="4">
        <v>1000230.0</v>
      </c>
      <c r="D15538" s="4">
        <v>0.0</v>
      </c>
      <c r="E15538" s="4"/>
      <c r="F15538" s="4"/>
      <c r="G15538" s="4"/>
    </row>
    <row r="15539">
      <c r="A15539" s="1">
        <v>1015833.0</v>
      </c>
      <c r="B15539" s="1">
        <v>0.0</v>
      </c>
      <c r="C15539" s="4">
        <v>1020085.0</v>
      </c>
      <c r="D15539" s="4">
        <v>0.0</v>
      </c>
      <c r="E15539" s="4"/>
      <c r="F15539" s="4"/>
      <c r="G15539" s="4"/>
    </row>
    <row r="15540">
      <c r="A15540" s="1">
        <v>1002736.0</v>
      </c>
      <c r="B15540" s="1">
        <v>0.0</v>
      </c>
      <c r="C15540" s="4">
        <v>1031360.0</v>
      </c>
      <c r="D15540" s="4">
        <v>0.0</v>
      </c>
      <c r="E15540" s="4"/>
      <c r="F15540" s="4"/>
      <c r="G15540" s="4"/>
    </row>
    <row r="15541">
      <c r="A15541" s="1">
        <v>1040007.0</v>
      </c>
      <c r="B15541" s="1">
        <v>0.0</v>
      </c>
      <c r="C15541" s="4">
        <v>1000947.0</v>
      </c>
      <c r="D15541" s="4">
        <v>0.0</v>
      </c>
      <c r="E15541" s="4"/>
      <c r="F15541" s="4"/>
      <c r="G15541" s="4"/>
    </row>
    <row r="15542">
      <c r="A15542" s="1">
        <v>1005352.0</v>
      </c>
      <c r="B15542" s="1">
        <v>0.0</v>
      </c>
      <c r="C15542" s="4">
        <v>1041147.0</v>
      </c>
      <c r="D15542" s="4">
        <v>0.0</v>
      </c>
      <c r="E15542" s="4"/>
      <c r="F15542" s="4"/>
      <c r="G15542" s="4"/>
    </row>
    <row r="15543">
      <c r="A15543" s="1">
        <v>1033647.0</v>
      </c>
      <c r="B15543" s="1">
        <v>0.0</v>
      </c>
      <c r="C15543" s="4">
        <v>1035754.0</v>
      </c>
      <c r="D15543" s="4">
        <v>0.0</v>
      </c>
      <c r="E15543" s="4"/>
      <c r="F15543" s="4"/>
      <c r="G15543" s="4"/>
    </row>
    <row r="15544">
      <c r="A15544" s="1">
        <v>1006911.0</v>
      </c>
      <c r="B15544" s="1">
        <v>0.0</v>
      </c>
      <c r="C15544" s="4">
        <v>1005269.0</v>
      </c>
      <c r="D15544" s="4">
        <v>0.0</v>
      </c>
      <c r="E15544" s="4"/>
      <c r="F15544" s="4"/>
      <c r="G15544" s="4"/>
    </row>
    <row r="15545">
      <c r="A15545" s="1">
        <v>1005132.0</v>
      </c>
      <c r="B15545" s="1">
        <v>0.0</v>
      </c>
      <c r="C15545" s="4">
        <v>1037778.0</v>
      </c>
      <c r="D15545" s="4">
        <v>0.0</v>
      </c>
      <c r="E15545" s="4"/>
      <c r="F15545" s="4"/>
      <c r="G15545" s="4"/>
    </row>
    <row r="15546">
      <c r="A15546" s="1">
        <v>1033802.0</v>
      </c>
      <c r="B15546" s="1">
        <v>0.0</v>
      </c>
      <c r="C15546" s="4">
        <v>1037818.0</v>
      </c>
      <c r="D15546" s="4">
        <v>0.0</v>
      </c>
      <c r="E15546" s="4"/>
      <c r="F15546" s="4"/>
      <c r="G15546" s="4"/>
    </row>
    <row r="15547">
      <c r="A15547" s="1">
        <v>1004918.0</v>
      </c>
      <c r="B15547" s="1">
        <v>0.0</v>
      </c>
      <c r="C15547" s="4">
        <v>1018767.0</v>
      </c>
      <c r="D15547" s="4">
        <v>0.0</v>
      </c>
      <c r="E15547" s="4"/>
      <c r="F15547" s="4"/>
      <c r="G15547" s="4"/>
    </row>
    <row r="15548">
      <c r="A15548" s="1">
        <v>1023639.0</v>
      </c>
      <c r="B15548" s="1">
        <v>0.0</v>
      </c>
      <c r="C15548" s="4">
        <v>1000715.0</v>
      </c>
      <c r="D15548" s="4">
        <v>0.0</v>
      </c>
      <c r="E15548" s="4"/>
      <c r="F15548" s="4"/>
      <c r="G15548" s="4"/>
    </row>
    <row r="15549">
      <c r="A15549" s="1">
        <v>1018521.0</v>
      </c>
      <c r="B15549" s="1">
        <v>0.0</v>
      </c>
      <c r="C15549" s="4">
        <v>1019022.0</v>
      </c>
      <c r="D15549" s="4">
        <v>0.0</v>
      </c>
      <c r="E15549" s="4"/>
      <c r="F15549" s="4"/>
      <c r="G15549" s="4"/>
    </row>
    <row r="15550">
      <c r="A15550" s="1">
        <v>1000484.0</v>
      </c>
      <c r="B15550" s="1">
        <v>0.0</v>
      </c>
      <c r="C15550" s="4">
        <v>1001484.0</v>
      </c>
      <c r="D15550" s="4">
        <v>0.0</v>
      </c>
      <c r="E15550" s="4"/>
      <c r="F15550" s="4"/>
      <c r="G15550" s="4"/>
    </row>
    <row r="15551">
      <c r="A15551" s="1">
        <v>1028784.0</v>
      </c>
      <c r="B15551" s="1">
        <v>0.0</v>
      </c>
      <c r="C15551" s="4">
        <v>1034632.0</v>
      </c>
      <c r="D15551" s="4">
        <v>0.0</v>
      </c>
      <c r="E15551" s="4"/>
      <c r="F15551" s="4"/>
      <c r="G15551" s="4"/>
    </row>
    <row r="15552">
      <c r="A15552" s="1">
        <v>1009345.0</v>
      </c>
      <c r="B15552" s="1">
        <v>0.0</v>
      </c>
      <c r="C15552" s="4">
        <v>1010183.0</v>
      </c>
      <c r="D15552" s="4">
        <v>49.26</v>
      </c>
      <c r="E15552" s="4"/>
      <c r="F15552" s="4"/>
      <c r="G15552" s="4"/>
    </row>
    <row r="15553">
      <c r="A15553" s="1">
        <v>1006418.0</v>
      </c>
      <c r="B15553" s="1">
        <v>0.0</v>
      </c>
      <c r="C15553" s="4">
        <v>1014740.0</v>
      </c>
      <c r="D15553" s="4">
        <v>0.0</v>
      </c>
      <c r="E15553" s="4"/>
      <c r="F15553" s="4"/>
      <c r="G15553" s="4"/>
    </row>
    <row r="15554">
      <c r="A15554" s="1">
        <v>1002506.0</v>
      </c>
      <c r="B15554" s="1">
        <v>0.0</v>
      </c>
      <c r="C15554" s="4">
        <v>1011178.0</v>
      </c>
      <c r="D15554" s="4">
        <v>0.0</v>
      </c>
      <c r="E15554" s="4"/>
      <c r="F15554" s="4"/>
      <c r="G15554" s="4"/>
    </row>
    <row r="15555">
      <c r="A15555" s="1">
        <v>1001905.0</v>
      </c>
      <c r="B15555" s="1">
        <v>0.0</v>
      </c>
      <c r="C15555" s="4">
        <v>1009381.0</v>
      </c>
      <c r="D15555" s="4">
        <v>0.0</v>
      </c>
      <c r="E15555" s="4"/>
      <c r="F15555" s="4"/>
      <c r="G15555" s="4"/>
    </row>
    <row r="15556">
      <c r="A15556" s="1">
        <v>1001298.0</v>
      </c>
      <c r="B15556" s="1">
        <v>75.93</v>
      </c>
      <c r="C15556" s="4">
        <v>1037416.0</v>
      </c>
      <c r="D15556" s="4">
        <v>0.0</v>
      </c>
      <c r="E15556" s="4"/>
      <c r="F15556" s="4"/>
      <c r="G15556" s="4"/>
    </row>
    <row r="15557">
      <c r="A15557" s="1">
        <v>1023315.0</v>
      </c>
      <c r="B15557" s="1">
        <v>0.0</v>
      </c>
      <c r="C15557" s="4">
        <v>1006919.0</v>
      </c>
      <c r="D15557" s="4">
        <v>0.0</v>
      </c>
      <c r="E15557" s="4"/>
      <c r="F15557" s="4"/>
      <c r="G15557" s="4"/>
    </row>
    <row r="15558">
      <c r="A15558" s="1">
        <v>1023197.0</v>
      </c>
      <c r="B15558" s="1">
        <v>0.0</v>
      </c>
      <c r="C15558" s="4">
        <v>1004683.0</v>
      </c>
      <c r="D15558" s="4">
        <v>0.0</v>
      </c>
      <c r="E15558" s="4"/>
      <c r="F15558" s="4"/>
      <c r="G15558" s="4"/>
    </row>
    <row r="15559">
      <c r="A15559" s="1">
        <v>1001204.0</v>
      </c>
      <c r="B15559" s="1">
        <v>0.0</v>
      </c>
      <c r="C15559" s="4">
        <v>1036899.0</v>
      </c>
      <c r="D15559" s="4">
        <v>0.0</v>
      </c>
      <c r="E15559" s="4"/>
      <c r="F15559" s="4"/>
      <c r="G15559" s="4"/>
    </row>
    <row r="15560">
      <c r="A15560" s="1">
        <v>1014170.0</v>
      </c>
      <c r="B15560" s="1">
        <v>0.0</v>
      </c>
      <c r="C15560" s="4">
        <v>1020302.0</v>
      </c>
      <c r="D15560" s="4">
        <v>0.0</v>
      </c>
      <c r="E15560" s="4"/>
      <c r="F15560" s="4"/>
      <c r="G15560" s="4"/>
    </row>
    <row r="15561">
      <c r="A15561" s="1">
        <v>1007345.0</v>
      </c>
      <c r="B15561" s="1">
        <v>0.0</v>
      </c>
      <c r="C15561" s="4">
        <v>1039596.0</v>
      </c>
      <c r="D15561" s="4">
        <v>0.0</v>
      </c>
      <c r="E15561" s="4"/>
      <c r="F15561" s="4"/>
      <c r="G15561" s="4"/>
    </row>
    <row r="15562">
      <c r="A15562" s="1">
        <v>1005540.0</v>
      </c>
      <c r="B15562" s="1">
        <v>0.0</v>
      </c>
      <c r="C15562" s="4">
        <v>1038205.0</v>
      </c>
      <c r="D15562" s="4">
        <v>0.0</v>
      </c>
      <c r="E15562" s="4"/>
      <c r="F15562" s="4"/>
      <c r="G15562" s="4"/>
    </row>
    <row r="15563">
      <c r="A15563" s="1">
        <v>1019870.0</v>
      </c>
      <c r="B15563" s="1">
        <v>0.0</v>
      </c>
      <c r="C15563" s="4">
        <v>1026193.0</v>
      </c>
      <c r="D15563" s="4">
        <v>0.0</v>
      </c>
      <c r="E15563" s="4"/>
      <c r="F15563" s="4"/>
      <c r="G15563" s="4"/>
    </row>
    <row r="15564">
      <c r="A15564" s="1">
        <v>1017336.0</v>
      </c>
      <c r="B15564" s="1">
        <v>0.0</v>
      </c>
      <c r="C15564" s="4">
        <v>1034908.0</v>
      </c>
      <c r="D15564" s="4">
        <v>0.0</v>
      </c>
      <c r="E15564" s="4"/>
      <c r="F15564" s="4"/>
      <c r="G15564" s="4"/>
    </row>
    <row r="15565">
      <c r="A15565" s="1">
        <v>1027644.0</v>
      </c>
      <c r="B15565" s="1">
        <v>0.0</v>
      </c>
      <c r="C15565" s="4">
        <v>1020970.0</v>
      </c>
      <c r="D15565" s="4">
        <v>0.0</v>
      </c>
      <c r="E15565" s="4"/>
      <c r="F15565" s="4"/>
      <c r="G15565" s="4"/>
    </row>
    <row r="15566">
      <c r="A15566" s="1">
        <v>1009455.0</v>
      </c>
      <c r="B15566" s="1">
        <v>0.0</v>
      </c>
      <c r="C15566" s="4">
        <v>1000474.0</v>
      </c>
      <c r="D15566" s="4">
        <v>0.0</v>
      </c>
      <c r="E15566" s="4"/>
      <c r="F15566" s="4"/>
      <c r="G15566" s="4"/>
    </row>
    <row r="15567">
      <c r="A15567" s="1">
        <v>1038563.0</v>
      </c>
      <c r="B15567" s="1">
        <v>0.0</v>
      </c>
      <c r="C15567" s="4">
        <v>1039207.0</v>
      </c>
      <c r="D15567" s="4">
        <v>0.0</v>
      </c>
      <c r="E15567" s="4"/>
      <c r="F15567" s="4"/>
      <c r="G15567" s="4"/>
    </row>
    <row r="15568">
      <c r="A15568" s="1">
        <v>1008132.0</v>
      </c>
      <c r="B15568" s="1">
        <v>0.0</v>
      </c>
      <c r="C15568" s="4">
        <v>1028628.0</v>
      </c>
      <c r="D15568" s="4">
        <v>0.0</v>
      </c>
      <c r="E15568" s="4"/>
      <c r="F15568" s="4"/>
      <c r="G15568" s="4"/>
    </row>
    <row r="15569">
      <c r="A15569" s="1">
        <v>1036588.0</v>
      </c>
      <c r="B15569" s="1">
        <v>0.0</v>
      </c>
      <c r="C15569" s="4">
        <v>1020575.0</v>
      </c>
      <c r="D15569" s="4">
        <v>0.0</v>
      </c>
      <c r="E15569" s="4"/>
      <c r="F15569" s="4"/>
      <c r="G15569" s="4"/>
    </row>
    <row r="15570">
      <c r="A15570" s="1">
        <v>1027904.0</v>
      </c>
      <c r="B15570" s="1">
        <v>0.0</v>
      </c>
      <c r="C15570" s="4">
        <v>1016215.0</v>
      </c>
      <c r="D15570" s="4">
        <v>0.0</v>
      </c>
      <c r="E15570" s="4"/>
      <c r="F15570" s="4"/>
      <c r="G15570" s="4"/>
    </row>
    <row r="15571">
      <c r="A15571" s="1">
        <v>1008840.0</v>
      </c>
      <c r="B15571" s="1">
        <v>0.0</v>
      </c>
      <c r="C15571" s="4">
        <v>1035310.0</v>
      </c>
      <c r="D15571" s="4">
        <v>0.0</v>
      </c>
      <c r="E15571" s="4"/>
      <c r="F15571" s="4"/>
      <c r="G15571" s="4"/>
    </row>
    <row r="15572">
      <c r="A15572" s="1">
        <v>1036075.0</v>
      </c>
      <c r="B15572" s="1">
        <v>136.4</v>
      </c>
      <c r="C15572" s="4">
        <v>1005496.0</v>
      </c>
      <c r="D15572" s="4">
        <v>0.0</v>
      </c>
      <c r="E15572" s="4"/>
      <c r="F15572" s="4"/>
      <c r="G15572" s="4"/>
    </row>
    <row r="15573">
      <c r="A15573" s="1">
        <v>1038261.0</v>
      </c>
      <c r="B15573" s="1">
        <v>0.0</v>
      </c>
      <c r="C15573" s="4">
        <v>1005270.0</v>
      </c>
      <c r="D15573" s="4">
        <v>0.0</v>
      </c>
      <c r="E15573" s="4"/>
      <c r="F15573" s="4"/>
      <c r="G15573" s="4"/>
    </row>
    <row r="15574">
      <c r="A15574" s="1">
        <v>1037751.0</v>
      </c>
      <c r="B15574" s="1">
        <v>0.0</v>
      </c>
      <c r="C15574" s="4">
        <v>1032261.0</v>
      </c>
      <c r="D15574" s="4">
        <v>0.0</v>
      </c>
      <c r="E15574" s="4"/>
      <c r="F15574" s="4"/>
      <c r="G15574" s="4"/>
    </row>
    <row r="15575">
      <c r="A15575" s="1">
        <v>1016520.0</v>
      </c>
      <c r="B15575" s="1">
        <v>0.0</v>
      </c>
      <c r="C15575" s="4">
        <v>1040740.0</v>
      </c>
      <c r="D15575" s="4">
        <v>0.0</v>
      </c>
      <c r="E15575" s="4"/>
      <c r="F15575" s="4"/>
      <c r="G15575" s="4"/>
    </row>
    <row r="15576">
      <c r="A15576" s="1">
        <v>1027643.0</v>
      </c>
      <c r="B15576" s="1">
        <v>0.0</v>
      </c>
      <c r="C15576" s="4">
        <v>1027248.0</v>
      </c>
      <c r="D15576" s="4">
        <v>0.0</v>
      </c>
      <c r="E15576" s="4"/>
      <c r="F15576" s="4"/>
      <c r="G15576" s="4"/>
    </row>
    <row r="15577">
      <c r="A15577" s="1">
        <v>1010033.0</v>
      </c>
      <c r="B15577" s="1">
        <v>0.0</v>
      </c>
      <c r="C15577" s="4">
        <v>1026162.0</v>
      </c>
      <c r="D15577" s="4">
        <v>0.0</v>
      </c>
      <c r="E15577" s="4"/>
      <c r="F15577" s="4"/>
      <c r="G15577" s="4"/>
    </row>
    <row r="15578">
      <c r="A15578" s="1">
        <v>1029300.0</v>
      </c>
      <c r="B15578" s="1">
        <v>0.0</v>
      </c>
      <c r="C15578" s="4">
        <v>1001424.0</v>
      </c>
      <c r="D15578" s="4">
        <v>69.73</v>
      </c>
      <c r="E15578" s="4"/>
      <c r="F15578" s="4"/>
      <c r="G15578" s="4"/>
    </row>
    <row r="15579">
      <c r="A15579" s="1">
        <v>1024717.0</v>
      </c>
      <c r="B15579" s="1">
        <v>0.0</v>
      </c>
      <c r="C15579" s="4">
        <v>1002161.0</v>
      </c>
      <c r="D15579" s="4">
        <v>0.0</v>
      </c>
      <c r="E15579" s="4"/>
      <c r="F15579" s="4"/>
      <c r="G15579" s="4"/>
    </row>
    <row r="15580">
      <c r="A15580" s="1">
        <v>1029776.0</v>
      </c>
      <c r="B15580" s="1">
        <v>0.0</v>
      </c>
      <c r="C15580" s="4">
        <v>1002922.0</v>
      </c>
      <c r="D15580" s="4">
        <v>0.0</v>
      </c>
      <c r="E15580" s="4"/>
      <c r="F15580" s="4"/>
      <c r="G15580" s="4"/>
    </row>
    <row r="15581">
      <c r="A15581" s="1">
        <v>1040194.0</v>
      </c>
      <c r="B15581" s="1">
        <v>0.0</v>
      </c>
      <c r="C15581" s="4">
        <v>1022693.0</v>
      </c>
      <c r="D15581" s="4">
        <v>0.0</v>
      </c>
      <c r="E15581" s="4"/>
      <c r="F15581" s="4"/>
      <c r="G15581" s="4"/>
    </row>
    <row r="15582">
      <c r="A15582" s="1">
        <v>1020061.0</v>
      </c>
      <c r="B15582" s="1">
        <v>0.0</v>
      </c>
      <c r="C15582" s="4">
        <v>1000424.0</v>
      </c>
      <c r="D15582" s="4">
        <v>0.0</v>
      </c>
      <c r="E15582" s="4"/>
      <c r="F15582" s="4"/>
      <c r="G15582" s="4"/>
    </row>
    <row r="15583">
      <c r="A15583" s="1">
        <v>1013741.0</v>
      </c>
      <c r="B15583" s="1">
        <v>0.0</v>
      </c>
      <c r="C15583" s="4">
        <v>1008183.0</v>
      </c>
      <c r="D15583" s="4">
        <v>0.0</v>
      </c>
      <c r="E15583" s="4"/>
      <c r="F15583" s="4"/>
      <c r="G15583" s="4"/>
    </row>
    <row r="15584">
      <c r="A15584" s="1">
        <v>1040390.0</v>
      </c>
      <c r="B15584" s="1">
        <v>0.0</v>
      </c>
      <c r="C15584" s="4">
        <v>1028748.0</v>
      </c>
      <c r="D15584" s="4">
        <v>0.0</v>
      </c>
      <c r="E15584" s="4"/>
      <c r="F15584" s="4"/>
      <c r="G15584" s="4"/>
    </row>
    <row r="15585">
      <c r="A15585" s="1">
        <v>1033581.0</v>
      </c>
      <c r="B15585" s="1">
        <v>0.0</v>
      </c>
      <c r="C15585" s="4">
        <v>1032679.0</v>
      </c>
      <c r="D15585" s="4">
        <v>0.0</v>
      </c>
      <c r="E15585" s="4"/>
      <c r="F15585" s="4"/>
      <c r="G15585" s="4"/>
    </row>
    <row r="15586">
      <c r="A15586" s="1">
        <v>1022144.0</v>
      </c>
      <c r="B15586" s="1">
        <v>0.0</v>
      </c>
      <c r="C15586" s="4">
        <v>1001588.0</v>
      </c>
      <c r="D15586" s="4">
        <v>0.0</v>
      </c>
      <c r="E15586" s="4"/>
      <c r="F15586" s="4"/>
      <c r="G15586" s="4"/>
    </row>
    <row r="15587">
      <c r="A15587" s="1">
        <v>1038449.0</v>
      </c>
      <c r="B15587" s="1">
        <v>0.0</v>
      </c>
      <c r="C15587" s="4">
        <v>1036274.0</v>
      </c>
      <c r="D15587" s="4">
        <v>0.0</v>
      </c>
      <c r="E15587" s="4"/>
      <c r="F15587" s="4"/>
      <c r="G15587" s="4"/>
    </row>
    <row r="15588">
      <c r="A15588" s="1">
        <v>1036517.0</v>
      </c>
      <c r="B15588" s="1">
        <v>0.0</v>
      </c>
      <c r="C15588" s="4">
        <v>1034217.0</v>
      </c>
      <c r="D15588" s="4">
        <v>0.0</v>
      </c>
      <c r="E15588" s="4"/>
      <c r="F15588" s="4"/>
      <c r="G15588" s="4"/>
    </row>
    <row r="15589">
      <c r="A15589" s="1">
        <v>1023817.0</v>
      </c>
      <c r="B15589" s="1">
        <v>0.0</v>
      </c>
      <c r="C15589" s="4">
        <v>1000831.0</v>
      </c>
      <c r="D15589" s="4">
        <v>0.0</v>
      </c>
      <c r="E15589" s="4"/>
      <c r="F15589" s="4"/>
      <c r="G15589" s="4"/>
    </row>
    <row r="15590">
      <c r="A15590" s="1">
        <v>1032499.0</v>
      </c>
      <c r="B15590" s="1">
        <v>0.0</v>
      </c>
      <c r="C15590" s="4">
        <v>1008296.0</v>
      </c>
      <c r="D15590" s="4">
        <v>0.0</v>
      </c>
      <c r="E15590" s="4"/>
      <c r="F15590" s="4"/>
      <c r="G15590" s="4"/>
    </row>
    <row r="15591">
      <c r="A15591" s="1">
        <v>1039468.0</v>
      </c>
      <c r="B15591" s="1">
        <v>0.0</v>
      </c>
      <c r="C15591" s="4">
        <v>1006272.0</v>
      </c>
      <c r="D15591" s="4">
        <v>0.0</v>
      </c>
      <c r="E15591" s="4"/>
      <c r="F15591" s="4"/>
      <c r="G15591" s="4"/>
    </row>
    <row r="15592">
      <c r="A15592" s="1">
        <v>1018013.0</v>
      </c>
      <c r="B15592" s="1">
        <v>0.0</v>
      </c>
      <c r="C15592" s="4">
        <v>1038606.0</v>
      </c>
      <c r="D15592" s="4">
        <v>0.0</v>
      </c>
      <c r="E15592" s="4"/>
      <c r="F15592" s="4"/>
      <c r="G15592" s="4"/>
    </row>
    <row r="15593">
      <c r="A15593" s="1">
        <v>1033964.0</v>
      </c>
      <c r="B15593" s="1">
        <v>0.0</v>
      </c>
      <c r="C15593" s="4">
        <v>1019642.0</v>
      </c>
      <c r="D15593" s="4">
        <v>0.0</v>
      </c>
      <c r="E15593" s="4"/>
      <c r="F15593" s="4"/>
      <c r="G15593" s="4"/>
    </row>
    <row r="15594">
      <c r="A15594" s="1">
        <v>1007673.0</v>
      </c>
      <c r="B15594" s="1">
        <v>0.0</v>
      </c>
      <c r="C15594" s="4">
        <v>1019320.0</v>
      </c>
      <c r="D15594" s="4">
        <v>0.0</v>
      </c>
      <c r="E15594" s="4"/>
      <c r="F15594" s="4"/>
      <c r="G15594" s="4"/>
    </row>
    <row r="15595">
      <c r="A15595" s="1">
        <v>1005669.0</v>
      </c>
      <c r="B15595" s="1">
        <v>0.0</v>
      </c>
      <c r="C15595" s="4">
        <v>1032209.0</v>
      </c>
      <c r="D15595" s="4">
        <v>0.0</v>
      </c>
      <c r="E15595" s="4"/>
      <c r="F15595" s="4"/>
      <c r="G15595" s="4"/>
    </row>
    <row r="15596">
      <c r="A15596" s="1">
        <v>1001433.0</v>
      </c>
      <c r="B15596" s="1">
        <v>0.0</v>
      </c>
      <c r="C15596" s="4">
        <v>1007118.0</v>
      </c>
      <c r="D15596" s="4">
        <v>0.0</v>
      </c>
      <c r="E15596" s="4"/>
      <c r="F15596" s="4"/>
      <c r="G15596" s="4"/>
    </row>
    <row r="15597">
      <c r="A15597" s="1">
        <v>1020652.0</v>
      </c>
      <c r="B15597" s="1">
        <v>0.0</v>
      </c>
      <c r="C15597" s="4">
        <v>1023203.0</v>
      </c>
      <c r="D15597" s="4">
        <v>0.0</v>
      </c>
      <c r="E15597" s="4"/>
      <c r="F15597" s="4"/>
      <c r="G15597" s="4"/>
    </row>
    <row r="15598">
      <c r="A15598" s="1">
        <v>1008673.0</v>
      </c>
      <c r="B15598" s="1">
        <v>0.0</v>
      </c>
      <c r="C15598" s="4">
        <v>1039952.0</v>
      </c>
      <c r="D15598" s="4">
        <v>0.0</v>
      </c>
      <c r="E15598" s="4"/>
      <c r="F15598" s="4"/>
      <c r="G15598" s="4"/>
    </row>
    <row r="15599">
      <c r="A15599" s="1">
        <v>1033859.0</v>
      </c>
      <c r="B15599" s="1">
        <v>0.0</v>
      </c>
      <c r="C15599" s="4">
        <v>1027850.0</v>
      </c>
      <c r="D15599" s="4">
        <v>0.0</v>
      </c>
      <c r="E15599" s="4"/>
      <c r="F15599" s="4"/>
      <c r="G15599" s="4"/>
    </row>
    <row r="15600">
      <c r="A15600" s="1">
        <v>1034266.0</v>
      </c>
      <c r="B15600" s="1">
        <v>0.0</v>
      </c>
      <c r="C15600" s="4">
        <v>1033990.0</v>
      </c>
      <c r="D15600" s="4">
        <v>0.0</v>
      </c>
      <c r="E15600" s="4"/>
      <c r="F15600" s="4"/>
      <c r="G15600" s="4"/>
    </row>
    <row r="15601">
      <c r="A15601" s="1">
        <v>1009155.0</v>
      </c>
      <c r="B15601" s="1">
        <v>0.0</v>
      </c>
      <c r="C15601" s="4">
        <v>1030580.0</v>
      </c>
      <c r="D15601" s="4">
        <v>0.0</v>
      </c>
      <c r="E15601" s="4"/>
      <c r="F15601" s="4"/>
      <c r="G15601" s="4"/>
    </row>
    <row r="15602">
      <c r="A15602" s="1">
        <v>1036238.0</v>
      </c>
      <c r="B15602" s="1">
        <v>0.0</v>
      </c>
      <c r="C15602" s="4">
        <v>1016505.0</v>
      </c>
      <c r="D15602" s="4">
        <v>0.0</v>
      </c>
      <c r="E15602" s="4"/>
      <c r="F15602" s="4"/>
      <c r="G15602" s="4"/>
    </row>
    <row r="15603">
      <c r="A15603" s="1">
        <v>1011888.0</v>
      </c>
      <c r="B15603" s="1">
        <v>0.0</v>
      </c>
      <c r="C15603" s="4">
        <v>1014000.0</v>
      </c>
      <c r="D15603" s="4">
        <v>0.0</v>
      </c>
      <c r="E15603" s="4"/>
      <c r="F15603" s="4"/>
      <c r="G15603" s="4"/>
    </row>
    <row r="15604">
      <c r="A15604" s="1">
        <v>1022945.0</v>
      </c>
      <c r="B15604" s="1">
        <v>0.0</v>
      </c>
      <c r="C15604" s="4">
        <v>1000124.0</v>
      </c>
      <c r="D15604" s="4">
        <v>0.0</v>
      </c>
      <c r="E15604" s="4"/>
      <c r="F15604" s="4"/>
      <c r="G15604" s="4"/>
    </row>
    <row r="15605">
      <c r="A15605" s="1">
        <v>1009651.0</v>
      </c>
      <c r="B15605" s="1">
        <v>0.0</v>
      </c>
      <c r="C15605" s="4">
        <v>1036627.0</v>
      </c>
      <c r="D15605" s="4">
        <v>0.0</v>
      </c>
      <c r="E15605" s="4"/>
      <c r="F15605" s="4"/>
      <c r="G15605" s="4"/>
    </row>
    <row r="15606">
      <c r="A15606" s="1">
        <v>1028749.0</v>
      </c>
      <c r="B15606" s="1">
        <v>0.0</v>
      </c>
      <c r="C15606" s="4">
        <v>1001371.0</v>
      </c>
      <c r="D15606" s="4">
        <v>0.0</v>
      </c>
      <c r="E15606" s="4"/>
      <c r="F15606" s="4"/>
      <c r="G15606" s="4"/>
    </row>
    <row r="15607">
      <c r="A15607" s="1">
        <v>1009967.0</v>
      </c>
      <c r="B15607" s="1">
        <v>0.0</v>
      </c>
      <c r="C15607" s="4">
        <v>1021106.0</v>
      </c>
      <c r="D15607" s="4">
        <v>0.0</v>
      </c>
      <c r="E15607" s="4"/>
      <c r="F15607" s="4"/>
      <c r="G15607" s="4"/>
    </row>
    <row r="15608">
      <c r="A15608" s="1">
        <v>1032674.0</v>
      </c>
      <c r="B15608" s="1">
        <v>0.0</v>
      </c>
      <c r="C15608" s="4">
        <v>1010725.0</v>
      </c>
      <c r="D15608" s="4">
        <v>0.0</v>
      </c>
      <c r="E15608" s="4"/>
      <c r="F15608" s="4"/>
      <c r="G15608" s="4"/>
    </row>
    <row r="15609">
      <c r="A15609" s="1">
        <v>1027382.0</v>
      </c>
      <c r="B15609" s="1">
        <v>0.0</v>
      </c>
      <c r="C15609" s="4">
        <v>1036769.0</v>
      </c>
      <c r="D15609" s="4">
        <v>0.0</v>
      </c>
      <c r="E15609" s="4"/>
      <c r="F15609" s="4"/>
      <c r="G15609" s="4"/>
    </row>
    <row r="15610">
      <c r="A15610" s="1">
        <v>1022960.0</v>
      </c>
      <c r="B15610" s="1">
        <v>0.0</v>
      </c>
      <c r="C15610" s="4">
        <v>1041170.0</v>
      </c>
      <c r="D15610" s="4">
        <v>0.0</v>
      </c>
      <c r="E15610" s="4"/>
      <c r="F15610" s="4"/>
      <c r="G15610" s="4"/>
    </row>
    <row r="15611">
      <c r="A15611" s="1">
        <v>1020821.0</v>
      </c>
      <c r="B15611" s="1">
        <v>0.0</v>
      </c>
      <c r="C15611" s="4">
        <v>1007719.0</v>
      </c>
      <c r="D15611" s="4">
        <v>0.0</v>
      </c>
      <c r="E15611" s="4"/>
      <c r="F15611" s="4"/>
      <c r="G15611" s="4"/>
    </row>
    <row r="15612">
      <c r="A15612" s="1">
        <v>1006621.0</v>
      </c>
      <c r="B15612" s="1">
        <v>0.0</v>
      </c>
      <c r="C15612" s="4">
        <v>1041691.0</v>
      </c>
      <c r="D15612" s="4">
        <v>0.0</v>
      </c>
      <c r="E15612" s="4"/>
      <c r="F15612" s="4"/>
      <c r="G15612" s="4"/>
    </row>
    <row r="15613">
      <c r="A15613" s="1">
        <v>1037576.0</v>
      </c>
      <c r="B15613" s="1">
        <v>0.0</v>
      </c>
      <c r="C15613" s="4">
        <v>1031938.0</v>
      </c>
      <c r="D15613" s="4">
        <v>8.28</v>
      </c>
      <c r="E15613" s="4"/>
      <c r="F15613" s="4"/>
      <c r="G15613" s="4"/>
    </row>
    <row r="15614">
      <c r="A15614" s="1">
        <v>1008260.0</v>
      </c>
      <c r="B15614" s="1">
        <v>0.0</v>
      </c>
      <c r="C15614" s="4">
        <v>1009163.0</v>
      </c>
      <c r="D15614" s="4">
        <v>0.0</v>
      </c>
      <c r="E15614" s="4"/>
      <c r="F15614" s="4"/>
      <c r="G15614" s="4"/>
    </row>
    <row r="15615">
      <c r="A15615" s="1">
        <v>1007824.0</v>
      </c>
      <c r="B15615" s="1">
        <v>0.0</v>
      </c>
      <c r="C15615" s="4">
        <v>1024616.0</v>
      </c>
      <c r="D15615" s="4">
        <v>0.0</v>
      </c>
      <c r="E15615" s="4"/>
      <c r="F15615" s="4"/>
      <c r="G15615" s="4"/>
    </row>
    <row r="15616">
      <c r="A15616" s="1">
        <v>1040562.0</v>
      </c>
      <c r="B15616" s="1">
        <v>0.0</v>
      </c>
      <c r="C15616" s="4">
        <v>1015688.0</v>
      </c>
      <c r="D15616" s="4">
        <v>0.0</v>
      </c>
      <c r="E15616" s="4"/>
      <c r="F15616" s="4"/>
      <c r="G15616" s="4"/>
    </row>
    <row r="15617">
      <c r="A15617" s="1">
        <v>1024809.0</v>
      </c>
      <c r="B15617" s="1">
        <v>0.0</v>
      </c>
      <c r="C15617" s="4">
        <v>1035056.0</v>
      </c>
      <c r="D15617" s="4">
        <v>0.0</v>
      </c>
      <c r="E15617" s="4"/>
      <c r="F15617" s="4"/>
      <c r="G15617" s="4"/>
    </row>
    <row r="15618">
      <c r="A15618" s="1">
        <v>1022033.0</v>
      </c>
      <c r="B15618" s="1">
        <v>229.7</v>
      </c>
      <c r="C15618" s="4">
        <v>1021599.0</v>
      </c>
      <c r="D15618" s="4">
        <v>0.0</v>
      </c>
      <c r="E15618" s="4"/>
      <c r="F15618" s="4"/>
      <c r="G15618" s="4"/>
    </row>
    <row r="15619">
      <c r="A15619" s="1">
        <v>1003778.0</v>
      </c>
      <c r="B15619" s="1">
        <v>0.0</v>
      </c>
      <c r="C15619" s="4">
        <v>1034965.0</v>
      </c>
      <c r="D15619" s="4">
        <v>0.0</v>
      </c>
      <c r="E15619" s="4"/>
      <c r="F15619" s="4"/>
      <c r="G15619" s="4"/>
    </row>
    <row r="15620">
      <c r="A15620" s="1">
        <v>1006818.0</v>
      </c>
      <c r="B15620" s="1">
        <v>0.0</v>
      </c>
      <c r="C15620" s="4">
        <v>1009356.0</v>
      </c>
      <c r="D15620" s="4">
        <v>0.0</v>
      </c>
      <c r="E15620" s="4"/>
      <c r="F15620" s="4"/>
      <c r="G15620" s="4"/>
    </row>
    <row r="15621">
      <c r="A15621" s="1">
        <v>1014133.0</v>
      </c>
      <c r="B15621" s="1">
        <v>0.0</v>
      </c>
      <c r="C15621" s="4">
        <v>1018441.0</v>
      </c>
      <c r="D15621" s="4">
        <v>0.0</v>
      </c>
      <c r="E15621" s="4"/>
      <c r="F15621" s="4"/>
      <c r="G15621" s="4"/>
    </row>
    <row r="15622">
      <c r="A15622" s="1">
        <v>1012961.0</v>
      </c>
      <c r="B15622" s="1">
        <v>0.0</v>
      </c>
      <c r="C15622" s="4">
        <v>1022811.0</v>
      </c>
      <c r="D15622" s="4">
        <v>0.0</v>
      </c>
      <c r="E15622" s="4"/>
      <c r="F15622" s="4"/>
      <c r="G15622" s="4"/>
    </row>
    <row r="15623">
      <c r="A15623" s="1">
        <v>1031687.0</v>
      </c>
      <c r="B15623" s="1">
        <v>0.0</v>
      </c>
      <c r="C15623" s="4">
        <v>1014771.0</v>
      </c>
      <c r="D15623" s="4">
        <v>0.0</v>
      </c>
      <c r="E15623" s="4"/>
      <c r="F15623" s="4"/>
      <c r="G15623" s="4"/>
    </row>
    <row r="15624">
      <c r="A15624" s="1">
        <v>1035863.0</v>
      </c>
      <c r="B15624" s="1">
        <v>0.0</v>
      </c>
      <c r="C15624" s="4">
        <v>1015630.0</v>
      </c>
      <c r="D15624" s="4">
        <v>0.0</v>
      </c>
      <c r="E15624" s="4"/>
      <c r="F15624" s="4"/>
      <c r="G15624" s="4"/>
    </row>
    <row r="15625">
      <c r="A15625" s="1">
        <v>1040676.0</v>
      </c>
      <c r="B15625" s="1">
        <v>0.0</v>
      </c>
      <c r="C15625" s="4">
        <v>1019507.0</v>
      </c>
      <c r="D15625" s="4">
        <v>0.0</v>
      </c>
      <c r="E15625" s="4"/>
      <c r="F15625" s="4"/>
      <c r="G15625" s="4"/>
    </row>
    <row r="15626">
      <c r="A15626" s="1">
        <v>1014063.0</v>
      </c>
      <c r="B15626" s="1">
        <v>0.0</v>
      </c>
      <c r="C15626" s="4">
        <v>1010209.0</v>
      </c>
      <c r="D15626" s="4">
        <v>0.0</v>
      </c>
      <c r="E15626" s="4"/>
      <c r="F15626" s="4"/>
      <c r="G15626" s="4"/>
    </row>
    <row r="15627">
      <c r="A15627" s="1">
        <v>1002275.0</v>
      </c>
      <c r="B15627" s="1">
        <v>0.0</v>
      </c>
      <c r="C15627" s="4">
        <v>1041543.0</v>
      </c>
      <c r="D15627" s="4">
        <v>0.0</v>
      </c>
      <c r="E15627" s="4"/>
      <c r="F15627" s="4"/>
      <c r="G15627" s="4"/>
    </row>
    <row r="15628">
      <c r="A15628" s="1">
        <v>1021046.0</v>
      </c>
      <c r="B15628" s="1">
        <v>0.0</v>
      </c>
      <c r="C15628" s="4">
        <v>1032009.0</v>
      </c>
      <c r="D15628" s="4">
        <v>0.0</v>
      </c>
      <c r="E15628" s="4"/>
      <c r="F15628" s="4"/>
      <c r="G15628" s="4"/>
    </row>
    <row r="15629">
      <c r="A15629" s="1">
        <v>1007476.0</v>
      </c>
      <c r="B15629" s="1">
        <v>0.0</v>
      </c>
      <c r="C15629" s="4">
        <v>1028591.0</v>
      </c>
      <c r="D15629" s="4">
        <v>0.0</v>
      </c>
      <c r="E15629" s="4"/>
      <c r="F15629" s="4"/>
      <c r="G15629" s="4"/>
    </row>
    <row r="15630">
      <c r="A15630" s="1">
        <v>1009399.0</v>
      </c>
      <c r="B15630" s="1">
        <v>0.0</v>
      </c>
      <c r="C15630" s="4">
        <v>1019348.0</v>
      </c>
      <c r="D15630" s="4">
        <v>0.0</v>
      </c>
      <c r="E15630" s="4"/>
      <c r="F15630" s="4"/>
      <c r="G15630" s="4"/>
    </row>
    <row r="15631">
      <c r="A15631" s="1">
        <v>1040329.0</v>
      </c>
      <c r="B15631" s="1">
        <v>63.51</v>
      </c>
      <c r="C15631" s="4">
        <v>1030740.0</v>
      </c>
      <c r="D15631" s="4">
        <v>0.0</v>
      </c>
      <c r="E15631" s="4"/>
      <c r="F15631" s="4"/>
      <c r="G15631" s="4"/>
    </row>
    <row r="15632">
      <c r="A15632" s="1">
        <v>1040720.0</v>
      </c>
      <c r="B15632" s="1">
        <v>0.0</v>
      </c>
      <c r="C15632" s="4">
        <v>1021896.0</v>
      </c>
      <c r="D15632" s="4">
        <v>0.0</v>
      </c>
      <c r="E15632" s="4"/>
      <c r="F15632" s="4"/>
      <c r="G15632" s="4"/>
    </row>
    <row r="15633">
      <c r="A15633" s="1">
        <v>1019217.0</v>
      </c>
      <c r="B15633" s="1">
        <v>0.0</v>
      </c>
      <c r="C15633" s="4">
        <v>1038751.0</v>
      </c>
      <c r="D15633" s="4">
        <v>0.0</v>
      </c>
      <c r="E15633" s="4"/>
      <c r="F15633" s="4"/>
      <c r="G15633" s="4"/>
    </row>
    <row r="15634">
      <c r="A15634" s="1">
        <v>1012544.0</v>
      </c>
      <c r="B15634" s="1">
        <v>0.0</v>
      </c>
      <c r="C15634" s="4">
        <v>1038183.0</v>
      </c>
      <c r="D15634" s="4">
        <v>0.0</v>
      </c>
      <c r="E15634" s="4"/>
      <c r="F15634" s="4"/>
      <c r="G15634" s="4"/>
    </row>
    <row r="15635">
      <c r="A15635" s="1">
        <v>1037386.0</v>
      </c>
      <c r="B15635" s="1">
        <v>0.0</v>
      </c>
      <c r="C15635" s="4">
        <v>1036401.0</v>
      </c>
      <c r="D15635" s="4">
        <v>0.0</v>
      </c>
      <c r="E15635" s="4"/>
      <c r="F15635" s="4"/>
      <c r="G15635" s="4"/>
    </row>
    <row r="15636">
      <c r="A15636" s="1">
        <v>1014727.0</v>
      </c>
      <c r="B15636" s="1">
        <v>0.0</v>
      </c>
      <c r="C15636" s="4">
        <v>1011934.0</v>
      </c>
      <c r="D15636" s="4">
        <v>0.0</v>
      </c>
      <c r="E15636" s="4"/>
      <c r="F15636" s="4"/>
      <c r="G15636" s="4"/>
    </row>
    <row r="15637">
      <c r="A15637" s="1">
        <v>1019547.0</v>
      </c>
      <c r="B15637" s="1">
        <v>0.0</v>
      </c>
      <c r="C15637" s="4">
        <v>1002332.0</v>
      </c>
      <c r="D15637" s="4">
        <v>0.0</v>
      </c>
      <c r="E15637" s="4"/>
      <c r="F15637" s="4"/>
      <c r="G15637" s="4"/>
    </row>
    <row r="15638">
      <c r="A15638" s="1">
        <v>1011326.0</v>
      </c>
      <c r="B15638" s="1">
        <v>0.0</v>
      </c>
      <c r="C15638" s="4">
        <v>1019026.0</v>
      </c>
      <c r="D15638" s="4">
        <v>0.0</v>
      </c>
      <c r="E15638" s="4"/>
      <c r="F15638" s="4"/>
      <c r="G15638" s="4"/>
    </row>
    <row r="15639">
      <c r="A15639" s="1">
        <v>1029080.0</v>
      </c>
      <c r="B15639" s="1">
        <v>166.71</v>
      </c>
      <c r="C15639" s="4">
        <v>1034897.0</v>
      </c>
      <c r="D15639" s="4">
        <v>0.0</v>
      </c>
      <c r="E15639" s="4"/>
      <c r="F15639" s="4"/>
      <c r="G15639" s="4"/>
    </row>
    <row r="15640">
      <c r="A15640" s="1">
        <v>1011180.0</v>
      </c>
      <c r="B15640" s="1">
        <v>0.0</v>
      </c>
      <c r="C15640" s="4">
        <v>1021185.0</v>
      </c>
      <c r="D15640" s="4">
        <v>0.0</v>
      </c>
      <c r="E15640" s="4"/>
      <c r="F15640" s="4"/>
      <c r="G15640" s="4"/>
    </row>
    <row r="15641">
      <c r="A15641" s="1">
        <v>1009851.0</v>
      </c>
      <c r="B15641" s="1">
        <v>0.0</v>
      </c>
      <c r="C15641" s="4">
        <v>1040393.0</v>
      </c>
      <c r="D15641" s="4">
        <v>0.0</v>
      </c>
      <c r="E15641" s="4"/>
      <c r="F15641" s="4"/>
      <c r="G15641" s="4"/>
    </row>
    <row r="15642">
      <c r="A15642" s="1">
        <v>1020363.0</v>
      </c>
      <c r="B15642" s="1">
        <v>0.0</v>
      </c>
      <c r="C15642" s="4">
        <v>1037755.0</v>
      </c>
      <c r="D15642" s="4">
        <v>0.0</v>
      </c>
      <c r="E15642" s="4"/>
      <c r="F15642" s="4"/>
      <c r="G15642" s="4"/>
    </row>
    <row r="15643">
      <c r="A15643" s="1">
        <v>1040943.0</v>
      </c>
      <c r="B15643" s="1">
        <v>0.0</v>
      </c>
      <c r="C15643" s="4">
        <v>1019503.0</v>
      </c>
      <c r="D15643" s="4">
        <v>0.0</v>
      </c>
      <c r="E15643" s="4"/>
      <c r="F15643" s="4"/>
      <c r="G15643" s="4"/>
    </row>
    <row r="15644">
      <c r="A15644" s="1">
        <v>1019926.0</v>
      </c>
      <c r="B15644" s="1">
        <v>42.8</v>
      </c>
      <c r="C15644" s="4">
        <v>1029342.0</v>
      </c>
      <c r="D15644" s="4">
        <v>0.0</v>
      </c>
      <c r="E15644" s="4"/>
      <c r="F15644" s="4"/>
      <c r="G15644" s="4"/>
    </row>
    <row r="15645">
      <c r="A15645" s="1">
        <v>1007910.0</v>
      </c>
      <c r="B15645" s="1">
        <v>0.0</v>
      </c>
      <c r="C15645" s="4">
        <v>1023725.0</v>
      </c>
      <c r="D15645" s="4">
        <v>0.0</v>
      </c>
      <c r="E15645" s="4"/>
      <c r="F15645" s="4"/>
      <c r="G15645" s="4"/>
    </row>
    <row r="15646">
      <c r="A15646" s="1">
        <v>1003712.0</v>
      </c>
      <c r="B15646" s="1">
        <v>0.0</v>
      </c>
      <c r="C15646" s="4">
        <v>1015872.0</v>
      </c>
      <c r="D15646" s="4">
        <v>0.0</v>
      </c>
      <c r="E15646" s="4"/>
      <c r="F15646" s="4"/>
      <c r="G15646" s="4"/>
    </row>
    <row r="15647">
      <c r="A15647" s="1">
        <v>1001099.0</v>
      </c>
      <c r="B15647" s="1">
        <v>0.0</v>
      </c>
      <c r="C15647" s="4">
        <v>1011313.0</v>
      </c>
      <c r="D15647" s="4">
        <v>0.0</v>
      </c>
      <c r="E15647" s="4"/>
      <c r="F15647" s="4"/>
      <c r="G15647" s="4"/>
    </row>
    <row r="15648">
      <c r="A15648" s="1">
        <v>1041784.0</v>
      </c>
      <c r="B15648" s="1">
        <v>0.0</v>
      </c>
      <c r="C15648" s="4">
        <v>1007313.0</v>
      </c>
      <c r="D15648" s="4">
        <v>0.0</v>
      </c>
      <c r="E15648" s="4"/>
      <c r="F15648" s="4"/>
      <c r="G15648" s="4"/>
    </row>
    <row r="15649">
      <c r="A15649" s="1">
        <v>1038339.0</v>
      </c>
      <c r="B15649" s="1">
        <v>0.0</v>
      </c>
      <c r="C15649" s="4">
        <v>1004649.0</v>
      </c>
      <c r="D15649" s="4">
        <v>0.0</v>
      </c>
      <c r="E15649" s="4"/>
      <c r="F15649" s="4"/>
      <c r="G15649" s="4"/>
    </row>
    <row r="15650">
      <c r="A15650" s="1">
        <v>1001408.0</v>
      </c>
      <c r="B15650" s="1">
        <v>0.0</v>
      </c>
      <c r="C15650" s="4">
        <v>1002984.0</v>
      </c>
      <c r="D15650" s="4">
        <v>0.0</v>
      </c>
      <c r="E15650" s="4"/>
      <c r="F15650" s="4"/>
      <c r="G15650" s="4"/>
    </row>
    <row r="15651">
      <c r="A15651" s="1">
        <v>1040983.0</v>
      </c>
      <c r="B15651" s="1">
        <v>0.0</v>
      </c>
      <c r="C15651" s="4">
        <v>1025647.0</v>
      </c>
      <c r="D15651" s="4">
        <v>0.0</v>
      </c>
      <c r="E15651" s="4"/>
      <c r="F15651" s="4"/>
      <c r="G15651" s="4"/>
    </row>
    <row r="15652">
      <c r="A15652" s="1">
        <v>1033583.0</v>
      </c>
      <c r="B15652" s="1">
        <v>0.0</v>
      </c>
      <c r="C15652" s="4">
        <v>1019323.0</v>
      </c>
      <c r="D15652" s="4">
        <v>0.0</v>
      </c>
      <c r="E15652" s="4"/>
      <c r="F15652" s="4"/>
      <c r="G15652" s="4"/>
    </row>
    <row r="15653">
      <c r="A15653" s="1">
        <v>1015477.0</v>
      </c>
      <c r="B15653" s="1">
        <v>0.0</v>
      </c>
      <c r="C15653" s="4">
        <v>1021089.0</v>
      </c>
      <c r="D15653" s="4">
        <v>0.0</v>
      </c>
      <c r="E15653" s="4"/>
      <c r="F15653" s="4"/>
      <c r="G15653" s="4"/>
    </row>
    <row r="15654">
      <c r="A15654" s="1">
        <v>1029607.0</v>
      </c>
      <c r="B15654" s="1">
        <v>0.0</v>
      </c>
      <c r="C15654" s="4">
        <v>1001293.0</v>
      </c>
      <c r="D15654" s="4">
        <v>0.0</v>
      </c>
      <c r="E15654" s="4"/>
      <c r="F15654" s="4"/>
      <c r="G15654" s="4"/>
    </row>
    <row r="15655">
      <c r="A15655" s="1">
        <v>1000362.0</v>
      </c>
      <c r="B15655" s="1">
        <v>0.0</v>
      </c>
      <c r="C15655" s="4">
        <v>1010670.0</v>
      </c>
      <c r="D15655" s="4">
        <v>0.0</v>
      </c>
      <c r="E15655" s="4"/>
      <c r="F15655" s="4"/>
      <c r="G15655" s="4"/>
    </row>
    <row r="15656">
      <c r="A15656" s="1">
        <v>1015199.0</v>
      </c>
      <c r="B15656" s="1">
        <v>0.0</v>
      </c>
      <c r="C15656" s="4">
        <v>1000814.0</v>
      </c>
      <c r="D15656" s="4">
        <v>0.0</v>
      </c>
      <c r="E15656" s="4"/>
      <c r="F15656" s="4"/>
      <c r="G15656" s="4"/>
    </row>
    <row r="15657">
      <c r="A15657" s="1">
        <v>1021332.0</v>
      </c>
      <c r="B15657" s="1">
        <v>0.0</v>
      </c>
      <c r="C15657" s="4">
        <v>1025371.0</v>
      </c>
      <c r="D15657" s="4">
        <v>0.0</v>
      </c>
      <c r="E15657" s="4"/>
      <c r="F15657" s="4"/>
      <c r="G15657" s="4"/>
    </row>
    <row r="15658">
      <c r="A15658" s="1">
        <v>1008372.0</v>
      </c>
      <c r="B15658" s="1">
        <v>0.0</v>
      </c>
      <c r="C15658" s="4">
        <v>1026896.0</v>
      </c>
      <c r="D15658" s="4">
        <v>0.0</v>
      </c>
      <c r="E15658" s="4"/>
      <c r="F15658" s="4"/>
      <c r="G15658" s="4"/>
    </row>
    <row r="15659">
      <c r="A15659" s="1">
        <v>1025747.0</v>
      </c>
      <c r="B15659" s="1">
        <v>0.0</v>
      </c>
      <c r="C15659" s="4">
        <v>1037170.0</v>
      </c>
      <c r="D15659" s="4">
        <v>0.0</v>
      </c>
      <c r="E15659" s="4"/>
      <c r="F15659" s="4"/>
      <c r="G15659" s="4"/>
    </row>
    <row r="15660">
      <c r="A15660" s="1">
        <v>1035963.0</v>
      </c>
      <c r="B15660" s="1">
        <v>0.0</v>
      </c>
      <c r="C15660" s="4">
        <v>1038075.0</v>
      </c>
      <c r="D15660" s="4">
        <v>0.0</v>
      </c>
      <c r="E15660" s="4"/>
      <c r="F15660" s="4"/>
      <c r="G15660" s="4"/>
    </row>
    <row r="15661">
      <c r="A15661" s="1">
        <v>1007971.0</v>
      </c>
      <c r="B15661" s="1">
        <v>0.0</v>
      </c>
      <c r="C15661" s="4">
        <v>1016022.0</v>
      </c>
      <c r="D15661" s="4">
        <v>0.0</v>
      </c>
      <c r="E15661" s="4"/>
      <c r="F15661" s="4"/>
      <c r="G15661" s="4"/>
    </row>
    <row r="15662">
      <c r="A15662" s="1">
        <v>1015652.0</v>
      </c>
      <c r="B15662" s="1">
        <v>0.0</v>
      </c>
      <c r="C15662" s="4">
        <v>1041750.0</v>
      </c>
      <c r="D15662" s="4">
        <v>0.0</v>
      </c>
      <c r="E15662" s="4"/>
      <c r="F15662" s="4"/>
      <c r="G15662" s="4"/>
    </row>
    <row r="15663">
      <c r="A15663" s="1">
        <v>1027069.0</v>
      </c>
      <c r="B15663" s="1">
        <v>0.0</v>
      </c>
      <c r="C15663" s="4">
        <v>1023744.0</v>
      </c>
      <c r="D15663" s="4">
        <v>0.0</v>
      </c>
      <c r="E15663" s="4"/>
      <c r="F15663" s="4"/>
      <c r="G15663" s="4"/>
    </row>
    <row r="15664">
      <c r="A15664" s="1">
        <v>1009666.0</v>
      </c>
      <c r="B15664" s="1">
        <v>0.0</v>
      </c>
      <c r="C15664" s="4">
        <v>1022780.0</v>
      </c>
      <c r="D15664" s="4">
        <v>0.0</v>
      </c>
      <c r="E15664" s="4"/>
      <c r="F15664" s="4"/>
      <c r="G15664" s="4"/>
    </row>
    <row r="15665">
      <c r="A15665" s="1">
        <v>1001822.0</v>
      </c>
      <c r="B15665" s="1">
        <v>0.0</v>
      </c>
      <c r="C15665" s="4">
        <v>1019807.0</v>
      </c>
      <c r="D15665" s="4">
        <v>0.0</v>
      </c>
      <c r="E15665" s="4"/>
      <c r="F15665" s="4"/>
      <c r="G15665" s="4"/>
    </row>
    <row r="15666">
      <c r="A15666" s="1">
        <v>1023143.0</v>
      </c>
      <c r="B15666" s="1">
        <v>0.0</v>
      </c>
      <c r="C15666" s="4">
        <v>1008911.0</v>
      </c>
      <c r="D15666" s="4">
        <v>0.0</v>
      </c>
      <c r="E15666" s="4"/>
      <c r="F15666" s="4"/>
      <c r="G15666" s="4"/>
    </row>
    <row r="15667">
      <c r="A15667" s="1">
        <v>1004416.0</v>
      </c>
      <c r="B15667" s="1">
        <v>0.0</v>
      </c>
      <c r="C15667" s="4">
        <v>1020107.0</v>
      </c>
      <c r="D15667" s="4">
        <v>0.0</v>
      </c>
      <c r="E15667" s="4"/>
      <c r="F15667" s="4"/>
      <c r="G15667" s="4"/>
    </row>
    <row r="15668">
      <c r="A15668" s="1">
        <v>1039997.0</v>
      </c>
      <c r="B15668" s="1">
        <v>0.0</v>
      </c>
      <c r="C15668" s="4">
        <v>1016190.0</v>
      </c>
      <c r="D15668" s="4">
        <v>0.0</v>
      </c>
      <c r="E15668" s="4"/>
      <c r="F15668" s="4"/>
      <c r="G15668" s="4"/>
    </row>
    <row r="15669">
      <c r="A15669" s="1">
        <v>1014770.0</v>
      </c>
      <c r="B15669" s="1">
        <v>0.0</v>
      </c>
      <c r="C15669" s="4">
        <v>1022816.0</v>
      </c>
      <c r="D15669" s="4">
        <v>0.0</v>
      </c>
      <c r="E15669" s="4"/>
      <c r="F15669" s="4"/>
      <c r="G15669" s="4"/>
    </row>
    <row r="15670">
      <c r="A15670" s="1">
        <v>1006741.0</v>
      </c>
      <c r="B15670" s="1">
        <v>0.0</v>
      </c>
      <c r="C15670" s="4">
        <v>1002620.0</v>
      </c>
      <c r="D15670" s="4">
        <v>0.0</v>
      </c>
      <c r="E15670" s="4"/>
      <c r="F15670" s="4"/>
      <c r="G15670" s="4"/>
    </row>
    <row r="15671">
      <c r="A15671" s="1">
        <v>1022056.0</v>
      </c>
      <c r="B15671" s="1">
        <v>0.0</v>
      </c>
      <c r="C15671" s="4">
        <v>1019254.0</v>
      </c>
      <c r="D15671" s="4">
        <v>0.0</v>
      </c>
      <c r="E15671" s="4"/>
      <c r="F15671" s="4"/>
      <c r="G15671" s="4"/>
    </row>
    <row r="15672">
      <c r="A15672" s="1">
        <v>1039727.0</v>
      </c>
      <c r="B15672" s="1">
        <v>0.0</v>
      </c>
      <c r="C15672" s="4">
        <v>1011875.0</v>
      </c>
      <c r="D15672" s="4">
        <v>0.0</v>
      </c>
      <c r="E15672" s="4"/>
      <c r="F15672" s="4"/>
      <c r="G15672" s="4"/>
    </row>
    <row r="15673">
      <c r="A15673" s="1">
        <v>1003937.0</v>
      </c>
      <c r="B15673" s="1">
        <v>0.0</v>
      </c>
      <c r="C15673" s="4">
        <v>1023941.0</v>
      </c>
      <c r="D15673" s="4">
        <v>0.0</v>
      </c>
      <c r="E15673" s="4"/>
      <c r="F15673" s="4"/>
      <c r="G15673" s="4"/>
    </row>
    <row r="15674">
      <c r="A15674" s="1">
        <v>1032332.0</v>
      </c>
      <c r="B15674" s="1">
        <v>0.0</v>
      </c>
      <c r="C15674" s="4">
        <v>1013777.0</v>
      </c>
      <c r="D15674" s="4">
        <v>0.0</v>
      </c>
      <c r="E15674" s="4"/>
      <c r="F15674" s="4"/>
      <c r="G15674" s="4"/>
    </row>
    <row r="15675">
      <c r="A15675" s="1">
        <v>1004068.0</v>
      </c>
      <c r="B15675" s="1">
        <v>0.0</v>
      </c>
      <c r="C15675" s="4">
        <v>1037918.0</v>
      </c>
      <c r="D15675" s="4">
        <v>0.0</v>
      </c>
      <c r="E15675" s="4"/>
      <c r="F15675" s="4"/>
      <c r="G15675" s="4"/>
    </row>
    <row r="15676">
      <c r="A15676" s="1">
        <v>1037413.0</v>
      </c>
      <c r="B15676" s="1">
        <v>0.0</v>
      </c>
      <c r="C15676" s="4">
        <v>1021897.0</v>
      </c>
      <c r="D15676" s="4">
        <v>0.0</v>
      </c>
      <c r="E15676" s="4"/>
      <c r="F15676" s="4"/>
      <c r="G15676" s="4"/>
    </row>
    <row r="15677">
      <c r="A15677" s="1">
        <v>1008193.0</v>
      </c>
      <c r="B15677" s="1">
        <v>0.0</v>
      </c>
      <c r="C15677" s="4">
        <v>1017264.0</v>
      </c>
      <c r="D15677" s="4">
        <v>0.0</v>
      </c>
      <c r="E15677" s="4"/>
      <c r="F15677" s="4"/>
      <c r="G15677" s="4"/>
    </row>
    <row r="15678">
      <c r="A15678" s="1">
        <v>1023050.0</v>
      </c>
      <c r="B15678" s="1">
        <v>0.0</v>
      </c>
      <c r="C15678" s="4">
        <v>1017892.0</v>
      </c>
      <c r="D15678" s="4">
        <v>0.0</v>
      </c>
      <c r="E15678" s="4"/>
      <c r="F15678" s="4"/>
      <c r="G15678" s="4"/>
    </row>
    <row r="15679">
      <c r="A15679" s="1">
        <v>1012785.0</v>
      </c>
      <c r="B15679" s="1">
        <v>0.0</v>
      </c>
      <c r="C15679" s="4">
        <v>1016452.0</v>
      </c>
      <c r="D15679" s="4">
        <v>0.0</v>
      </c>
      <c r="E15679" s="4"/>
      <c r="F15679" s="4"/>
      <c r="G15679" s="4"/>
    </row>
    <row r="15680">
      <c r="A15680" s="1">
        <v>1001675.0</v>
      </c>
      <c r="B15680" s="1">
        <v>0.0</v>
      </c>
      <c r="C15680" s="4">
        <v>1012841.0</v>
      </c>
      <c r="D15680" s="4">
        <v>0.0</v>
      </c>
      <c r="E15680" s="4"/>
      <c r="F15680" s="4"/>
      <c r="G15680" s="4"/>
    </row>
    <row r="15681">
      <c r="A15681" s="1">
        <v>1034916.0</v>
      </c>
      <c r="B15681" s="1">
        <v>0.0</v>
      </c>
      <c r="C15681" s="4">
        <v>1016927.0</v>
      </c>
      <c r="D15681" s="4">
        <v>29.24</v>
      </c>
      <c r="E15681" s="4"/>
      <c r="F15681" s="4"/>
      <c r="G15681" s="4"/>
    </row>
    <row r="15682">
      <c r="A15682" s="1">
        <v>1007529.0</v>
      </c>
      <c r="B15682" s="1">
        <v>0.0</v>
      </c>
      <c r="C15682" s="4">
        <v>1037197.0</v>
      </c>
      <c r="D15682" s="4">
        <v>0.0</v>
      </c>
      <c r="E15682" s="4"/>
      <c r="F15682" s="4"/>
      <c r="G15682" s="4"/>
    </row>
    <row r="15683">
      <c r="A15683" s="1">
        <v>1007124.0</v>
      </c>
      <c r="B15683" s="1">
        <v>0.0</v>
      </c>
      <c r="C15683" s="4">
        <v>1033624.0</v>
      </c>
      <c r="D15683" s="4">
        <v>0.0</v>
      </c>
      <c r="E15683" s="4"/>
      <c r="F15683" s="4"/>
      <c r="G15683" s="4"/>
    </row>
    <row r="15684">
      <c r="A15684" s="1">
        <v>1028589.0</v>
      </c>
      <c r="B15684" s="1">
        <v>0.0</v>
      </c>
      <c r="C15684" s="4">
        <v>1031746.0</v>
      </c>
      <c r="D15684" s="4">
        <v>0.0</v>
      </c>
      <c r="E15684" s="4"/>
      <c r="F15684" s="4"/>
      <c r="G15684" s="4"/>
    </row>
    <row r="15685">
      <c r="A15685" s="1">
        <v>1022263.0</v>
      </c>
      <c r="B15685" s="1">
        <v>119.33</v>
      </c>
      <c r="C15685" s="4">
        <v>1040324.0</v>
      </c>
      <c r="D15685" s="4">
        <v>0.0</v>
      </c>
      <c r="E15685" s="4"/>
      <c r="F15685" s="4"/>
      <c r="G15685" s="4"/>
    </row>
    <row r="15686">
      <c r="A15686" s="1">
        <v>1022706.0</v>
      </c>
      <c r="B15686" s="1">
        <v>0.0</v>
      </c>
      <c r="C15686" s="4">
        <v>1021236.0</v>
      </c>
      <c r="D15686" s="4">
        <v>0.0</v>
      </c>
      <c r="E15686" s="4"/>
      <c r="F15686" s="4"/>
      <c r="G15686" s="4"/>
    </row>
    <row r="15687">
      <c r="A15687" s="1">
        <v>1035774.0</v>
      </c>
      <c r="B15687" s="1">
        <v>0.0</v>
      </c>
      <c r="C15687" s="4">
        <v>1040070.0</v>
      </c>
      <c r="D15687" s="4">
        <v>0.0</v>
      </c>
      <c r="E15687" s="4"/>
      <c r="F15687" s="4"/>
      <c r="G15687" s="4"/>
    </row>
    <row r="15688">
      <c r="A15688" s="1">
        <v>1007254.0</v>
      </c>
      <c r="B15688" s="1">
        <v>0.0</v>
      </c>
      <c r="C15688" s="4">
        <v>1032014.0</v>
      </c>
      <c r="D15688" s="4">
        <v>0.0</v>
      </c>
      <c r="E15688" s="4"/>
      <c r="F15688" s="4"/>
      <c r="G15688" s="4"/>
    </row>
    <row r="15689">
      <c r="A15689" s="1">
        <v>1037123.0</v>
      </c>
      <c r="B15689" s="1">
        <v>0.0</v>
      </c>
      <c r="C15689" s="4">
        <v>1027155.0</v>
      </c>
      <c r="D15689" s="4">
        <v>0.0</v>
      </c>
      <c r="E15689" s="4"/>
      <c r="F15689" s="4"/>
      <c r="G15689" s="4"/>
    </row>
    <row r="15690">
      <c r="A15690" s="1">
        <v>1026293.0</v>
      </c>
      <c r="B15690" s="1">
        <v>0.0</v>
      </c>
      <c r="C15690" s="4">
        <v>1028878.0</v>
      </c>
      <c r="D15690" s="4">
        <v>0.0</v>
      </c>
      <c r="E15690" s="4"/>
      <c r="F15690" s="4"/>
      <c r="G15690" s="4"/>
    </row>
    <row r="15691">
      <c r="A15691" s="1">
        <v>1020932.0</v>
      </c>
      <c r="B15691" s="1">
        <v>0.0</v>
      </c>
      <c r="C15691" s="4">
        <v>1013857.0</v>
      </c>
      <c r="D15691" s="4">
        <v>0.0</v>
      </c>
      <c r="E15691" s="4"/>
      <c r="F15691" s="4"/>
      <c r="G15691" s="4"/>
    </row>
    <row r="15692">
      <c r="A15692" s="1">
        <v>1027353.0</v>
      </c>
      <c r="B15692" s="1">
        <v>0.0</v>
      </c>
      <c r="C15692" s="4">
        <v>1006783.0</v>
      </c>
      <c r="D15692" s="4">
        <v>0.0</v>
      </c>
      <c r="E15692" s="4"/>
      <c r="F15692" s="4"/>
      <c r="G15692" s="4"/>
    </row>
    <row r="15693">
      <c r="A15693" s="1">
        <v>1019461.0</v>
      </c>
      <c r="B15693" s="1">
        <v>0.0</v>
      </c>
      <c r="C15693" s="4">
        <v>1031937.0</v>
      </c>
      <c r="D15693" s="4">
        <v>0.0</v>
      </c>
      <c r="E15693" s="4"/>
      <c r="F15693" s="4"/>
      <c r="G15693" s="4"/>
    </row>
    <row r="15694">
      <c r="A15694" s="1">
        <v>1005096.0</v>
      </c>
      <c r="B15694" s="1">
        <v>0.0</v>
      </c>
      <c r="C15694" s="4">
        <v>1022352.0</v>
      </c>
      <c r="D15694" s="4">
        <v>0.0</v>
      </c>
      <c r="E15694" s="4"/>
      <c r="F15694" s="4"/>
      <c r="G15694" s="4"/>
    </row>
    <row r="15695">
      <c r="A15695" s="1">
        <v>1006972.0</v>
      </c>
      <c r="B15695" s="1">
        <v>0.0</v>
      </c>
      <c r="C15695" s="4">
        <v>1016748.0</v>
      </c>
      <c r="D15695" s="4">
        <v>0.0</v>
      </c>
      <c r="E15695" s="4"/>
      <c r="F15695" s="4"/>
      <c r="G15695" s="4"/>
    </row>
    <row r="15696">
      <c r="A15696" s="1">
        <v>1023231.0</v>
      </c>
      <c r="B15696" s="1">
        <v>0.0</v>
      </c>
      <c r="C15696" s="4">
        <v>1007255.0</v>
      </c>
      <c r="D15696" s="4">
        <v>0.0</v>
      </c>
      <c r="E15696" s="4"/>
      <c r="F15696" s="4"/>
      <c r="G15696" s="4"/>
    </row>
    <row r="15697">
      <c r="A15697" s="1">
        <v>1005753.0</v>
      </c>
      <c r="B15697" s="1">
        <v>0.0</v>
      </c>
      <c r="C15697" s="4">
        <v>1028178.0</v>
      </c>
      <c r="D15697" s="4">
        <v>0.0</v>
      </c>
      <c r="E15697" s="4"/>
      <c r="F15697" s="4"/>
      <c r="G15697" s="4"/>
    </row>
    <row r="15698">
      <c r="A15698" s="1">
        <v>1026284.0</v>
      </c>
      <c r="B15698" s="1">
        <v>0.0</v>
      </c>
      <c r="C15698" s="4">
        <v>1024911.0</v>
      </c>
      <c r="D15698" s="4">
        <v>0.0</v>
      </c>
      <c r="E15698" s="4"/>
      <c r="F15698" s="4"/>
      <c r="G15698" s="4"/>
    </row>
    <row r="15699">
      <c r="A15699" s="1">
        <v>1041754.0</v>
      </c>
      <c r="B15699" s="1">
        <v>0.0</v>
      </c>
      <c r="C15699" s="4">
        <v>1023150.0</v>
      </c>
      <c r="D15699" s="4">
        <v>0.0</v>
      </c>
      <c r="E15699" s="4"/>
      <c r="F15699" s="4"/>
      <c r="G15699" s="4"/>
    </row>
    <row r="15700">
      <c r="A15700" s="1">
        <v>1025882.0</v>
      </c>
      <c r="B15700" s="1">
        <v>0.0</v>
      </c>
      <c r="C15700" s="4">
        <v>1028570.0</v>
      </c>
      <c r="D15700" s="4">
        <v>0.0</v>
      </c>
      <c r="E15700" s="4"/>
      <c r="F15700" s="4"/>
      <c r="G15700" s="4"/>
    </row>
    <row r="15701">
      <c r="A15701" s="1">
        <v>1010555.0</v>
      </c>
      <c r="B15701" s="1">
        <v>0.0</v>
      </c>
      <c r="C15701" s="4">
        <v>1033587.0</v>
      </c>
      <c r="D15701" s="4">
        <v>0.0</v>
      </c>
      <c r="E15701" s="4"/>
      <c r="F15701" s="4"/>
      <c r="G15701" s="4"/>
    </row>
    <row r="15702">
      <c r="A15702" s="1">
        <v>1022776.0</v>
      </c>
      <c r="B15702" s="1">
        <v>0.0</v>
      </c>
      <c r="C15702" s="4">
        <v>1003303.0</v>
      </c>
      <c r="D15702" s="4">
        <v>0.0</v>
      </c>
      <c r="E15702" s="4"/>
      <c r="F15702" s="4"/>
      <c r="G15702" s="4"/>
    </row>
    <row r="15703">
      <c r="A15703" s="1">
        <v>1010789.0</v>
      </c>
      <c r="B15703" s="1">
        <v>0.0</v>
      </c>
      <c r="C15703" s="4">
        <v>1038216.0</v>
      </c>
      <c r="D15703" s="4">
        <v>0.0</v>
      </c>
      <c r="E15703" s="4"/>
      <c r="F15703" s="4"/>
      <c r="G15703" s="4"/>
    </row>
    <row r="15704">
      <c r="A15704" s="1">
        <v>1015599.0</v>
      </c>
      <c r="B15704" s="1">
        <v>0.0</v>
      </c>
      <c r="C15704" s="4">
        <v>1012572.0</v>
      </c>
      <c r="D15704" s="4">
        <v>0.0</v>
      </c>
      <c r="E15704" s="4"/>
      <c r="F15704" s="4"/>
      <c r="G15704" s="4"/>
    </row>
    <row r="15705">
      <c r="A15705" s="1">
        <v>1007967.0</v>
      </c>
      <c r="B15705" s="1">
        <v>0.0</v>
      </c>
      <c r="C15705" s="4">
        <v>1024553.0</v>
      </c>
      <c r="D15705" s="4">
        <v>0.0</v>
      </c>
      <c r="E15705" s="4"/>
      <c r="F15705" s="4"/>
      <c r="G15705" s="4"/>
    </row>
    <row r="15706">
      <c r="A15706" s="1">
        <v>1018020.0</v>
      </c>
      <c r="B15706" s="1">
        <v>0.0</v>
      </c>
      <c r="C15706" s="4">
        <v>1018511.0</v>
      </c>
      <c r="D15706" s="4">
        <v>0.0</v>
      </c>
      <c r="E15706" s="4"/>
      <c r="F15706" s="4"/>
      <c r="G15706" s="4"/>
    </row>
    <row r="15707">
      <c r="A15707" s="1">
        <v>1036512.0</v>
      </c>
      <c r="B15707" s="1">
        <v>0.0</v>
      </c>
      <c r="C15707" s="4">
        <v>1008310.0</v>
      </c>
      <c r="D15707" s="4">
        <v>0.0</v>
      </c>
      <c r="E15707" s="4"/>
      <c r="F15707" s="4"/>
      <c r="G15707" s="4"/>
    </row>
    <row r="15708">
      <c r="A15708" s="1">
        <v>1038796.0</v>
      </c>
      <c r="B15708" s="1">
        <v>0.0</v>
      </c>
      <c r="C15708" s="4">
        <v>1013417.0</v>
      </c>
      <c r="D15708" s="4">
        <v>0.0</v>
      </c>
      <c r="E15708" s="4"/>
      <c r="F15708" s="4"/>
      <c r="G15708" s="4"/>
    </row>
    <row r="15709">
      <c r="A15709" s="1">
        <v>1015069.0</v>
      </c>
      <c r="B15709" s="1">
        <v>0.0</v>
      </c>
      <c r="C15709" s="4">
        <v>1010412.0</v>
      </c>
      <c r="D15709" s="4">
        <v>0.0</v>
      </c>
      <c r="E15709" s="4"/>
      <c r="F15709" s="4"/>
      <c r="G15709" s="4"/>
    </row>
    <row r="15710">
      <c r="A15710" s="1">
        <v>1009083.0</v>
      </c>
      <c r="B15710" s="1">
        <v>0.0</v>
      </c>
      <c r="C15710" s="4">
        <v>1037611.0</v>
      </c>
      <c r="D15710" s="4">
        <v>23.14</v>
      </c>
      <c r="E15710" s="4"/>
      <c r="F15710" s="4"/>
      <c r="G15710" s="4"/>
    </row>
    <row r="15711">
      <c r="A15711" s="1">
        <v>1029688.0</v>
      </c>
      <c r="B15711" s="1">
        <v>0.0</v>
      </c>
      <c r="C15711" s="4">
        <v>1033356.0</v>
      </c>
      <c r="D15711" s="4">
        <v>0.0</v>
      </c>
      <c r="E15711" s="4"/>
      <c r="F15711" s="4"/>
      <c r="G15711" s="4"/>
    </row>
    <row r="15712">
      <c r="A15712" s="1">
        <v>1036780.0</v>
      </c>
      <c r="B15712" s="1">
        <v>0.0</v>
      </c>
      <c r="C15712" s="4">
        <v>1023474.0</v>
      </c>
      <c r="D15712" s="4">
        <v>0.0</v>
      </c>
      <c r="E15712" s="4"/>
      <c r="F15712" s="4"/>
      <c r="G15712" s="4"/>
    </row>
    <row r="15713">
      <c r="A15713" s="1">
        <v>1028127.0</v>
      </c>
      <c r="B15713" s="1">
        <v>0.0</v>
      </c>
      <c r="C15713" s="4">
        <v>1021835.0</v>
      </c>
      <c r="D15713" s="4">
        <v>0.0</v>
      </c>
      <c r="E15713" s="4"/>
      <c r="F15713" s="4"/>
      <c r="G15713" s="4"/>
    </row>
    <row r="15714">
      <c r="A15714" s="1">
        <v>1011494.0</v>
      </c>
      <c r="B15714" s="1">
        <v>0.0</v>
      </c>
      <c r="C15714" s="4">
        <v>1034041.0</v>
      </c>
      <c r="D15714" s="4">
        <v>0.0</v>
      </c>
      <c r="E15714" s="4"/>
      <c r="F15714" s="4"/>
      <c r="G15714" s="4"/>
    </row>
    <row r="15715">
      <c r="A15715" s="1">
        <v>1039157.0</v>
      </c>
      <c r="B15715" s="1">
        <v>0.0</v>
      </c>
      <c r="C15715" s="4">
        <v>1027596.0</v>
      </c>
      <c r="D15715" s="4">
        <v>0.0</v>
      </c>
      <c r="E15715" s="4"/>
      <c r="F15715" s="4"/>
      <c r="G15715" s="4"/>
    </row>
    <row r="15716">
      <c r="A15716" s="1">
        <v>1037517.0</v>
      </c>
      <c r="B15716" s="1">
        <v>0.0</v>
      </c>
      <c r="C15716" s="4">
        <v>1029229.0</v>
      </c>
      <c r="D15716" s="4">
        <v>0.0</v>
      </c>
      <c r="E15716" s="4"/>
      <c r="F15716" s="4"/>
      <c r="G15716" s="4"/>
    </row>
    <row r="15717">
      <c r="A15717" s="1">
        <v>1015955.0</v>
      </c>
      <c r="B15717" s="1">
        <v>0.0</v>
      </c>
      <c r="C15717" s="4">
        <v>1019173.0</v>
      </c>
      <c r="D15717" s="4">
        <v>0.0</v>
      </c>
      <c r="E15717" s="4"/>
      <c r="F15717" s="4"/>
      <c r="G15717" s="4"/>
    </row>
    <row r="15718">
      <c r="A15718" s="1">
        <v>1016671.0</v>
      </c>
      <c r="B15718" s="1">
        <v>0.0</v>
      </c>
      <c r="C15718" s="4">
        <v>1014124.0</v>
      </c>
      <c r="D15718" s="4">
        <v>0.0</v>
      </c>
      <c r="E15718" s="4"/>
      <c r="F15718" s="4"/>
      <c r="G15718" s="4"/>
    </row>
    <row r="15719">
      <c r="A15719" s="1">
        <v>1029303.0</v>
      </c>
      <c r="B15719" s="1">
        <v>0.0</v>
      </c>
      <c r="C15719" s="4">
        <v>1008251.0</v>
      </c>
      <c r="D15719" s="4">
        <v>0.0</v>
      </c>
      <c r="E15719" s="4"/>
      <c r="F15719" s="4"/>
      <c r="G15719" s="4"/>
    </row>
    <row r="15720">
      <c r="A15720" s="1">
        <v>1012870.0</v>
      </c>
      <c r="B15720" s="1">
        <v>0.0</v>
      </c>
      <c r="C15720" s="4">
        <v>1007180.0</v>
      </c>
      <c r="D15720" s="4">
        <v>0.0</v>
      </c>
      <c r="E15720" s="4"/>
      <c r="F15720" s="4"/>
      <c r="G15720" s="4"/>
    </row>
    <row r="15721">
      <c r="A15721" s="1">
        <v>1038508.0</v>
      </c>
      <c r="B15721" s="1">
        <v>0.0</v>
      </c>
      <c r="C15721" s="4">
        <v>1031707.0</v>
      </c>
      <c r="D15721" s="4">
        <v>0.0</v>
      </c>
      <c r="E15721" s="4"/>
      <c r="F15721" s="4"/>
      <c r="G15721" s="4"/>
    </row>
    <row r="15722">
      <c r="A15722" s="1">
        <v>1036200.0</v>
      </c>
      <c r="B15722" s="1">
        <v>0.0</v>
      </c>
      <c r="C15722" s="4">
        <v>1033343.0</v>
      </c>
      <c r="D15722" s="4">
        <v>0.0</v>
      </c>
      <c r="E15722" s="4"/>
      <c r="F15722" s="4"/>
      <c r="G15722" s="4"/>
    </row>
    <row r="15723">
      <c r="A15723" s="1">
        <v>1003068.0</v>
      </c>
      <c r="B15723" s="1">
        <v>0.0</v>
      </c>
      <c r="C15723" s="4">
        <v>1013039.0</v>
      </c>
      <c r="D15723" s="4">
        <v>0.0</v>
      </c>
      <c r="E15723" s="4"/>
      <c r="F15723" s="4"/>
      <c r="G15723" s="4"/>
    </row>
    <row r="15724">
      <c r="A15724" s="1">
        <v>1035909.0</v>
      </c>
      <c r="B15724" s="1">
        <v>0.0</v>
      </c>
      <c r="C15724" s="4">
        <v>1010719.0</v>
      </c>
      <c r="D15724" s="4">
        <v>0.0</v>
      </c>
      <c r="E15724" s="4"/>
      <c r="F15724" s="4"/>
      <c r="G15724" s="4"/>
    </row>
    <row r="15725">
      <c r="A15725" s="1">
        <v>1040143.0</v>
      </c>
      <c r="B15725" s="1">
        <v>0.0</v>
      </c>
      <c r="C15725" s="4">
        <v>1018506.0</v>
      </c>
      <c r="D15725" s="4">
        <v>0.0</v>
      </c>
      <c r="E15725" s="4"/>
      <c r="F15725" s="4"/>
      <c r="G15725" s="4"/>
    </row>
    <row r="15726">
      <c r="A15726" s="1">
        <v>1016864.0</v>
      </c>
      <c r="B15726" s="1">
        <v>0.0</v>
      </c>
      <c r="C15726" s="4">
        <v>1028721.0</v>
      </c>
      <c r="D15726" s="4">
        <v>0.0</v>
      </c>
      <c r="E15726" s="4"/>
      <c r="F15726" s="4"/>
      <c r="G15726" s="4"/>
    </row>
    <row r="15727">
      <c r="A15727" s="1">
        <v>1003359.0</v>
      </c>
      <c r="B15727" s="1">
        <v>0.0</v>
      </c>
      <c r="C15727" s="4">
        <v>1018076.0</v>
      </c>
      <c r="D15727" s="4">
        <v>0.0</v>
      </c>
      <c r="E15727" s="4"/>
      <c r="F15727" s="4"/>
      <c r="G15727" s="4"/>
    </row>
    <row r="15728">
      <c r="A15728" s="1">
        <v>1041900.0</v>
      </c>
      <c r="B15728" s="1">
        <v>0.0</v>
      </c>
      <c r="C15728" s="4">
        <v>1013351.0</v>
      </c>
      <c r="D15728" s="4">
        <v>0.0</v>
      </c>
      <c r="E15728" s="4"/>
      <c r="F15728" s="4"/>
      <c r="G15728" s="4"/>
    </row>
    <row r="15729">
      <c r="A15729" s="1">
        <v>1019806.0</v>
      </c>
      <c r="B15729" s="1">
        <v>0.0</v>
      </c>
      <c r="C15729" s="4">
        <v>1001921.0</v>
      </c>
      <c r="D15729" s="4">
        <v>0.0</v>
      </c>
      <c r="E15729" s="4"/>
      <c r="F15729" s="4"/>
      <c r="G15729" s="4"/>
    </row>
    <row r="15730">
      <c r="A15730" s="1">
        <v>1001919.0</v>
      </c>
      <c r="B15730" s="1">
        <v>0.0</v>
      </c>
      <c r="C15730" s="4">
        <v>1031757.0</v>
      </c>
      <c r="D15730" s="4">
        <v>0.0</v>
      </c>
      <c r="E15730" s="4"/>
      <c r="F15730" s="4"/>
      <c r="G15730" s="4"/>
    </row>
    <row r="15731">
      <c r="A15731" s="1">
        <v>1039668.0</v>
      </c>
      <c r="B15731" s="1">
        <v>0.0</v>
      </c>
      <c r="C15731" s="4">
        <v>1007325.0</v>
      </c>
      <c r="D15731" s="4">
        <v>0.0</v>
      </c>
      <c r="E15731" s="4"/>
      <c r="F15731" s="4"/>
      <c r="G15731" s="4"/>
    </row>
    <row r="15732">
      <c r="A15732" s="1">
        <v>1020967.0</v>
      </c>
      <c r="B15732" s="1">
        <v>0.0</v>
      </c>
      <c r="C15732" s="4">
        <v>1031109.0</v>
      </c>
      <c r="D15732" s="4">
        <v>0.0</v>
      </c>
      <c r="E15732" s="4"/>
      <c r="F15732" s="4"/>
      <c r="G15732" s="4"/>
    </row>
    <row r="15733">
      <c r="A15733" s="1">
        <v>1020042.0</v>
      </c>
      <c r="B15733" s="1">
        <v>0.0</v>
      </c>
      <c r="C15733" s="4">
        <v>1007765.0</v>
      </c>
      <c r="D15733" s="4">
        <v>0.0</v>
      </c>
      <c r="E15733" s="4"/>
      <c r="F15733" s="4"/>
      <c r="G15733" s="4"/>
    </row>
    <row r="15734">
      <c r="A15734" s="1">
        <v>1019290.0</v>
      </c>
      <c r="B15734" s="1">
        <v>0.0</v>
      </c>
      <c r="C15734" s="4">
        <v>1037432.0</v>
      </c>
      <c r="D15734" s="4">
        <v>0.0</v>
      </c>
      <c r="E15734" s="4"/>
      <c r="F15734" s="4"/>
      <c r="G15734" s="4"/>
    </row>
    <row r="15735">
      <c r="A15735" s="1">
        <v>1036849.0</v>
      </c>
      <c r="B15735" s="1">
        <v>57.35</v>
      </c>
      <c r="C15735" s="4">
        <v>1033648.0</v>
      </c>
      <c r="D15735" s="4">
        <v>0.0</v>
      </c>
      <c r="E15735" s="4"/>
      <c r="F15735" s="4"/>
      <c r="G15735" s="4"/>
    </row>
    <row r="15736">
      <c r="A15736" s="1">
        <v>1025416.0</v>
      </c>
      <c r="B15736" s="1">
        <v>0.0</v>
      </c>
      <c r="C15736" s="4">
        <v>1012343.0</v>
      </c>
      <c r="D15736" s="4">
        <v>0.0</v>
      </c>
      <c r="E15736" s="4"/>
      <c r="F15736" s="4"/>
      <c r="G15736" s="4"/>
    </row>
    <row r="15737">
      <c r="A15737" s="1">
        <v>1000300.0</v>
      </c>
      <c r="B15737" s="1">
        <v>0.0</v>
      </c>
      <c r="C15737" s="4">
        <v>1017697.0</v>
      </c>
      <c r="D15737" s="4">
        <v>0.0</v>
      </c>
      <c r="E15737" s="4"/>
      <c r="F15737" s="4"/>
      <c r="G15737" s="4"/>
    </row>
    <row r="15738">
      <c r="A15738" s="1">
        <v>1012564.0</v>
      </c>
      <c r="B15738" s="1">
        <v>0.0</v>
      </c>
      <c r="C15738" s="4">
        <v>1012729.0</v>
      </c>
      <c r="D15738" s="4">
        <v>0.0</v>
      </c>
      <c r="E15738" s="4"/>
      <c r="F15738" s="4"/>
      <c r="G15738" s="4"/>
    </row>
    <row r="15739">
      <c r="A15739" s="1">
        <v>1035185.0</v>
      </c>
      <c r="B15739" s="1">
        <v>0.0</v>
      </c>
      <c r="C15739" s="4">
        <v>1024248.0</v>
      </c>
      <c r="D15739" s="4">
        <v>0.0</v>
      </c>
      <c r="E15739" s="4"/>
      <c r="F15739" s="4"/>
      <c r="G15739" s="4"/>
    </row>
    <row r="15740">
      <c r="A15740" s="1">
        <v>1001750.0</v>
      </c>
      <c r="B15740" s="1">
        <v>0.0</v>
      </c>
      <c r="C15740" s="4">
        <v>1031313.0</v>
      </c>
      <c r="D15740" s="4">
        <v>0.0</v>
      </c>
      <c r="E15740" s="4"/>
      <c r="F15740" s="4"/>
      <c r="G15740" s="4"/>
    </row>
    <row r="15741">
      <c r="A15741" s="1">
        <v>1026057.0</v>
      </c>
      <c r="B15741" s="1">
        <v>0.0</v>
      </c>
      <c r="C15741" s="4">
        <v>1029149.0</v>
      </c>
      <c r="D15741" s="4">
        <v>0.0</v>
      </c>
      <c r="E15741" s="4"/>
      <c r="F15741" s="4"/>
      <c r="G15741" s="4"/>
    </row>
    <row r="15742">
      <c r="A15742" s="1">
        <v>1034516.0</v>
      </c>
      <c r="B15742" s="1">
        <v>0.0</v>
      </c>
      <c r="C15742" s="4">
        <v>1009364.0</v>
      </c>
      <c r="D15742" s="4">
        <v>0.0</v>
      </c>
      <c r="E15742" s="4"/>
      <c r="F15742" s="4"/>
      <c r="G15742" s="4"/>
    </row>
    <row r="15743">
      <c r="A15743" s="1">
        <v>1040063.0</v>
      </c>
      <c r="B15743" s="1">
        <v>0.0</v>
      </c>
      <c r="C15743" s="4">
        <v>1040068.0</v>
      </c>
      <c r="D15743" s="4">
        <v>0.0</v>
      </c>
      <c r="E15743" s="4"/>
      <c r="F15743" s="4"/>
      <c r="G15743" s="4"/>
    </row>
    <row r="15744">
      <c r="A15744" s="1">
        <v>1007411.0</v>
      </c>
      <c r="B15744" s="1">
        <v>0.0</v>
      </c>
      <c r="C15744" s="4">
        <v>1017655.0</v>
      </c>
      <c r="D15744" s="4">
        <v>0.0</v>
      </c>
      <c r="E15744" s="4"/>
      <c r="F15744" s="4"/>
      <c r="G15744" s="4"/>
    </row>
    <row r="15745">
      <c r="A15745" s="1">
        <v>1000787.0</v>
      </c>
      <c r="B15745" s="1">
        <v>0.0</v>
      </c>
      <c r="C15745" s="4">
        <v>1033388.0</v>
      </c>
      <c r="D15745" s="4">
        <v>0.0</v>
      </c>
      <c r="E15745" s="4"/>
      <c r="F15745" s="4"/>
      <c r="G15745" s="4"/>
    </row>
    <row r="15746">
      <c r="A15746" s="1">
        <v>1022494.0</v>
      </c>
      <c r="B15746" s="1">
        <v>0.0</v>
      </c>
      <c r="C15746" s="4">
        <v>1006879.0</v>
      </c>
      <c r="D15746" s="4">
        <v>0.0</v>
      </c>
      <c r="E15746" s="4"/>
      <c r="F15746" s="4"/>
      <c r="G15746" s="4"/>
    </row>
    <row r="15747">
      <c r="A15747" s="1">
        <v>1020243.0</v>
      </c>
      <c r="B15747" s="1">
        <v>0.0</v>
      </c>
      <c r="C15747" s="4">
        <v>1034606.0</v>
      </c>
      <c r="D15747" s="4">
        <v>0.0</v>
      </c>
      <c r="E15747" s="4"/>
      <c r="F15747" s="4"/>
      <c r="G15747" s="4"/>
    </row>
    <row r="15748">
      <c r="A15748" s="1">
        <v>1026134.0</v>
      </c>
      <c r="B15748" s="1">
        <v>0.0</v>
      </c>
      <c r="C15748" s="4">
        <v>1016563.0</v>
      </c>
      <c r="D15748" s="4">
        <v>0.0</v>
      </c>
      <c r="E15748" s="4"/>
      <c r="F15748" s="4"/>
      <c r="G15748" s="4"/>
    </row>
    <row r="15749">
      <c r="A15749" s="1">
        <v>1036508.0</v>
      </c>
      <c r="B15749" s="1">
        <v>0.0</v>
      </c>
      <c r="C15749" s="4">
        <v>1000445.0</v>
      </c>
      <c r="D15749" s="4">
        <v>0.0</v>
      </c>
      <c r="E15749" s="4"/>
      <c r="F15749" s="4"/>
      <c r="G15749" s="4"/>
    </row>
    <row r="15750">
      <c r="A15750" s="1">
        <v>1038998.0</v>
      </c>
      <c r="B15750" s="1">
        <v>0.0</v>
      </c>
      <c r="C15750" s="4">
        <v>1008301.0</v>
      </c>
      <c r="D15750" s="4">
        <v>0.0</v>
      </c>
      <c r="E15750" s="4"/>
      <c r="F15750" s="4"/>
      <c r="G15750" s="4"/>
    </row>
    <row r="15751">
      <c r="A15751" s="1">
        <v>1021374.0</v>
      </c>
      <c r="B15751" s="1">
        <v>0.0</v>
      </c>
      <c r="C15751" s="4">
        <v>1034958.0</v>
      </c>
      <c r="D15751" s="4">
        <v>0.0</v>
      </c>
      <c r="E15751" s="4"/>
      <c r="F15751" s="4"/>
      <c r="G15751" s="4"/>
    </row>
    <row r="15752">
      <c r="A15752" s="1">
        <v>1000098.0</v>
      </c>
      <c r="B15752" s="1">
        <v>0.0</v>
      </c>
      <c r="C15752" s="4">
        <v>1002138.0</v>
      </c>
      <c r="D15752" s="4">
        <v>0.0</v>
      </c>
      <c r="E15752" s="4"/>
      <c r="F15752" s="4"/>
      <c r="G15752" s="4"/>
    </row>
    <row r="15753">
      <c r="A15753" s="1">
        <v>1002492.0</v>
      </c>
      <c r="B15753" s="1">
        <v>188.92</v>
      </c>
      <c r="C15753" s="4">
        <v>1041758.0</v>
      </c>
      <c r="D15753" s="4">
        <v>0.0</v>
      </c>
      <c r="E15753" s="4"/>
      <c r="F15753" s="4"/>
      <c r="G15753" s="4"/>
    </row>
    <row r="15754">
      <c r="A15754" s="1">
        <v>1040111.0</v>
      </c>
      <c r="B15754" s="1">
        <v>0.0</v>
      </c>
      <c r="C15754" s="4">
        <v>1030573.0</v>
      </c>
      <c r="D15754" s="4">
        <v>0.0</v>
      </c>
      <c r="E15754" s="4"/>
      <c r="F15754" s="4"/>
      <c r="G15754" s="4"/>
    </row>
    <row r="15755">
      <c r="A15755" s="1">
        <v>1006731.0</v>
      </c>
      <c r="B15755" s="1">
        <v>0.0</v>
      </c>
      <c r="C15755" s="4">
        <v>1024459.0</v>
      </c>
      <c r="D15755" s="4">
        <v>0.0</v>
      </c>
      <c r="E15755" s="4"/>
      <c r="F15755" s="4"/>
      <c r="G15755" s="4"/>
    </row>
    <row r="15756">
      <c r="A15756" s="1">
        <v>1034038.0</v>
      </c>
      <c r="B15756" s="1">
        <v>0.0</v>
      </c>
      <c r="C15756" s="4">
        <v>1003134.0</v>
      </c>
      <c r="D15756" s="4">
        <v>0.0</v>
      </c>
      <c r="E15756" s="4"/>
      <c r="F15756" s="4"/>
      <c r="G15756" s="4"/>
    </row>
    <row r="15757">
      <c r="A15757" s="1">
        <v>1021291.0</v>
      </c>
      <c r="B15757" s="1">
        <v>65.46</v>
      </c>
      <c r="C15757" s="4">
        <v>1032119.0</v>
      </c>
      <c r="D15757" s="4">
        <v>0.0</v>
      </c>
      <c r="E15757" s="4"/>
      <c r="F15757" s="4"/>
      <c r="G15757" s="4"/>
    </row>
    <row r="15758">
      <c r="A15758" s="1">
        <v>1003905.0</v>
      </c>
      <c r="B15758" s="1">
        <v>0.0</v>
      </c>
      <c r="C15758" s="4">
        <v>1016014.0</v>
      </c>
      <c r="D15758" s="4">
        <v>0.0</v>
      </c>
      <c r="E15758" s="4"/>
      <c r="F15758" s="4"/>
      <c r="G15758" s="4"/>
    </row>
    <row r="15759">
      <c r="A15759" s="1">
        <v>1029564.0</v>
      </c>
      <c r="B15759" s="1">
        <v>0.0</v>
      </c>
      <c r="C15759" s="4">
        <v>1005232.0</v>
      </c>
      <c r="D15759" s="4">
        <v>0.0</v>
      </c>
      <c r="E15759" s="4"/>
      <c r="F15759" s="4"/>
      <c r="G15759" s="4"/>
    </row>
    <row r="15760">
      <c r="A15760" s="1">
        <v>1011779.0</v>
      </c>
      <c r="B15760" s="1">
        <v>0.0</v>
      </c>
      <c r="C15760" s="4">
        <v>1032616.0</v>
      </c>
      <c r="D15760" s="4">
        <v>0.0</v>
      </c>
      <c r="E15760" s="4"/>
      <c r="F15760" s="4"/>
      <c r="G15760" s="4"/>
    </row>
    <row r="15761">
      <c r="A15761" s="1">
        <v>1020856.0</v>
      </c>
      <c r="B15761" s="1">
        <v>0.0</v>
      </c>
      <c r="C15761" s="4">
        <v>1029645.0</v>
      </c>
      <c r="D15761" s="4">
        <v>0.0</v>
      </c>
      <c r="E15761" s="4"/>
      <c r="F15761" s="4"/>
      <c r="G15761" s="4"/>
    </row>
    <row r="15762">
      <c r="A15762" s="1">
        <v>1016822.0</v>
      </c>
      <c r="B15762" s="1">
        <v>0.0</v>
      </c>
      <c r="C15762" s="4">
        <v>1027862.0</v>
      </c>
      <c r="D15762" s="4">
        <v>0.0</v>
      </c>
      <c r="E15762" s="4"/>
      <c r="F15762" s="4"/>
      <c r="G15762" s="4"/>
    </row>
    <row r="15763">
      <c r="A15763" s="1">
        <v>1010351.0</v>
      </c>
      <c r="B15763" s="1">
        <v>0.0</v>
      </c>
      <c r="C15763" s="4">
        <v>1017939.0</v>
      </c>
      <c r="D15763" s="4">
        <v>0.0</v>
      </c>
      <c r="E15763" s="4"/>
      <c r="F15763" s="4"/>
      <c r="G15763" s="4"/>
    </row>
    <row r="15764">
      <c r="A15764" s="1">
        <v>1039151.0</v>
      </c>
      <c r="B15764" s="1">
        <v>0.0</v>
      </c>
      <c r="C15764" s="4">
        <v>1017793.0</v>
      </c>
      <c r="D15764" s="4">
        <v>0.0</v>
      </c>
      <c r="E15764" s="4"/>
      <c r="F15764" s="4"/>
      <c r="G15764" s="4"/>
    </row>
    <row r="15765">
      <c r="A15765" s="1">
        <v>1026972.0</v>
      </c>
      <c r="B15765" s="1">
        <v>0.0</v>
      </c>
      <c r="C15765" s="4">
        <v>1039772.0</v>
      </c>
      <c r="D15765" s="4">
        <v>0.0</v>
      </c>
      <c r="E15765" s="4"/>
      <c r="F15765" s="4"/>
      <c r="G15765" s="4"/>
    </row>
    <row r="15766">
      <c r="A15766" s="1">
        <v>1040242.0</v>
      </c>
      <c r="B15766" s="1">
        <v>0.0</v>
      </c>
      <c r="C15766" s="4">
        <v>1025048.0</v>
      </c>
      <c r="D15766" s="4">
        <v>0.0</v>
      </c>
      <c r="E15766" s="4"/>
      <c r="F15766" s="4"/>
      <c r="G15766" s="4"/>
    </row>
    <row r="15767">
      <c r="A15767" s="1">
        <v>1040316.0</v>
      </c>
      <c r="B15767" s="1">
        <v>0.0</v>
      </c>
      <c r="C15767" s="4">
        <v>1003286.0</v>
      </c>
      <c r="D15767" s="4">
        <v>0.0</v>
      </c>
      <c r="E15767" s="4"/>
      <c r="F15767" s="4"/>
      <c r="G15767" s="4"/>
    </row>
    <row r="15768">
      <c r="A15768" s="1">
        <v>1021382.0</v>
      </c>
      <c r="B15768" s="1">
        <v>0.0</v>
      </c>
      <c r="C15768" s="4">
        <v>1040271.0</v>
      </c>
      <c r="D15768" s="4">
        <v>0.0</v>
      </c>
      <c r="E15768" s="4"/>
      <c r="F15768" s="4"/>
      <c r="G15768" s="4"/>
    </row>
    <row r="15769">
      <c r="A15769" s="1">
        <v>1015801.0</v>
      </c>
      <c r="B15769" s="1">
        <v>0.0</v>
      </c>
      <c r="C15769" s="4">
        <v>1008238.0</v>
      </c>
      <c r="D15769" s="4">
        <v>0.0</v>
      </c>
      <c r="E15769" s="4"/>
      <c r="F15769" s="4"/>
      <c r="G15769" s="4"/>
    </row>
    <row r="15770">
      <c r="A15770" s="1">
        <v>1021935.0</v>
      </c>
      <c r="B15770" s="1">
        <v>0.0</v>
      </c>
      <c r="C15770" s="4">
        <v>1018424.0</v>
      </c>
      <c r="D15770" s="4">
        <v>0.0</v>
      </c>
      <c r="E15770" s="4"/>
      <c r="F15770" s="4"/>
      <c r="G15770" s="4"/>
    </row>
    <row r="15771">
      <c r="A15771" s="1">
        <v>1011140.0</v>
      </c>
      <c r="B15771" s="1">
        <v>291.9</v>
      </c>
      <c r="C15771" s="4">
        <v>1022037.0</v>
      </c>
      <c r="D15771" s="4">
        <v>0.0</v>
      </c>
      <c r="E15771" s="4"/>
      <c r="F15771" s="4"/>
      <c r="G15771" s="4"/>
    </row>
    <row r="15772">
      <c r="A15772" s="1">
        <v>1002615.0</v>
      </c>
      <c r="B15772" s="1">
        <v>0.0</v>
      </c>
      <c r="C15772" s="4">
        <v>1003915.0</v>
      </c>
      <c r="D15772" s="4">
        <v>0.0</v>
      </c>
      <c r="E15772" s="4"/>
      <c r="F15772" s="4"/>
      <c r="G15772" s="4"/>
    </row>
    <row r="15773">
      <c r="A15773" s="1">
        <v>1017613.0</v>
      </c>
      <c r="B15773" s="1">
        <v>0.0</v>
      </c>
      <c r="C15773" s="4">
        <v>1025278.0</v>
      </c>
      <c r="D15773" s="4">
        <v>0.0</v>
      </c>
      <c r="E15773" s="4"/>
      <c r="F15773" s="4"/>
      <c r="G15773" s="4"/>
    </row>
    <row r="15774">
      <c r="A15774" s="1">
        <v>1010576.0</v>
      </c>
      <c r="B15774" s="1">
        <v>0.0</v>
      </c>
      <c r="C15774" s="4">
        <v>1025634.0</v>
      </c>
      <c r="D15774" s="4">
        <v>0.0</v>
      </c>
      <c r="E15774" s="4"/>
      <c r="F15774" s="4"/>
      <c r="G15774" s="4"/>
    </row>
    <row r="15775">
      <c r="A15775" s="1">
        <v>1011318.0</v>
      </c>
      <c r="B15775" s="1">
        <v>0.0</v>
      </c>
      <c r="C15775" s="4">
        <v>1032812.0</v>
      </c>
      <c r="D15775" s="4">
        <v>0.0</v>
      </c>
      <c r="E15775" s="4"/>
      <c r="F15775" s="4"/>
      <c r="G15775" s="4"/>
    </row>
    <row r="15776">
      <c r="A15776" s="1">
        <v>1040476.0</v>
      </c>
      <c r="B15776" s="1">
        <v>0.0</v>
      </c>
      <c r="C15776" s="4">
        <v>1007219.0</v>
      </c>
      <c r="D15776" s="4">
        <v>0.0</v>
      </c>
      <c r="E15776" s="4"/>
      <c r="F15776" s="4"/>
      <c r="G15776" s="4"/>
    </row>
    <row r="15777">
      <c r="A15777" s="1">
        <v>1009547.0</v>
      </c>
      <c r="B15777" s="1">
        <v>0.0</v>
      </c>
      <c r="C15777" s="4">
        <v>1027835.0</v>
      </c>
      <c r="D15777" s="4">
        <v>0.0</v>
      </c>
      <c r="E15777" s="4"/>
      <c r="F15777" s="4"/>
      <c r="G15777" s="4"/>
    </row>
    <row r="15778">
      <c r="A15778" s="1">
        <v>1005576.0</v>
      </c>
      <c r="B15778" s="1">
        <v>0.0</v>
      </c>
      <c r="C15778" s="4">
        <v>1008443.0</v>
      </c>
      <c r="D15778" s="4">
        <v>0.0</v>
      </c>
      <c r="E15778" s="4"/>
      <c r="F15778" s="4"/>
      <c r="G15778" s="4"/>
    </row>
    <row r="15779">
      <c r="A15779" s="1">
        <v>1033588.0</v>
      </c>
      <c r="B15779" s="1">
        <v>0.0</v>
      </c>
      <c r="C15779" s="4">
        <v>1014820.0</v>
      </c>
      <c r="D15779" s="4">
        <v>0.0</v>
      </c>
      <c r="E15779" s="4"/>
      <c r="F15779" s="4"/>
      <c r="G15779" s="4"/>
    </row>
    <row r="15780">
      <c r="A15780" s="1">
        <v>1003713.0</v>
      </c>
      <c r="B15780" s="1">
        <v>0.0</v>
      </c>
      <c r="C15780" s="4">
        <v>1001217.0</v>
      </c>
      <c r="D15780" s="4">
        <v>0.0</v>
      </c>
      <c r="E15780" s="4"/>
      <c r="F15780" s="4"/>
      <c r="G15780" s="4"/>
    </row>
    <row r="15781">
      <c r="A15781" s="1">
        <v>1018921.0</v>
      </c>
      <c r="B15781" s="1">
        <v>0.0</v>
      </c>
      <c r="C15781" s="4">
        <v>1018309.0</v>
      </c>
      <c r="D15781" s="4">
        <v>86.38</v>
      </c>
      <c r="E15781" s="4"/>
      <c r="F15781" s="4"/>
      <c r="G15781" s="4"/>
    </row>
    <row r="15782">
      <c r="A15782" s="1">
        <v>1013024.0</v>
      </c>
      <c r="B15782" s="1">
        <v>0.0</v>
      </c>
      <c r="C15782" s="4">
        <v>1010608.0</v>
      </c>
      <c r="D15782" s="4">
        <v>0.0</v>
      </c>
      <c r="E15782" s="4"/>
      <c r="F15782" s="4"/>
      <c r="G15782" s="4"/>
    </row>
    <row r="15783">
      <c r="A15783" s="1">
        <v>1019573.0</v>
      </c>
      <c r="B15783" s="1">
        <v>0.0</v>
      </c>
      <c r="C15783" s="4">
        <v>1014382.0</v>
      </c>
      <c r="D15783" s="4">
        <v>0.0</v>
      </c>
      <c r="E15783" s="4"/>
      <c r="F15783" s="4"/>
      <c r="G15783" s="4"/>
    </row>
    <row r="15784">
      <c r="A15784" s="1">
        <v>1016095.0</v>
      </c>
      <c r="B15784" s="1">
        <v>0.0</v>
      </c>
      <c r="C15784" s="4">
        <v>1013156.0</v>
      </c>
      <c r="D15784" s="4">
        <v>48.72</v>
      </c>
      <c r="E15784" s="4"/>
      <c r="F15784" s="4"/>
      <c r="G15784" s="4"/>
    </row>
    <row r="15785">
      <c r="A15785" s="1">
        <v>1030451.0</v>
      </c>
      <c r="B15785" s="1">
        <v>0.0</v>
      </c>
      <c r="C15785" s="4">
        <v>1018778.0</v>
      </c>
      <c r="D15785" s="4">
        <v>0.0</v>
      </c>
      <c r="E15785" s="4"/>
      <c r="F15785" s="4"/>
      <c r="G15785" s="4"/>
    </row>
    <row r="15786">
      <c r="A15786" s="1">
        <v>1015866.0</v>
      </c>
      <c r="B15786" s="1">
        <v>0.0</v>
      </c>
      <c r="C15786" s="4">
        <v>1032390.0</v>
      </c>
      <c r="D15786" s="4">
        <v>0.0</v>
      </c>
      <c r="E15786" s="4"/>
      <c r="F15786" s="4"/>
      <c r="G15786" s="4"/>
    </row>
    <row r="15787">
      <c r="A15787" s="1">
        <v>1002602.0</v>
      </c>
      <c r="B15787" s="1">
        <v>0.0</v>
      </c>
      <c r="C15787" s="4">
        <v>1029005.0</v>
      </c>
      <c r="D15787" s="4">
        <v>0.0</v>
      </c>
      <c r="E15787" s="4"/>
      <c r="F15787" s="4"/>
      <c r="G15787" s="4"/>
    </row>
    <row r="15788">
      <c r="A15788" s="1">
        <v>1012444.0</v>
      </c>
      <c r="B15788" s="1">
        <v>0.0</v>
      </c>
      <c r="C15788" s="4">
        <v>1034855.0</v>
      </c>
      <c r="D15788" s="4">
        <v>0.0</v>
      </c>
      <c r="E15788" s="4"/>
      <c r="F15788" s="4"/>
      <c r="G15788" s="4"/>
    </row>
    <row r="15789">
      <c r="A15789" s="1">
        <v>1013841.0</v>
      </c>
      <c r="B15789" s="1">
        <v>0.0</v>
      </c>
      <c r="C15789" s="4">
        <v>1005973.0</v>
      </c>
      <c r="D15789" s="4">
        <v>0.0</v>
      </c>
      <c r="E15789" s="4"/>
      <c r="F15789" s="4"/>
      <c r="G15789" s="4"/>
    </row>
    <row r="15790">
      <c r="A15790" s="1">
        <v>1028564.0</v>
      </c>
      <c r="B15790" s="1">
        <v>0.0</v>
      </c>
      <c r="C15790" s="4">
        <v>1021849.0</v>
      </c>
      <c r="D15790" s="4">
        <v>0.0</v>
      </c>
      <c r="E15790" s="4"/>
      <c r="F15790" s="4"/>
      <c r="G15790" s="4"/>
    </row>
    <row r="15791">
      <c r="A15791" s="1">
        <v>1032140.0</v>
      </c>
      <c r="B15791" s="1">
        <v>0.0</v>
      </c>
      <c r="C15791" s="4">
        <v>1000459.0</v>
      </c>
      <c r="D15791" s="4">
        <v>0.0</v>
      </c>
      <c r="E15791" s="4"/>
      <c r="F15791" s="4"/>
      <c r="G15791" s="4"/>
    </row>
    <row r="15792">
      <c r="A15792" s="1">
        <v>1021981.0</v>
      </c>
      <c r="B15792" s="1">
        <v>0.0</v>
      </c>
      <c r="C15792" s="4">
        <v>1002156.0</v>
      </c>
      <c r="D15792" s="4">
        <v>0.0</v>
      </c>
      <c r="E15792" s="4"/>
      <c r="F15792" s="4"/>
      <c r="G15792" s="4"/>
    </row>
    <row r="15793">
      <c r="A15793" s="1">
        <v>1011433.0</v>
      </c>
      <c r="B15793" s="1">
        <v>0.0</v>
      </c>
      <c r="C15793" s="4">
        <v>1010104.0</v>
      </c>
      <c r="D15793" s="4">
        <v>0.0</v>
      </c>
      <c r="E15793" s="4"/>
      <c r="F15793" s="4"/>
      <c r="G15793" s="4"/>
    </row>
    <row r="15794">
      <c r="A15794" s="1">
        <v>1009497.0</v>
      </c>
      <c r="B15794" s="1">
        <v>0.0</v>
      </c>
      <c r="C15794" s="4">
        <v>1032247.0</v>
      </c>
      <c r="D15794" s="4">
        <v>0.0</v>
      </c>
      <c r="E15794" s="4"/>
      <c r="F15794" s="4"/>
      <c r="G15794" s="4"/>
    </row>
    <row r="15795">
      <c r="A15795" s="1">
        <v>1024009.0</v>
      </c>
      <c r="B15795" s="1">
        <v>0.0</v>
      </c>
      <c r="C15795" s="4">
        <v>1025338.0</v>
      </c>
      <c r="D15795" s="4">
        <v>0.0</v>
      </c>
      <c r="E15795" s="4"/>
      <c r="F15795" s="4"/>
      <c r="G15795" s="4"/>
    </row>
    <row r="15796">
      <c r="A15796" s="1">
        <v>1003377.0</v>
      </c>
      <c r="B15796" s="1">
        <v>0.0</v>
      </c>
      <c r="C15796" s="4">
        <v>1013633.0</v>
      </c>
      <c r="D15796" s="4">
        <v>0.0</v>
      </c>
      <c r="E15796" s="4"/>
      <c r="F15796" s="4"/>
      <c r="G15796" s="4"/>
    </row>
    <row r="15797">
      <c r="A15797" s="1">
        <v>1028098.0</v>
      </c>
      <c r="B15797" s="1">
        <v>0.0</v>
      </c>
      <c r="C15797" s="4">
        <v>1022142.0</v>
      </c>
      <c r="D15797" s="4">
        <v>0.0</v>
      </c>
      <c r="E15797" s="4"/>
      <c r="F15797" s="4"/>
      <c r="G15797" s="4"/>
    </row>
    <row r="15798">
      <c r="A15798" s="1">
        <v>1004645.0</v>
      </c>
      <c r="B15798" s="1">
        <v>0.0</v>
      </c>
      <c r="C15798" s="4">
        <v>1027759.0</v>
      </c>
      <c r="D15798" s="4">
        <v>0.0</v>
      </c>
      <c r="E15798" s="4"/>
      <c r="F15798" s="4"/>
      <c r="G15798" s="4"/>
    </row>
    <row r="15799">
      <c r="A15799" s="1">
        <v>1033584.0</v>
      </c>
      <c r="B15799" s="1">
        <v>0.0</v>
      </c>
      <c r="C15799" s="4">
        <v>1015614.0</v>
      </c>
      <c r="D15799" s="4">
        <v>0.0</v>
      </c>
      <c r="E15799" s="4"/>
      <c r="F15799" s="4"/>
      <c r="G15799" s="4"/>
    </row>
    <row r="15800">
      <c r="A15800" s="1">
        <v>1007141.0</v>
      </c>
      <c r="B15800" s="1">
        <v>0.0</v>
      </c>
      <c r="C15800" s="4">
        <v>1005277.0</v>
      </c>
      <c r="D15800" s="4">
        <v>0.0</v>
      </c>
      <c r="E15800" s="4"/>
      <c r="F15800" s="4"/>
      <c r="G15800" s="4"/>
    </row>
    <row r="15801">
      <c r="A15801" s="1">
        <v>1000633.0</v>
      </c>
      <c r="B15801" s="1">
        <v>0.0</v>
      </c>
      <c r="C15801" s="4">
        <v>1023697.0</v>
      </c>
      <c r="D15801" s="4">
        <v>0.0</v>
      </c>
      <c r="E15801" s="4"/>
      <c r="F15801" s="4"/>
      <c r="G15801" s="4"/>
    </row>
    <row r="15802">
      <c r="A15802" s="1">
        <v>1022698.0</v>
      </c>
      <c r="B15802" s="1">
        <v>75.79</v>
      </c>
      <c r="C15802" s="4">
        <v>1022858.0</v>
      </c>
      <c r="D15802" s="4">
        <v>0.0</v>
      </c>
      <c r="E15802" s="4"/>
      <c r="F15802" s="4"/>
      <c r="G15802" s="4"/>
    </row>
    <row r="15803">
      <c r="A15803" s="1">
        <v>1021730.0</v>
      </c>
      <c r="B15803" s="1">
        <v>0.0</v>
      </c>
      <c r="C15803" s="4">
        <v>1004028.0</v>
      </c>
      <c r="D15803" s="4">
        <v>0.0</v>
      </c>
      <c r="E15803" s="4"/>
      <c r="F15803" s="4"/>
      <c r="G15803" s="4"/>
    </row>
    <row r="15804">
      <c r="A15804" s="1">
        <v>1031393.0</v>
      </c>
      <c r="B15804" s="1">
        <v>0.0</v>
      </c>
      <c r="C15804" s="4">
        <v>1025869.0</v>
      </c>
      <c r="D15804" s="4">
        <v>0.0</v>
      </c>
      <c r="E15804" s="4"/>
      <c r="F15804" s="4"/>
      <c r="G15804" s="4"/>
    </row>
    <row r="15805">
      <c r="A15805" s="1">
        <v>1002789.0</v>
      </c>
      <c r="B15805" s="1">
        <v>0.0</v>
      </c>
      <c r="C15805" s="4">
        <v>1027837.0</v>
      </c>
      <c r="D15805" s="4">
        <v>155.15</v>
      </c>
      <c r="E15805" s="4"/>
      <c r="F15805" s="4"/>
      <c r="G15805" s="4"/>
    </row>
    <row r="15806">
      <c r="A15806" s="1">
        <v>1002295.0</v>
      </c>
      <c r="B15806" s="1">
        <v>0.0</v>
      </c>
      <c r="C15806" s="4">
        <v>1002954.0</v>
      </c>
      <c r="D15806" s="4">
        <v>0.0</v>
      </c>
      <c r="E15806" s="4"/>
      <c r="F15806" s="4"/>
      <c r="G15806" s="4"/>
    </row>
    <row r="15807">
      <c r="A15807" s="1">
        <v>1027415.0</v>
      </c>
      <c r="B15807" s="1">
        <v>0.0</v>
      </c>
      <c r="C15807" s="4">
        <v>1005713.0</v>
      </c>
      <c r="D15807" s="4">
        <v>0.0</v>
      </c>
      <c r="E15807" s="4"/>
      <c r="F15807" s="4"/>
      <c r="G15807" s="4"/>
    </row>
    <row r="15808">
      <c r="A15808" s="1">
        <v>1034232.0</v>
      </c>
      <c r="B15808" s="1">
        <v>0.0</v>
      </c>
      <c r="C15808" s="4">
        <v>1015010.0</v>
      </c>
      <c r="D15808" s="4">
        <v>0.0</v>
      </c>
      <c r="E15808" s="4"/>
      <c r="F15808" s="4"/>
      <c r="G15808" s="4"/>
    </row>
    <row r="15809">
      <c r="A15809" s="1">
        <v>1026188.0</v>
      </c>
      <c r="B15809" s="1">
        <v>0.0</v>
      </c>
      <c r="C15809" s="4">
        <v>1013384.0</v>
      </c>
      <c r="D15809" s="4">
        <v>0.0</v>
      </c>
      <c r="E15809" s="4"/>
      <c r="F15809" s="4"/>
      <c r="G15809" s="4"/>
    </row>
    <row r="15810">
      <c r="A15810" s="1">
        <v>1011811.0</v>
      </c>
      <c r="B15810" s="1">
        <v>0.0</v>
      </c>
      <c r="C15810" s="4">
        <v>1033206.0</v>
      </c>
      <c r="D15810" s="4">
        <v>25.12</v>
      </c>
      <c r="E15810" s="4"/>
      <c r="F15810" s="4"/>
      <c r="G15810" s="4"/>
    </row>
    <row r="15811">
      <c r="A15811" s="1">
        <v>1037295.0</v>
      </c>
      <c r="B15811" s="1">
        <v>0.0</v>
      </c>
      <c r="C15811" s="4">
        <v>1039271.0</v>
      </c>
      <c r="D15811" s="4">
        <v>0.0</v>
      </c>
      <c r="E15811" s="4"/>
      <c r="F15811" s="4"/>
      <c r="G15811" s="4"/>
    </row>
    <row r="15812">
      <c r="A15812" s="1">
        <v>1005682.0</v>
      </c>
      <c r="B15812" s="1">
        <v>0.0</v>
      </c>
      <c r="C15812" s="4">
        <v>1036119.0</v>
      </c>
      <c r="D15812" s="4">
        <v>0.0</v>
      </c>
      <c r="E15812" s="4"/>
      <c r="F15812" s="4"/>
      <c r="G15812" s="4"/>
    </row>
    <row r="15813">
      <c r="A15813" s="1">
        <v>1033868.0</v>
      </c>
      <c r="B15813" s="1">
        <v>0.0</v>
      </c>
      <c r="C15813" s="4">
        <v>1034884.0</v>
      </c>
      <c r="D15813" s="4">
        <v>0.0</v>
      </c>
      <c r="E15813" s="4"/>
      <c r="F15813" s="4"/>
      <c r="G15813" s="4"/>
    </row>
    <row r="15814">
      <c r="A15814" s="1">
        <v>1034899.0</v>
      </c>
      <c r="B15814" s="1">
        <v>0.0</v>
      </c>
      <c r="C15814" s="4">
        <v>1002667.0</v>
      </c>
      <c r="D15814" s="4">
        <v>0.0</v>
      </c>
      <c r="E15814" s="4"/>
      <c r="F15814" s="4"/>
      <c r="G15814" s="4"/>
    </row>
    <row r="15815">
      <c r="A15815" s="1">
        <v>1027605.0</v>
      </c>
      <c r="B15815" s="1">
        <v>0.0</v>
      </c>
      <c r="C15815" s="4">
        <v>1013933.0</v>
      </c>
      <c r="D15815" s="4">
        <v>0.0</v>
      </c>
      <c r="E15815" s="4"/>
      <c r="F15815" s="4"/>
      <c r="G15815" s="4"/>
    </row>
    <row r="15816">
      <c r="A15816" s="1">
        <v>1022150.0</v>
      </c>
      <c r="B15816" s="1">
        <v>0.0</v>
      </c>
      <c r="C15816" s="4">
        <v>1004951.0</v>
      </c>
      <c r="D15816" s="4">
        <v>0.0</v>
      </c>
      <c r="E15816" s="4"/>
      <c r="F15816" s="4"/>
      <c r="G15816" s="4"/>
    </row>
    <row r="15817">
      <c r="A15817" s="1">
        <v>1008533.0</v>
      </c>
      <c r="B15817" s="1">
        <v>0.0</v>
      </c>
      <c r="C15817" s="4">
        <v>1014037.0</v>
      </c>
      <c r="D15817" s="4">
        <v>0.0</v>
      </c>
      <c r="E15817" s="4"/>
      <c r="F15817" s="4"/>
      <c r="G15817" s="4"/>
    </row>
    <row r="15818">
      <c r="A15818" s="1">
        <v>1014683.0</v>
      </c>
      <c r="B15818" s="1">
        <v>0.0</v>
      </c>
      <c r="C15818" s="4">
        <v>1010802.0</v>
      </c>
      <c r="D15818" s="4">
        <v>0.0</v>
      </c>
      <c r="E15818" s="4"/>
      <c r="F15818" s="4"/>
      <c r="G15818" s="4"/>
    </row>
    <row r="15819">
      <c r="A15819" s="1">
        <v>1035762.0</v>
      </c>
      <c r="B15819" s="1">
        <v>0.0</v>
      </c>
      <c r="C15819" s="4">
        <v>1013950.0</v>
      </c>
      <c r="D15819" s="4">
        <v>0.0</v>
      </c>
      <c r="E15819" s="4"/>
      <c r="F15819" s="4"/>
      <c r="G15819" s="4"/>
    </row>
    <row r="15820">
      <c r="A15820" s="1">
        <v>1013028.0</v>
      </c>
      <c r="B15820" s="1">
        <v>0.0</v>
      </c>
      <c r="C15820" s="4">
        <v>1036444.0</v>
      </c>
      <c r="D15820" s="4">
        <v>0.0</v>
      </c>
      <c r="E15820" s="4"/>
      <c r="F15820" s="4"/>
      <c r="G15820" s="4"/>
    </row>
    <row r="15821">
      <c r="A15821" s="1">
        <v>1037819.0</v>
      </c>
      <c r="B15821" s="1">
        <v>0.0</v>
      </c>
      <c r="C15821" s="4">
        <v>1009765.0</v>
      </c>
      <c r="D15821" s="4">
        <v>0.0</v>
      </c>
      <c r="E15821" s="4"/>
      <c r="F15821" s="4"/>
      <c r="G15821" s="4"/>
    </row>
    <row r="15822">
      <c r="A15822" s="1">
        <v>1006899.0</v>
      </c>
      <c r="B15822" s="1">
        <v>0.0</v>
      </c>
      <c r="C15822" s="4">
        <v>1005482.0</v>
      </c>
      <c r="D15822" s="4">
        <v>0.0</v>
      </c>
      <c r="E15822" s="4"/>
      <c r="F15822" s="4"/>
      <c r="G15822" s="4"/>
    </row>
    <row r="15823">
      <c r="A15823" s="1">
        <v>1017242.0</v>
      </c>
      <c r="B15823" s="1">
        <v>0.0</v>
      </c>
      <c r="C15823" s="4">
        <v>1026292.0</v>
      </c>
      <c r="D15823" s="4">
        <v>0.0</v>
      </c>
      <c r="E15823" s="4"/>
      <c r="F15823" s="4"/>
      <c r="G15823" s="4"/>
    </row>
    <row r="15824">
      <c r="A15824" s="1">
        <v>1008228.0</v>
      </c>
      <c r="B15824" s="1">
        <v>0.0</v>
      </c>
      <c r="C15824" s="4">
        <v>1008668.0</v>
      </c>
      <c r="D15824" s="4">
        <v>0.0</v>
      </c>
      <c r="E15824" s="4"/>
      <c r="F15824" s="4"/>
      <c r="G15824" s="4"/>
    </row>
    <row r="15825">
      <c r="A15825" s="1">
        <v>1020737.0</v>
      </c>
      <c r="B15825" s="1">
        <v>0.0</v>
      </c>
      <c r="C15825" s="4">
        <v>1028688.0</v>
      </c>
      <c r="D15825" s="4">
        <v>0.0</v>
      </c>
      <c r="E15825" s="4"/>
      <c r="F15825" s="4"/>
      <c r="G15825" s="4"/>
    </row>
    <row r="15826">
      <c r="A15826" s="1">
        <v>1041407.0</v>
      </c>
      <c r="B15826" s="1">
        <v>0.0</v>
      </c>
      <c r="C15826" s="4">
        <v>1026375.0</v>
      </c>
      <c r="D15826" s="4">
        <v>0.0</v>
      </c>
      <c r="E15826" s="4"/>
      <c r="F15826" s="4"/>
      <c r="G15826" s="4"/>
    </row>
    <row r="15827">
      <c r="A15827" s="1">
        <v>1030835.0</v>
      </c>
      <c r="B15827" s="1">
        <v>0.0</v>
      </c>
      <c r="C15827" s="4">
        <v>1011796.0</v>
      </c>
      <c r="D15827" s="4">
        <v>0.0</v>
      </c>
      <c r="E15827" s="4"/>
      <c r="F15827" s="4"/>
      <c r="G15827" s="4"/>
    </row>
    <row r="15828">
      <c r="A15828" s="1">
        <v>1040128.0</v>
      </c>
      <c r="B15828" s="1">
        <v>0.0</v>
      </c>
      <c r="C15828" s="4">
        <v>1018656.0</v>
      </c>
      <c r="D15828" s="4">
        <v>0.0</v>
      </c>
      <c r="E15828" s="4"/>
      <c r="F15828" s="4"/>
      <c r="G15828" s="4"/>
    </row>
    <row r="15829">
      <c r="A15829" s="1">
        <v>1031694.0</v>
      </c>
      <c r="B15829" s="1">
        <v>0.0</v>
      </c>
      <c r="C15829" s="4">
        <v>1006829.0</v>
      </c>
      <c r="D15829" s="4">
        <v>0.0</v>
      </c>
      <c r="E15829" s="4"/>
      <c r="F15829" s="4"/>
      <c r="G15829" s="4"/>
    </row>
    <row r="15830">
      <c r="A15830" s="1">
        <v>1007276.0</v>
      </c>
      <c r="B15830" s="1">
        <v>0.0</v>
      </c>
      <c r="C15830" s="4">
        <v>1024451.0</v>
      </c>
      <c r="D15830" s="4">
        <v>0.0</v>
      </c>
      <c r="E15830" s="4"/>
      <c r="F15830" s="4"/>
      <c r="G15830" s="4"/>
    </row>
    <row r="15831">
      <c r="A15831" s="1">
        <v>1008577.0</v>
      </c>
      <c r="B15831" s="1">
        <v>0.0</v>
      </c>
      <c r="C15831" s="4">
        <v>1019712.0</v>
      </c>
      <c r="D15831" s="4">
        <v>0.0</v>
      </c>
      <c r="E15831" s="4"/>
      <c r="F15831" s="4"/>
      <c r="G15831" s="4"/>
    </row>
    <row r="15832">
      <c r="A15832" s="1">
        <v>1022756.0</v>
      </c>
      <c r="B15832" s="1">
        <v>0.0</v>
      </c>
      <c r="C15832" s="4">
        <v>1020124.0</v>
      </c>
      <c r="D15832" s="4">
        <v>0.0</v>
      </c>
      <c r="E15832" s="4"/>
      <c r="F15832" s="4"/>
      <c r="G15832" s="4"/>
    </row>
    <row r="15833">
      <c r="A15833" s="1">
        <v>1020332.0</v>
      </c>
      <c r="B15833" s="1">
        <v>0.0</v>
      </c>
      <c r="C15833" s="4">
        <v>1009196.0</v>
      </c>
      <c r="D15833" s="4">
        <v>0.0</v>
      </c>
      <c r="E15833" s="4"/>
      <c r="F15833" s="4"/>
      <c r="G15833" s="4"/>
    </row>
    <row r="15834">
      <c r="A15834" s="1">
        <v>1009848.0</v>
      </c>
      <c r="B15834" s="1">
        <v>0.0</v>
      </c>
      <c r="C15834" s="4">
        <v>1033050.0</v>
      </c>
      <c r="D15834" s="4">
        <v>0.0</v>
      </c>
      <c r="E15834" s="4"/>
      <c r="F15834" s="4"/>
      <c r="G15834" s="4"/>
    </row>
    <row r="15835">
      <c r="A15835" s="1">
        <v>1004138.0</v>
      </c>
      <c r="B15835" s="1">
        <v>0.0</v>
      </c>
      <c r="C15835" s="4">
        <v>1021713.0</v>
      </c>
      <c r="D15835" s="4">
        <v>0.0</v>
      </c>
      <c r="E15835" s="4"/>
      <c r="F15835" s="4"/>
      <c r="G15835" s="4"/>
    </row>
    <row r="15836">
      <c r="A15836" s="1">
        <v>1019030.0</v>
      </c>
      <c r="B15836" s="1">
        <v>0.0</v>
      </c>
      <c r="C15836" s="4">
        <v>1018395.0</v>
      </c>
      <c r="D15836" s="4">
        <v>0.0</v>
      </c>
      <c r="E15836" s="4"/>
      <c r="F15836" s="4"/>
      <c r="G15836" s="4"/>
    </row>
    <row r="15837">
      <c r="A15837" s="1">
        <v>1042265.0</v>
      </c>
      <c r="B15837" s="1">
        <v>0.0</v>
      </c>
      <c r="C15837" s="4">
        <v>1027426.0</v>
      </c>
      <c r="D15837" s="4">
        <v>0.0</v>
      </c>
      <c r="E15837" s="4"/>
      <c r="F15837" s="4"/>
      <c r="G15837" s="4"/>
    </row>
    <row r="15838">
      <c r="A15838" s="1">
        <v>1033761.0</v>
      </c>
      <c r="B15838" s="1">
        <v>0.0</v>
      </c>
      <c r="C15838" s="4">
        <v>1008520.0</v>
      </c>
      <c r="D15838" s="4">
        <v>0.0</v>
      </c>
      <c r="E15838" s="4"/>
      <c r="F15838" s="4"/>
      <c r="G15838" s="4"/>
    </row>
    <row r="15839">
      <c r="A15839" s="1">
        <v>1029577.0</v>
      </c>
      <c r="B15839" s="1">
        <v>0.0</v>
      </c>
      <c r="C15839" s="4">
        <v>1024542.0</v>
      </c>
      <c r="D15839" s="4">
        <v>0.0</v>
      </c>
      <c r="E15839" s="4"/>
      <c r="F15839" s="4"/>
      <c r="G15839" s="4"/>
    </row>
    <row r="15840">
      <c r="A15840" s="1">
        <v>1022585.0</v>
      </c>
      <c r="B15840" s="1">
        <v>0.0</v>
      </c>
      <c r="C15840" s="4">
        <v>1024505.0</v>
      </c>
      <c r="D15840" s="4">
        <v>17.97</v>
      </c>
      <c r="E15840" s="4"/>
      <c r="F15840" s="4"/>
      <c r="G15840" s="4"/>
    </row>
    <row r="15841">
      <c r="A15841" s="1">
        <v>1010415.0</v>
      </c>
      <c r="B15841" s="1">
        <v>0.0</v>
      </c>
      <c r="C15841" s="4">
        <v>1029790.0</v>
      </c>
      <c r="D15841" s="4">
        <v>0.0</v>
      </c>
      <c r="E15841" s="4"/>
      <c r="F15841" s="4"/>
      <c r="G15841" s="4"/>
    </row>
    <row r="15842">
      <c r="A15842" s="1">
        <v>1005852.0</v>
      </c>
      <c r="B15842" s="1">
        <v>0.0</v>
      </c>
      <c r="C15842" s="4">
        <v>1002840.0</v>
      </c>
      <c r="D15842" s="4">
        <v>0.0</v>
      </c>
      <c r="E15842" s="4"/>
      <c r="F15842" s="4"/>
      <c r="G15842" s="4"/>
    </row>
    <row r="15843">
      <c r="A15843" s="1">
        <v>1038775.0</v>
      </c>
      <c r="B15843" s="1">
        <v>0.0</v>
      </c>
      <c r="C15843" s="4">
        <v>1009332.0</v>
      </c>
      <c r="D15843" s="4">
        <v>0.0</v>
      </c>
      <c r="E15843" s="4"/>
      <c r="F15843" s="4"/>
      <c r="G15843" s="4"/>
    </row>
    <row r="15844">
      <c r="A15844" s="1">
        <v>1000558.0</v>
      </c>
      <c r="B15844" s="1">
        <v>0.0</v>
      </c>
      <c r="C15844" s="4">
        <v>1029985.0</v>
      </c>
      <c r="D15844" s="4">
        <v>0.0</v>
      </c>
      <c r="E15844" s="4"/>
      <c r="F15844" s="4"/>
      <c r="G15844" s="4"/>
    </row>
    <row r="15845">
      <c r="A15845" s="1">
        <v>1016722.0</v>
      </c>
      <c r="B15845" s="1">
        <v>0.0</v>
      </c>
      <c r="C15845" s="4">
        <v>1015096.0</v>
      </c>
      <c r="D15845" s="4">
        <v>0.0</v>
      </c>
      <c r="E15845" s="4"/>
      <c r="F15845" s="4"/>
      <c r="G15845" s="4"/>
    </row>
    <row r="15846">
      <c r="A15846" s="1">
        <v>1026634.0</v>
      </c>
      <c r="B15846" s="1">
        <v>0.0</v>
      </c>
      <c r="C15846" s="4">
        <v>1031545.0</v>
      </c>
      <c r="D15846" s="4">
        <v>0.0</v>
      </c>
      <c r="E15846" s="4"/>
      <c r="F15846" s="4"/>
      <c r="G15846" s="4"/>
    </row>
    <row r="15847">
      <c r="A15847" s="1">
        <v>1034138.0</v>
      </c>
      <c r="B15847" s="1">
        <v>0.0</v>
      </c>
      <c r="C15847" s="4">
        <v>1015566.0</v>
      </c>
      <c r="D15847" s="4">
        <v>0.0</v>
      </c>
      <c r="E15847" s="4"/>
      <c r="F15847" s="4"/>
      <c r="G15847" s="4"/>
    </row>
    <row r="15848">
      <c r="A15848" s="1">
        <v>1033633.0</v>
      </c>
      <c r="B15848" s="1">
        <v>0.0</v>
      </c>
      <c r="C15848" s="4">
        <v>1009726.0</v>
      </c>
      <c r="D15848" s="4">
        <v>0.0</v>
      </c>
      <c r="E15848" s="4"/>
      <c r="F15848" s="4"/>
      <c r="G15848" s="4"/>
    </row>
    <row r="15849">
      <c r="A15849" s="1">
        <v>1022712.0</v>
      </c>
      <c r="B15849" s="1">
        <v>0.0</v>
      </c>
      <c r="C15849" s="4">
        <v>1001868.0</v>
      </c>
      <c r="D15849" s="4">
        <v>0.0</v>
      </c>
      <c r="E15849" s="4"/>
      <c r="F15849" s="4"/>
      <c r="G15849" s="4"/>
    </row>
    <row r="15850">
      <c r="A15850" s="1">
        <v>1005679.0</v>
      </c>
      <c r="B15850" s="1">
        <v>0.0</v>
      </c>
      <c r="C15850" s="4">
        <v>1000802.0</v>
      </c>
      <c r="D15850" s="4">
        <v>0.0</v>
      </c>
      <c r="E15850" s="4"/>
      <c r="F15850" s="4"/>
      <c r="G15850" s="4"/>
    </row>
    <row r="15851">
      <c r="A15851" s="1">
        <v>1014185.0</v>
      </c>
      <c r="B15851" s="1">
        <v>0.0</v>
      </c>
      <c r="C15851" s="4">
        <v>1039183.0</v>
      </c>
      <c r="D15851" s="4">
        <v>0.0</v>
      </c>
      <c r="E15851" s="4"/>
      <c r="F15851" s="4"/>
      <c r="G15851" s="4"/>
    </row>
    <row r="15852">
      <c r="A15852" s="1">
        <v>1026466.0</v>
      </c>
      <c r="B15852" s="1">
        <v>0.0</v>
      </c>
      <c r="C15852" s="4">
        <v>1015610.0</v>
      </c>
      <c r="D15852" s="4">
        <v>0.0</v>
      </c>
      <c r="E15852" s="4"/>
      <c r="F15852" s="4"/>
      <c r="G15852" s="4"/>
    </row>
    <row r="15853">
      <c r="A15853" s="1">
        <v>1021048.0</v>
      </c>
      <c r="B15853" s="1">
        <v>0.0</v>
      </c>
      <c r="C15853" s="4">
        <v>1022011.0</v>
      </c>
      <c r="D15853" s="4">
        <v>0.0</v>
      </c>
      <c r="E15853" s="4"/>
      <c r="F15853" s="4"/>
      <c r="G15853" s="4"/>
    </row>
    <row r="15854">
      <c r="A15854" s="1">
        <v>1017143.0</v>
      </c>
      <c r="B15854" s="1">
        <v>0.0</v>
      </c>
      <c r="C15854" s="4">
        <v>1027681.0</v>
      </c>
      <c r="D15854" s="4">
        <v>0.0</v>
      </c>
      <c r="E15854" s="4"/>
      <c r="F15854" s="4"/>
      <c r="G15854" s="4"/>
    </row>
    <row r="15855">
      <c r="A15855" s="1">
        <v>1009722.0</v>
      </c>
      <c r="B15855" s="1">
        <v>0.0</v>
      </c>
      <c r="C15855" s="4">
        <v>1009458.0</v>
      </c>
      <c r="D15855" s="4">
        <v>72.78</v>
      </c>
      <c r="E15855" s="4"/>
      <c r="F15855" s="4"/>
      <c r="G15855" s="4"/>
    </row>
    <row r="15856">
      <c r="A15856" s="1">
        <v>1030495.0</v>
      </c>
      <c r="B15856" s="1">
        <v>0.0</v>
      </c>
      <c r="C15856" s="4">
        <v>1031000.0</v>
      </c>
      <c r="D15856" s="4">
        <v>0.0</v>
      </c>
      <c r="E15856" s="4"/>
      <c r="F15856" s="4"/>
      <c r="G15856" s="4"/>
    </row>
    <row r="15857">
      <c r="A15857" s="1">
        <v>1012527.0</v>
      </c>
      <c r="B15857" s="1">
        <v>38.39</v>
      </c>
      <c r="C15857" s="4">
        <v>1009590.0</v>
      </c>
      <c r="D15857" s="4">
        <v>0.0</v>
      </c>
      <c r="E15857" s="4"/>
      <c r="F15857" s="4"/>
      <c r="G15857" s="4"/>
    </row>
    <row r="15858">
      <c r="A15858" s="1">
        <v>1009274.0</v>
      </c>
      <c r="B15858" s="1">
        <v>0.0</v>
      </c>
      <c r="C15858" s="4">
        <v>1018265.0</v>
      </c>
      <c r="D15858" s="4">
        <v>0.0</v>
      </c>
      <c r="E15858" s="4"/>
      <c r="F15858" s="4"/>
      <c r="G15858" s="4"/>
    </row>
    <row r="15859">
      <c r="A15859" s="1">
        <v>1001193.0</v>
      </c>
      <c r="B15859" s="1">
        <v>0.0</v>
      </c>
      <c r="C15859" s="4">
        <v>1007346.0</v>
      </c>
      <c r="D15859" s="4">
        <v>0.0</v>
      </c>
      <c r="E15859" s="4"/>
      <c r="F15859" s="4"/>
      <c r="G15859" s="4"/>
    </row>
    <row r="15860">
      <c r="A15860" s="1">
        <v>1035563.0</v>
      </c>
      <c r="B15860" s="1">
        <v>0.0</v>
      </c>
      <c r="C15860" s="4">
        <v>1001950.0</v>
      </c>
      <c r="D15860" s="4">
        <v>0.0</v>
      </c>
      <c r="E15860" s="4"/>
      <c r="F15860" s="4"/>
      <c r="G15860" s="4"/>
    </row>
    <row r="15861">
      <c r="A15861" s="1">
        <v>1036296.0</v>
      </c>
      <c r="B15861" s="1">
        <v>0.0</v>
      </c>
      <c r="C15861" s="4">
        <v>1017419.0</v>
      </c>
      <c r="D15861" s="4">
        <v>0.0</v>
      </c>
      <c r="E15861" s="4"/>
      <c r="F15861" s="4"/>
      <c r="G15861" s="4"/>
    </row>
    <row r="15862">
      <c r="A15862" s="1">
        <v>1017099.0</v>
      </c>
      <c r="B15862" s="1">
        <v>0.0</v>
      </c>
      <c r="C15862" s="4">
        <v>1011838.0</v>
      </c>
      <c r="D15862" s="4">
        <v>0.0</v>
      </c>
      <c r="E15862" s="4"/>
      <c r="F15862" s="4"/>
      <c r="G15862" s="4"/>
    </row>
    <row r="15863">
      <c r="A15863" s="1">
        <v>1037852.0</v>
      </c>
      <c r="B15863" s="1">
        <v>0.0</v>
      </c>
      <c r="C15863" s="4">
        <v>1016814.0</v>
      </c>
      <c r="D15863" s="4">
        <v>0.0</v>
      </c>
      <c r="E15863" s="4"/>
      <c r="F15863" s="4"/>
      <c r="G15863" s="4"/>
    </row>
    <row r="15864">
      <c r="A15864" s="1">
        <v>1031102.0</v>
      </c>
      <c r="B15864" s="1">
        <v>0.0</v>
      </c>
      <c r="C15864" s="4">
        <v>1006383.0</v>
      </c>
      <c r="D15864" s="4">
        <v>0.0</v>
      </c>
      <c r="E15864" s="4"/>
      <c r="F15864" s="4"/>
      <c r="G15864" s="4"/>
    </row>
    <row r="15865">
      <c r="A15865" s="1">
        <v>1025697.0</v>
      </c>
      <c r="B15865" s="1">
        <v>0.0</v>
      </c>
      <c r="C15865" s="4">
        <v>1014489.0</v>
      </c>
      <c r="D15865" s="4">
        <v>0.0</v>
      </c>
      <c r="E15865" s="4"/>
      <c r="F15865" s="4"/>
      <c r="G15865" s="4"/>
    </row>
    <row r="15866">
      <c r="A15866" s="1">
        <v>1000392.0</v>
      </c>
      <c r="B15866" s="1">
        <v>0.0</v>
      </c>
      <c r="C15866" s="4">
        <v>1031289.0</v>
      </c>
      <c r="D15866" s="4">
        <v>0.0</v>
      </c>
      <c r="E15866" s="4"/>
      <c r="F15866" s="4"/>
      <c r="G15866" s="4"/>
    </row>
    <row r="15867">
      <c r="A15867" s="1">
        <v>1000202.0</v>
      </c>
      <c r="B15867" s="1">
        <v>0.0</v>
      </c>
      <c r="C15867" s="4">
        <v>1005505.0</v>
      </c>
      <c r="D15867" s="4">
        <v>0.0</v>
      </c>
      <c r="E15867" s="4"/>
      <c r="F15867" s="4"/>
      <c r="G15867" s="4"/>
    </row>
    <row r="15868">
      <c r="A15868" s="1">
        <v>1002461.0</v>
      </c>
      <c r="B15868" s="1">
        <v>0.0</v>
      </c>
      <c r="C15868" s="4">
        <v>1021115.0</v>
      </c>
      <c r="D15868" s="4">
        <v>272.971545324293</v>
      </c>
      <c r="E15868" s="4"/>
      <c r="F15868" s="4"/>
      <c r="G15868" s="4"/>
    </row>
    <row r="15869">
      <c r="A15869" s="1">
        <v>1025193.0</v>
      </c>
      <c r="B15869" s="1">
        <v>0.0</v>
      </c>
      <c r="C15869" s="4">
        <v>1039423.0</v>
      </c>
      <c r="D15869" s="4">
        <v>0.0</v>
      </c>
      <c r="E15869" s="4"/>
      <c r="F15869" s="4"/>
      <c r="G15869" s="4"/>
    </row>
    <row r="15870">
      <c r="A15870" s="1">
        <v>1021253.0</v>
      </c>
      <c r="B15870" s="1">
        <v>0.0</v>
      </c>
      <c r="C15870" s="4">
        <v>1014092.0</v>
      </c>
      <c r="D15870" s="4">
        <v>0.0</v>
      </c>
      <c r="E15870" s="4"/>
      <c r="F15870" s="4"/>
      <c r="G15870" s="4"/>
    </row>
    <row r="15871">
      <c r="A15871" s="1">
        <v>1017751.0</v>
      </c>
      <c r="B15871" s="1">
        <v>0.0</v>
      </c>
      <c r="C15871" s="4">
        <v>1027905.0</v>
      </c>
      <c r="D15871" s="4">
        <v>21.59</v>
      </c>
      <c r="E15871" s="4"/>
      <c r="F15871" s="4"/>
      <c r="G15871" s="4"/>
    </row>
    <row r="15872">
      <c r="A15872" s="1">
        <v>1025063.0</v>
      </c>
      <c r="B15872" s="1">
        <v>0.0</v>
      </c>
      <c r="C15872" s="4">
        <v>1005286.0</v>
      </c>
      <c r="D15872" s="4">
        <v>46.26</v>
      </c>
      <c r="E15872" s="4"/>
      <c r="F15872" s="4"/>
      <c r="G15872" s="4"/>
    </row>
    <row r="15873">
      <c r="A15873" s="1">
        <v>1008423.0</v>
      </c>
      <c r="B15873" s="1">
        <v>0.0</v>
      </c>
      <c r="C15873" s="4">
        <v>1010215.0</v>
      </c>
      <c r="D15873" s="4">
        <v>0.0</v>
      </c>
      <c r="E15873" s="4"/>
      <c r="F15873" s="4"/>
      <c r="G15873" s="4"/>
    </row>
    <row r="15874">
      <c r="A15874" s="1">
        <v>1012150.0</v>
      </c>
      <c r="B15874" s="1">
        <v>0.0</v>
      </c>
      <c r="C15874" s="4">
        <v>1009987.0</v>
      </c>
      <c r="D15874" s="4">
        <v>0.0</v>
      </c>
      <c r="E15874" s="4"/>
      <c r="F15874" s="4"/>
      <c r="G15874" s="4"/>
    </row>
    <row r="15875">
      <c r="A15875" s="1">
        <v>1009631.0</v>
      </c>
      <c r="B15875" s="1">
        <v>0.0</v>
      </c>
      <c r="C15875" s="4">
        <v>1013467.0</v>
      </c>
      <c r="D15875" s="4">
        <v>0.0</v>
      </c>
      <c r="E15875" s="4"/>
      <c r="F15875" s="4"/>
      <c r="G15875" s="4"/>
    </row>
    <row r="15876">
      <c r="A15876" s="1">
        <v>1023248.0</v>
      </c>
      <c r="B15876" s="1">
        <v>0.0</v>
      </c>
      <c r="C15876" s="4">
        <v>1030033.0</v>
      </c>
      <c r="D15876" s="4">
        <v>0.0</v>
      </c>
      <c r="E15876" s="4"/>
      <c r="F15876" s="4"/>
      <c r="G15876" s="4"/>
    </row>
    <row r="15877">
      <c r="A15877" s="1">
        <v>1038756.0</v>
      </c>
      <c r="B15877" s="1">
        <v>174.74</v>
      </c>
      <c r="C15877" s="4">
        <v>1017589.0</v>
      </c>
      <c r="D15877" s="4">
        <v>0.0</v>
      </c>
      <c r="E15877" s="4"/>
      <c r="F15877" s="4"/>
      <c r="G15877" s="4"/>
    </row>
    <row r="15878">
      <c r="A15878" s="1">
        <v>1000034.0</v>
      </c>
      <c r="B15878" s="1">
        <v>0.0</v>
      </c>
      <c r="C15878" s="4">
        <v>1027365.0</v>
      </c>
      <c r="D15878" s="4">
        <v>0.0</v>
      </c>
      <c r="E15878" s="4"/>
      <c r="F15878" s="4"/>
      <c r="G15878" s="4"/>
    </row>
    <row r="15879">
      <c r="A15879" s="1">
        <v>1017837.0</v>
      </c>
      <c r="B15879" s="1">
        <v>0.0</v>
      </c>
      <c r="C15879" s="4">
        <v>1027220.0</v>
      </c>
      <c r="D15879" s="4">
        <v>0.0</v>
      </c>
      <c r="E15879" s="4"/>
      <c r="F15879" s="4"/>
      <c r="G15879" s="4"/>
    </row>
    <row r="15880">
      <c r="A15880" s="1">
        <v>1000571.0</v>
      </c>
      <c r="B15880" s="1">
        <v>0.0</v>
      </c>
      <c r="C15880" s="4">
        <v>1019533.0</v>
      </c>
      <c r="D15880" s="4">
        <v>0.0</v>
      </c>
      <c r="E15880" s="4"/>
      <c r="F15880" s="4"/>
      <c r="G15880" s="4"/>
    </row>
    <row r="15881">
      <c r="A15881" s="1">
        <v>1003828.0</v>
      </c>
      <c r="B15881" s="1">
        <v>0.0</v>
      </c>
      <c r="C15881" s="4">
        <v>1035469.0</v>
      </c>
      <c r="D15881" s="4">
        <v>0.0</v>
      </c>
      <c r="E15881" s="4"/>
      <c r="F15881" s="4"/>
      <c r="G15881" s="4"/>
    </row>
    <row r="15882">
      <c r="A15882" s="1">
        <v>1023618.0</v>
      </c>
      <c r="B15882" s="1">
        <v>0.0</v>
      </c>
      <c r="C15882" s="4">
        <v>1027286.0</v>
      </c>
      <c r="D15882" s="4">
        <v>0.0</v>
      </c>
      <c r="E15882" s="4"/>
      <c r="F15882" s="4"/>
      <c r="G15882" s="4"/>
    </row>
    <row r="15883">
      <c r="A15883" s="1">
        <v>1008129.0</v>
      </c>
      <c r="B15883" s="1">
        <v>0.0</v>
      </c>
      <c r="C15883" s="4">
        <v>1033183.0</v>
      </c>
      <c r="D15883" s="4">
        <v>0.0</v>
      </c>
      <c r="E15883" s="4"/>
      <c r="F15883" s="4"/>
      <c r="G15883" s="4"/>
    </row>
    <row r="15884">
      <c r="A15884" s="1">
        <v>1024025.0</v>
      </c>
      <c r="B15884" s="1">
        <v>0.0</v>
      </c>
      <c r="C15884" s="4">
        <v>1013414.0</v>
      </c>
      <c r="D15884" s="4">
        <v>0.0</v>
      </c>
      <c r="E15884" s="4"/>
      <c r="F15884" s="4"/>
      <c r="G15884" s="4"/>
    </row>
    <row r="15885">
      <c r="A15885" s="1">
        <v>1026817.0</v>
      </c>
      <c r="B15885" s="1">
        <v>85.85</v>
      </c>
      <c r="C15885" s="4">
        <v>1004921.0</v>
      </c>
      <c r="D15885" s="4">
        <v>0.0</v>
      </c>
      <c r="E15885" s="4"/>
      <c r="F15885" s="4"/>
      <c r="G15885" s="4"/>
    </row>
    <row r="15886">
      <c r="A15886" s="1">
        <v>1013957.0</v>
      </c>
      <c r="B15886" s="1">
        <v>0.0</v>
      </c>
      <c r="C15886" s="4">
        <v>1019877.0</v>
      </c>
      <c r="D15886" s="4">
        <v>0.0</v>
      </c>
      <c r="E15886" s="4"/>
      <c r="F15886" s="4"/>
      <c r="G15886" s="4"/>
    </row>
    <row r="15887">
      <c r="A15887" s="1">
        <v>1037958.0</v>
      </c>
      <c r="B15887" s="1">
        <v>0.0</v>
      </c>
      <c r="C15887" s="4">
        <v>1012782.0</v>
      </c>
      <c r="D15887" s="4">
        <v>0.0</v>
      </c>
      <c r="E15887" s="4"/>
      <c r="F15887" s="4"/>
      <c r="G15887" s="4"/>
    </row>
    <row r="15888">
      <c r="A15888" s="1">
        <v>1029386.0</v>
      </c>
      <c r="B15888" s="1">
        <v>0.0</v>
      </c>
      <c r="C15888" s="4">
        <v>1020790.0</v>
      </c>
      <c r="D15888" s="4">
        <v>0.0</v>
      </c>
      <c r="E15888" s="4"/>
      <c r="F15888" s="4"/>
      <c r="G15888" s="4"/>
    </row>
    <row r="15889">
      <c r="A15889" s="1">
        <v>1026857.0</v>
      </c>
      <c r="B15889" s="1">
        <v>0.0</v>
      </c>
      <c r="C15889" s="4">
        <v>1041128.0</v>
      </c>
      <c r="D15889" s="4">
        <v>0.0</v>
      </c>
      <c r="E15889" s="4"/>
      <c r="F15889" s="4"/>
      <c r="G15889" s="4"/>
    </row>
    <row r="15890">
      <c r="A15890" s="1">
        <v>1015319.0</v>
      </c>
      <c r="B15890" s="1">
        <v>0.0</v>
      </c>
      <c r="C15890" s="4">
        <v>1025952.0</v>
      </c>
      <c r="D15890" s="4">
        <v>0.0</v>
      </c>
      <c r="E15890" s="4"/>
      <c r="F15890" s="4"/>
      <c r="G15890" s="4"/>
    </row>
    <row r="15891">
      <c r="A15891" s="1">
        <v>1003804.0</v>
      </c>
      <c r="B15891" s="1">
        <v>0.0</v>
      </c>
      <c r="C15891" s="4">
        <v>1020753.0</v>
      </c>
      <c r="D15891" s="4">
        <v>0.0</v>
      </c>
      <c r="E15891" s="4"/>
      <c r="F15891" s="4"/>
      <c r="G15891" s="4"/>
    </row>
    <row r="15892">
      <c r="A15892" s="1">
        <v>1016512.0</v>
      </c>
      <c r="B15892" s="1">
        <v>0.0</v>
      </c>
      <c r="C15892" s="4">
        <v>1033539.0</v>
      </c>
      <c r="D15892" s="4">
        <v>0.0</v>
      </c>
      <c r="E15892" s="4"/>
      <c r="F15892" s="4"/>
      <c r="G15892" s="4"/>
    </row>
    <row r="15893">
      <c r="A15893" s="1">
        <v>1004718.0</v>
      </c>
      <c r="B15893" s="1">
        <v>0.0</v>
      </c>
      <c r="C15893" s="4">
        <v>1014278.0</v>
      </c>
      <c r="D15893" s="4">
        <v>0.0</v>
      </c>
      <c r="E15893" s="4"/>
      <c r="F15893" s="4"/>
      <c r="G15893" s="4"/>
    </row>
    <row r="15894">
      <c r="A15894" s="1">
        <v>1030868.0</v>
      </c>
      <c r="B15894" s="1">
        <v>0.0</v>
      </c>
      <c r="C15894" s="4">
        <v>1035043.0</v>
      </c>
      <c r="D15894" s="4">
        <v>0.0</v>
      </c>
      <c r="E15894" s="4"/>
      <c r="F15894" s="4"/>
      <c r="G15894" s="4"/>
    </row>
    <row r="15895">
      <c r="A15895" s="1">
        <v>1015774.0</v>
      </c>
      <c r="B15895" s="1">
        <v>0.0</v>
      </c>
      <c r="C15895" s="4">
        <v>1033652.0</v>
      </c>
      <c r="D15895" s="4">
        <v>0.0</v>
      </c>
      <c r="E15895" s="4"/>
      <c r="F15895" s="4"/>
      <c r="G15895" s="4"/>
    </row>
    <row r="15896">
      <c r="A15896" s="1">
        <v>1009194.0</v>
      </c>
      <c r="B15896" s="1">
        <v>0.0</v>
      </c>
      <c r="C15896" s="4">
        <v>1031640.0</v>
      </c>
      <c r="D15896" s="4">
        <v>0.0</v>
      </c>
      <c r="E15896" s="4"/>
      <c r="F15896" s="4"/>
      <c r="G15896" s="4"/>
    </row>
    <row r="15897">
      <c r="A15897" s="1">
        <v>1036855.0</v>
      </c>
      <c r="B15897" s="1">
        <v>0.0</v>
      </c>
      <c r="C15897" s="4">
        <v>1040442.0</v>
      </c>
      <c r="D15897" s="4">
        <v>0.0</v>
      </c>
      <c r="E15897" s="4"/>
      <c r="F15897" s="4"/>
      <c r="G15897" s="4"/>
    </row>
    <row r="15898">
      <c r="A15898" s="1">
        <v>1013416.0</v>
      </c>
      <c r="B15898" s="1">
        <v>100.17</v>
      </c>
      <c r="C15898" s="4">
        <v>1014532.0</v>
      </c>
      <c r="D15898" s="4">
        <v>0.0</v>
      </c>
      <c r="E15898" s="4"/>
      <c r="F15898" s="4"/>
      <c r="G15898" s="4"/>
    </row>
    <row r="15899">
      <c r="A15899" s="1">
        <v>1020912.0</v>
      </c>
      <c r="B15899" s="1">
        <v>0.0</v>
      </c>
      <c r="C15899" s="4">
        <v>1014067.0</v>
      </c>
      <c r="D15899" s="4">
        <v>0.0</v>
      </c>
      <c r="E15899" s="4"/>
      <c r="F15899" s="4"/>
      <c r="G15899" s="4"/>
    </row>
    <row r="15900">
      <c r="A15900" s="1">
        <v>1017530.0</v>
      </c>
      <c r="B15900" s="1">
        <v>0.0</v>
      </c>
      <c r="C15900" s="4">
        <v>1040183.0</v>
      </c>
      <c r="D15900" s="4">
        <v>0.0</v>
      </c>
      <c r="E15900" s="4"/>
      <c r="F15900" s="4"/>
      <c r="G15900" s="4"/>
    </row>
    <row r="15901">
      <c r="A15901" s="1">
        <v>1022600.0</v>
      </c>
      <c r="B15901" s="1">
        <v>0.0</v>
      </c>
      <c r="C15901" s="4">
        <v>1008514.0</v>
      </c>
      <c r="D15901" s="4">
        <v>0.0</v>
      </c>
      <c r="E15901" s="4"/>
      <c r="F15901" s="4"/>
      <c r="G15901" s="4"/>
    </row>
    <row r="15902">
      <c r="A15902" s="1">
        <v>1018318.0</v>
      </c>
      <c r="B15902" s="1">
        <v>0.0</v>
      </c>
      <c r="C15902" s="4">
        <v>1008016.0</v>
      </c>
      <c r="D15902" s="4">
        <v>0.0</v>
      </c>
      <c r="E15902" s="4"/>
      <c r="F15902" s="4"/>
      <c r="G15902" s="4"/>
    </row>
    <row r="15903">
      <c r="A15903" s="1">
        <v>1025060.0</v>
      </c>
      <c r="B15903" s="1">
        <v>0.0</v>
      </c>
      <c r="C15903" s="4">
        <v>1024733.0</v>
      </c>
      <c r="D15903" s="4">
        <v>65.73</v>
      </c>
      <c r="E15903" s="4"/>
      <c r="F15903" s="4"/>
      <c r="G15903" s="4"/>
    </row>
    <row r="15904">
      <c r="A15904" s="1">
        <v>1024189.0</v>
      </c>
      <c r="B15904" s="1">
        <v>0.0</v>
      </c>
      <c r="C15904" s="4">
        <v>1018965.0</v>
      </c>
      <c r="D15904" s="4">
        <v>0.0</v>
      </c>
      <c r="E15904" s="4"/>
      <c r="F15904" s="4"/>
      <c r="G15904" s="4"/>
    </row>
    <row r="15905">
      <c r="A15905" s="1">
        <v>1001637.0</v>
      </c>
      <c r="B15905" s="1">
        <v>0.0</v>
      </c>
      <c r="C15905" s="4">
        <v>1005153.0</v>
      </c>
      <c r="D15905" s="4">
        <v>0.0</v>
      </c>
      <c r="E15905" s="4"/>
      <c r="F15905" s="4"/>
      <c r="G15905" s="4"/>
    </row>
    <row r="15906">
      <c r="A15906" s="1">
        <v>1026412.0</v>
      </c>
      <c r="B15906" s="1">
        <v>0.0</v>
      </c>
      <c r="C15906" s="4">
        <v>1022793.0</v>
      </c>
      <c r="D15906" s="4">
        <v>0.0</v>
      </c>
      <c r="E15906" s="4"/>
      <c r="F15906" s="4"/>
      <c r="G15906" s="4"/>
    </row>
    <row r="15907">
      <c r="A15907" s="1">
        <v>1018383.0</v>
      </c>
      <c r="B15907" s="1">
        <v>0.0</v>
      </c>
      <c r="C15907" s="4">
        <v>1011485.0</v>
      </c>
      <c r="D15907" s="4">
        <v>0.0</v>
      </c>
      <c r="E15907" s="4"/>
      <c r="F15907" s="4"/>
      <c r="G15907" s="4"/>
    </row>
    <row r="15908">
      <c r="A15908" s="1">
        <v>1013539.0</v>
      </c>
      <c r="B15908" s="1">
        <v>0.0</v>
      </c>
      <c r="C15908" s="4">
        <v>1021119.0</v>
      </c>
      <c r="D15908" s="4">
        <v>0.0</v>
      </c>
      <c r="E15908" s="4"/>
      <c r="F15908" s="4"/>
      <c r="G15908" s="4"/>
    </row>
    <row r="15909">
      <c r="A15909" s="1">
        <v>1041270.0</v>
      </c>
      <c r="B15909" s="1">
        <v>0.0</v>
      </c>
      <c r="C15909" s="4">
        <v>1005871.0</v>
      </c>
      <c r="D15909" s="4">
        <v>0.0</v>
      </c>
      <c r="E15909" s="4"/>
      <c r="F15909" s="4"/>
      <c r="G15909" s="4"/>
    </row>
    <row r="15910">
      <c r="A15910" s="1">
        <v>1028426.0</v>
      </c>
      <c r="B15910" s="1">
        <v>0.0</v>
      </c>
      <c r="C15910" s="4">
        <v>1030355.0</v>
      </c>
      <c r="D15910" s="4">
        <v>0.0</v>
      </c>
      <c r="E15910" s="4"/>
      <c r="F15910" s="4"/>
      <c r="G15910" s="4"/>
    </row>
    <row r="15911">
      <c r="A15911" s="1">
        <v>1038181.0</v>
      </c>
      <c r="B15911" s="1">
        <v>0.0</v>
      </c>
      <c r="C15911" s="4">
        <v>1002359.0</v>
      </c>
      <c r="D15911" s="4">
        <v>0.0</v>
      </c>
      <c r="E15911" s="4"/>
      <c r="F15911" s="4"/>
      <c r="G15911" s="4"/>
    </row>
    <row r="15912">
      <c r="A15912" s="1">
        <v>1000403.0</v>
      </c>
      <c r="B15912" s="1">
        <v>0.0</v>
      </c>
      <c r="C15912" s="4">
        <v>1025443.0</v>
      </c>
      <c r="D15912" s="4">
        <v>0.0</v>
      </c>
      <c r="E15912" s="4"/>
      <c r="F15912" s="4"/>
      <c r="G15912" s="4"/>
    </row>
    <row r="15913">
      <c r="A15913" s="1">
        <v>1013488.0</v>
      </c>
      <c r="B15913" s="1">
        <v>0.0</v>
      </c>
      <c r="C15913" s="4">
        <v>1023016.0</v>
      </c>
      <c r="D15913" s="4">
        <v>0.0</v>
      </c>
      <c r="E15913" s="4"/>
      <c r="F15913" s="4"/>
      <c r="G15913" s="4"/>
    </row>
    <row r="15914">
      <c r="A15914" s="1">
        <v>1007097.0</v>
      </c>
      <c r="B15914" s="1">
        <v>0.0</v>
      </c>
      <c r="C15914" s="4">
        <v>1014156.0</v>
      </c>
      <c r="D15914" s="4">
        <v>0.0</v>
      </c>
      <c r="E15914" s="4"/>
      <c r="F15914" s="4"/>
      <c r="G15914" s="4"/>
    </row>
    <row r="15915">
      <c r="A15915" s="1">
        <v>1023353.0</v>
      </c>
      <c r="B15915" s="1">
        <v>0.0</v>
      </c>
      <c r="C15915" s="4">
        <v>1025088.0</v>
      </c>
      <c r="D15915" s="4">
        <v>0.0</v>
      </c>
      <c r="E15915" s="4"/>
      <c r="F15915" s="4"/>
      <c r="G15915" s="4"/>
    </row>
    <row r="15916">
      <c r="A15916" s="1">
        <v>1020410.0</v>
      </c>
      <c r="B15916" s="1">
        <v>0.0</v>
      </c>
      <c r="C15916" s="4">
        <v>1023196.0</v>
      </c>
      <c r="D15916" s="4">
        <v>0.0</v>
      </c>
      <c r="E15916" s="4"/>
      <c r="F15916" s="4"/>
      <c r="G15916" s="4"/>
    </row>
    <row r="15917">
      <c r="A15917" s="1">
        <v>1011452.0</v>
      </c>
      <c r="B15917" s="1">
        <v>0.0</v>
      </c>
      <c r="C15917" s="4">
        <v>1021438.0</v>
      </c>
      <c r="D15917" s="4">
        <v>0.0</v>
      </c>
      <c r="E15917" s="4"/>
      <c r="F15917" s="4"/>
      <c r="G15917" s="4"/>
    </row>
    <row r="15918">
      <c r="A15918" s="1">
        <v>1005127.0</v>
      </c>
      <c r="B15918" s="1">
        <v>0.0</v>
      </c>
      <c r="C15918" s="4">
        <v>1029259.0</v>
      </c>
      <c r="D15918" s="4">
        <v>0.0</v>
      </c>
      <c r="E15918" s="4"/>
      <c r="F15918" s="4"/>
      <c r="G15918" s="4"/>
    </row>
    <row r="15919">
      <c r="A15919" s="1">
        <v>1040731.0</v>
      </c>
      <c r="B15919" s="1">
        <v>0.0</v>
      </c>
      <c r="C15919" s="4">
        <v>1003147.0</v>
      </c>
      <c r="D15919" s="4">
        <v>0.0</v>
      </c>
      <c r="E15919" s="4"/>
      <c r="F15919" s="4"/>
      <c r="G15919" s="4"/>
    </row>
    <row r="15920">
      <c r="A15920" s="1">
        <v>1015559.0</v>
      </c>
      <c r="B15920" s="1">
        <v>0.0</v>
      </c>
      <c r="C15920" s="4">
        <v>1038651.0</v>
      </c>
      <c r="D15920" s="4">
        <v>46.06</v>
      </c>
      <c r="E15920" s="4"/>
      <c r="F15920" s="4"/>
      <c r="G15920" s="4"/>
    </row>
    <row r="15921">
      <c r="A15921" s="1">
        <v>1035942.0</v>
      </c>
      <c r="B15921" s="1">
        <v>0.0</v>
      </c>
      <c r="C15921" s="4">
        <v>1000845.0</v>
      </c>
      <c r="D15921" s="4">
        <v>0.0</v>
      </c>
      <c r="E15921" s="4"/>
      <c r="F15921" s="4"/>
      <c r="G15921" s="4"/>
    </row>
    <row r="15922">
      <c r="A15922" s="1">
        <v>1003873.0</v>
      </c>
      <c r="B15922" s="1">
        <v>0.0</v>
      </c>
      <c r="C15922" s="4">
        <v>1023459.0</v>
      </c>
      <c r="D15922" s="4">
        <v>0.0</v>
      </c>
      <c r="E15922" s="4"/>
      <c r="F15922" s="4"/>
      <c r="G15922" s="4"/>
    </row>
    <row r="15923">
      <c r="A15923" s="1">
        <v>1029893.0</v>
      </c>
      <c r="B15923" s="1">
        <v>0.0</v>
      </c>
      <c r="C15923" s="4">
        <v>1036753.0</v>
      </c>
      <c r="D15923" s="4">
        <v>0.0</v>
      </c>
      <c r="E15923" s="4"/>
      <c r="F15923" s="4"/>
      <c r="G15923" s="4"/>
    </row>
    <row r="15924">
      <c r="A15924" s="1">
        <v>1027908.0</v>
      </c>
      <c r="B15924" s="1">
        <v>0.0</v>
      </c>
      <c r="C15924" s="4">
        <v>1030542.0</v>
      </c>
      <c r="D15924" s="4">
        <v>0.0</v>
      </c>
      <c r="E15924" s="4"/>
      <c r="F15924" s="4"/>
      <c r="G15924" s="4"/>
    </row>
    <row r="15925">
      <c r="A15925" s="1">
        <v>1003362.0</v>
      </c>
      <c r="B15925" s="1">
        <v>0.0</v>
      </c>
      <c r="C15925" s="4">
        <v>1020757.0</v>
      </c>
      <c r="D15925" s="4">
        <v>0.0</v>
      </c>
      <c r="E15925" s="4"/>
      <c r="F15925" s="4"/>
      <c r="G15925" s="4"/>
    </row>
    <row r="15926">
      <c r="A15926" s="1">
        <v>1025480.0</v>
      </c>
      <c r="B15926" s="1">
        <v>0.0</v>
      </c>
      <c r="C15926" s="4">
        <v>1003468.0</v>
      </c>
      <c r="D15926" s="4">
        <v>0.0</v>
      </c>
      <c r="E15926" s="4"/>
      <c r="F15926" s="4"/>
      <c r="G15926" s="4"/>
    </row>
    <row r="15927">
      <c r="A15927" s="1">
        <v>1015646.0</v>
      </c>
      <c r="B15927" s="1">
        <v>0.0</v>
      </c>
      <c r="C15927" s="4">
        <v>1037602.0</v>
      </c>
      <c r="D15927" s="4">
        <v>0.0</v>
      </c>
      <c r="E15927" s="4"/>
      <c r="F15927" s="4"/>
      <c r="G15927" s="4"/>
    </row>
    <row r="15928">
      <c r="A15928" s="1">
        <v>1006376.0</v>
      </c>
      <c r="B15928" s="1">
        <v>0.0</v>
      </c>
      <c r="C15928" s="4">
        <v>1024816.0</v>
      </c>
      <c r="D15928" s="4">
        <v>0.0</v>
      </c>
      <c r="E15928" s="4"/>
      <c r="F15928" s="4"/>
      <c r="G15928" s="4"/>
    </row>
    <row r="15929">
      <c r="A15929" s="1">
        <v>1002425.0</v>
      </c>
      <c r="B15929" s="1">
        <v>0.0</v>
      </c>
      <c r="C15929" s="4">
        <v>1024368.0</v>
      </c>
      <c r="D15929" s="4">
        <v>0.0</v>
      </c>
      <c r="E15929" s="4"/>
      <c r="F15929" s="4"/>
      <c r="G15929" s="4"/>
    </row>
    <row r="15930">
      <c r="A15930" s="1">
        <v>1017355.0</v>
      </c>
      <c r="B15930" s="1">
        <v>0.0</v>
      </c>
      <c r="C15930" s="4">
        <v>1028252.0</v>
      </c>
      <c r="D15930" s="4">
        <v>0.0</v>
      </c>
      <c r="E15930" s="4"/>
      <c r="F15930" s="4"/>
      <c r="G15930" s="4"/>
    </row>
    <row r="15931">
      <c r="A15931" s="1">
        <v>1001503.0</v>
      </c>
      <c r="B15931" s="1">
        <v>0.0</v>
      </c>
      <c r="C15931" s="4">
        <v>1013426.0</v>
      </c>
      <c r="D15931" s="4">
        <v>0.0</v>
      </c>
      <c r="E15931" s="4"/>
      <c r="F15931" s="4"/>
      <c r="G15931" s="4"/>
    </row>
    <row r="15932">
      <c r="A15932" s="1">
        <v>1000532.0</v>
      </c>
      <c r="B15932" s="1">
        <v>0.0</v>
      </c>
      <c r="C15932" s="4">
        <v>1004470.0</v>
      </c>
      <c r="D15932" s="4">
        <v>0.0</v>
      </c>
      <c r="E15932" s="4"/>
      <c r="F15932" s="4"/>
      <c r="G15932" s="4"/>
    </row>
    <row r="15933">
      <c r="A15933" s="1">
        <v>1038740.0</v>
      </c>
      <c r="B15933" s="1">
        <v>0.0</v>
      </c>
      <c r="C15933" s="4">
        <v>1036470.0</v>
      </c>
      <c r="D15933" s="4">
        <v>0.0</v>
      </c>
      <c r="E15933" s="4"/>
      <c r="F15933" s="4"/>
      <c r="G15933" s="4"/>
    </row>
    <row r="15934">
      <c r="A15934" s="1">
        <v>1005510.0</v>
      </c>
      <c r="B15934" s="1">
        <v>0.0</v>
      </c>
      <c r="C15934" s="4">
        <v>1021122.0</v>
      </c>
      <c r="D15934" s="4">
        <v>0.0</v>
      </c>
      <c r="E15934" s="4"/>
      <c r="F15934" s="4"/>
      <c r="G15934" s="4"/>
    </row>
    <row r="15935">
      <c r="A15935" s="1">
        <v>1009095.0</v>
      </c>
      <c r="B15935" s="1">
        <v>0.0</v>
      </c>
      <c r="C15935" s="4">
        <v>1012305.0</v>
      </c>
      <c r="D15935" s="4">
        <v>0.0</v>
      </c>
      <c r="E15935" s="4"/>
      <c r="F15935" s="4"/>
      <c r="G15935" s="4"/>
    </row>
    <row r="15936">
      <c r="A15936" s="1">
        <v>1006255.0</v>
      </c>
      <c r="B15936" s="1">
        <v>0.0</v>
      </c>
      <c r="C15936" s="4">
        <v>1007946.0</v>
      </c>
      <c r="D15936" s="4">
        <v>0.0</v>
      </c>
      <c r="E15936" s="4"/>
      <c r="F15936" s="4"/>
      <c r="G15936" s="4"/>
    </row>
    <row r="15937">
      <c r="A15937" s="1">
        <v>1042117.0</v>
      </c>
      <c r="B15937" s="1">
        <v>0.0</v>
      </c>
      <c r="C15937" s="4">
        <v>1005212.0</v>
      </c>
      <c r="D15937" s="4">
        <v>0.0</v>
      </c>
      <c r="E15937" s="4"/>
      <c r="F15937" s="4"/>
      <c r="G15937" s="4"/>
    </row>
    <row r="15938">
      <c r="A15938" s="1">
        <v>1023926.0</v>
      </c>
      <c r="B15938" s="1">
        <v>0.0</v>
      </c>
      <c r="C15938" s="4">
        <v>1030359.0</v>
      </c>
      <c r="D15938" s="4">
        <v>91.09</v>
      </c>
      <c r="E15938" s="4"/>
      <c r="F15938" s="4"/>
      <c r="G15938" s="4"/>
    </row>
    <row r="15939">
      <c r="A15939" s="1">
        <v>1010811.0</v>
      </c>
      <c r="B15939" s="1">
        <v>0.0</v>
      </c>
      <c r="C15939" s="4">
        <v>1023482.0</v>
      </c>
      <c r="D15939" s="4">
        <v>0.0</v>
      </c>
      <c r="E15939" s="4"/>
      <c r="F15939" s="4"/>
      <c r="G15939" s="4"/>
    </row>
    <row r="15940">
      <c r="A15940" s="1">
        <v>1037407.0</v>
      </c>
      <c r="B15940" s="1">
        <v>0.0</v>
      </c>
      <c r="C15940" s="4">
        <v>1033851.0</v>
      </c>
      <c r="D15940" s="4">
        <v>0.0</v>
      </c>
      <c r="E15940" s="4"/>
      <c r="F15940" s="4"/>
      <c r="G15940" s="4"/>
    </row>
    <row r="15941">
      <c r="A15941" s="1">
        <v>1013019.0</v>
      </c>
      <c r="B15941" s="1">
        <v>0.0</v>
      </c>
      <c r="C15941" s="4">
        <v>1022929.0</v>
      </c>
      <c r="D15941" s="4">
        <v>0.0</v>
      </c>
      <c r="E15941" s="4"/>
      <c r="F15941" s="4"/>
      <c r="G15941" s="4"/>
    </row>
    <row r="15942">
      <c r="A15942" s="1">
        <v>1003995.0</v>
      </c>
      <c r="B15942" s="1">
        <v>0.0</v>
      </c>
      <c r="C15942" s="4">
        <v>1020065.0</v>
      </c>
      <c r="D15942" s="4">
        <v>0.0</v>
      </c>
      <c r="E15942" s="4"/>
      <c r="F15942" s="4"/>
      <c r="G15942" s="4"/>
    </row>
    <row r="15943">
      <c r="A15943" s="1">
        <v>1015702.0</v>
      </c>
      <c r="B15943" s="1">
        <v>0.0</v>
      </c>
      <c r="C15943" s="4">
        <v>1029474.0</v>
      </c>
      <c r="D15943" s="4">
        <v>0.0</v>
      </c>
      <c r="E15943" s="4"/>
      <c r="F15943" s="4"/>
      <c r="G15943" s="4"/>
    </row>
    <row r="15944">
      <c r="A15944" s="1">
        <v>1007508.0</v>
      </c>
      <c r="B15944" s="1">
        <v>0.0</v>
      </c>
      <c r="C15944" s="4">
        <v>1000530.0</v>
      </c>
      <c r="D15944" s="4">
        <v>0.0</v>
      </c>
      <c r="E15944" s="4"/>
      <c r="F15944" s="4"/>
      <c r="G15944" s="4"/>
    </row>
    <row r="15945">
      <c r="A15945" s="1">
        <v>1027289.0</v>
      </c>
      <c r="B15945" s="1">
        <v>0.0</v>
      </c>
      <c r="C15945" s="4">
        <v>1003634.0</v>
      </c>
      <c r="D15945" s="4">
        <v>0.0</v>
      </c>
      <c r="E15945" s="4"/>
      <c r="F15945" s="4"/>
      <c r="G15945" s="4"/>
    </row>
    <row r="15946">
      <c r="A15946" s="1">
        <v>1031236.0</v>
      </c>
      <c r="B15946" s="1">
        <v>0.0</v>
      </c>
      <c r="C15946" s="4">
        <v>1014201.0</v>
      </c>
      <c r="D15946" s="4">
        <v>0.0</v>
      </c>
      <c r="E15946" s="4"/>
      <c r="F15946" s="4"/>
      <c r="G15946" s="4"/>
    </row>
    <row r="15947">
      <c r="A15947" s="1">
        <v>1027746.0</v>
      </c>
      <c r="B15947" s="1">
        <v>0.0</v>
      </c>
      <c r="C15947" s="4">
        <v>1027960.0</v>
      </c>
      <c r="D15947" s="4">
        <v>0.0</v>
      </c>
      <c r="E15947" s="4"/>
      <c r="F15947" s="4"/>
      <c r="G15947" s="4"/>
    </row>
    <row r="15948">
      <c r="A15948" s="1">
        <v>1020885.0</v>
      </c>
      <c r="B15948" s="1">
        <v>0.0</v>
      </c>
      <c r="C15948" s="4">
        <v>1002821.0</v>
      </c>
      <c r="D15948" s="4">
        <v>0.0</v>
      </c>
      <c r="E15948" s="4"/>
      <c r="F15948" s="4"/>
      <c r="G15948" s="4"/>
    </row>
    <row r="15949">
      <c r="A15949" s="1">
        <v>1007023.0</v>
      </c>
      <c r="B15949" s="1">
        <v>0.0</v>
      </c>
      <c r="C15949" s="4">
        <v>1038326.0</v>
      </c>
      <c r="D15949" s="4">
        <v>0.0</v>
      </c>
      <c r="E15949" s="4"/>
      <c r="F15949" s="4"/>
      <c r="G15949" s="4"/>
    </row>
    <row r="15950">
      <c r="A15950" s="1">
        <v>1000759.0</v>
      </c>
      <c r="B15950" s="1">
        <v>0.0</v>
      </c>
      <c r="C15950" s="4">
        <v>1032077.0</v>
      </c>
      <c r="D15950" s="4">
        <v>0.0</v>
      </c>
      <c r="E15950" s="4"/>
      <c r="F15950" s="4"/>
      <c r="G15950" s="4"/>
    </row>
    <row r="15951">
      <c r="A15951" s="1">
        <v>1038632.0</v>
      </c>
      <c r="B15951" s="1">
        <v>0.0</v>
      </c>
      <c r="C15951" s="4">
        <v>1036060.0</v>
      </c>
      <c r="D15951" s="4">
        <v>0.0</v>
      </c>
      <c r="E15951" s="4"/>
      <c r="F15951" s="4"/>
      <c r="G15951" s="4"/>
    </row>
    <row r="15952">
      <c r="A15952" s="1">
        <v>1019358.0</v>
      </c>
      <c r="B15952" s="1">
        <v>0.0</v>
      </c>
      <c r="C15952" s="4">
        <v>1034504.0</v>
      </c>
      <c r="D15952" s="4">
        <v>0.0</v>
      </c>
      <c r="E15952" s="4"/>
      <c r="F15952" s="4"/>
      <c r="G15952" s="4"/>
    </row>
    <row r="15953">
      <c r="A15953" s="1">
        <v>1009879.0</v>
      </c>
      <c r="B15953" s="1">
        <v>0.0</v>
      </c>
      <c r="C15953" s="4">
        <v>1030824.0</v>
      </c>
      <c r="D15953" s="4">
        <v>0.0</v>
      </c>
      <c r="E15953" s="4"/>
      <c r="F15953" s="4"/>
      <c r="G15953" s="4"/>
    </row>
    <row r="15954">
      <c r="A15954" s="1">
        <v>1021372.0</v>
      </c>
      <c r="B15954" s="1">
        <v>0.0</v>
      </c>
      <c r="C15954" s="4">
        <v>1020711.0</v>
      </c>
      <c r="D15954" s="4">
        <v>0.0</v>
      </c>
      <c r="E15954" s="4"/>
      <c r="F15954" s="4"/>
      <c r="G15954" s="4"/>
    </row>
    <row r="15955">
      <c r="A15955" s="1">
        <v>1029123.0</v>
      </c>
      <c r="B15955" s="1">
        <v>0.0</v>
      </c>
      <c r="C15955" s="4">
        <v>1027779.0</v>
      </c>
      <c r="D15955" s="4">
        <v>0.0</v>
      </c>
      <c r="E15955" s="4"/>
      <c r="F15955" s="4"/>
      <c r="G15955" s="4"/>
    </row>
    <row r="15956">
      <c r="A15956" s="1">
        <v>1025758.0</v>
      </c>
      <c r="B15956" s="1">
        <v>0.0</v>
      </c>
      <c r="C15956" s="4">
        <v>1035719.0</v>
      </c>
      <c r="D15956" s="4">
        <v>0.0</v>
      </c>
      <c r="E15956" s="4"/>
      <c r="F15956" s="4"/>
      <c r="G15956" s="4"/>
    </row>
    <row r="15957">
      <c r="A15957" s="1">
        <v>1006066.0</v>
      </c>
      <c r="B15957" s="1">
        <v>0.0</v>
      </c>
      <c r="C15957" s="4">
        <v>1013786.0</v>
      </c>
      <c r="D15957" s="4">
        <v>0.0</v>
      </c>
      <c r="E15957" s="4"/>
      <c r="F15957" s="4"/>
      <c r="G15957" s="4"/>
    </row>
    <row r="15958">
      <c r="A15958" s="1">
        <v>1020000.0</v>
      </c>
      <c r="B15958" s="1">
        <v>0.0</v>
      </c>
      <c r="C15958" s="4">
        <v>1025962.0</v>
      </c>
      <c r="D15958" s="4">
        <v>0.0</v>
      </c>
      <c r="E15958" s="4"/>
      <c r="F15958" s="4"/>
      <c r="G15958" s="4"/>
    </row>
    <row r="15959">
      <c r="A15959" s="1">
        <v>1010893.0</v>
      </c>
      <c r="B15959" s="1">
        <v>0.0</v>
      </c>
      <c r="C15959" s="4">
        <v>1035049.0</v>
      </c>
      <c r="D15959" s="4">
        <v>0.0</v>
      </c>
      <c r="E15959" s="4"/>
      <c r="F15959" s="4"/>
      <c r="G15959" s="4"/>
    </row>
    <row r="15960">
      <c r="A15960" s="1">
        <v>1013249.0</v>
      </c>
      <c r="B15960" s="1">
        <v>0.0</v>
      </c>
      <c r="C15960" s="4">
        <v>1020422.0</v>
      </c>
      <c r="D15960" s="4">
        <v>0.0</v>
      </c>
      <c r="E15960" s="4"/>
      <c r="F15960" s="4"/>
      <c r="G15960" s="4"/>
    </row>
    <row r="15961">
      <c r="A15961" s="1">
        <v>1021257.0</v>
      </c>
      <c r="B15961" s="1">
        <v>0.0</v>
      </c>
      <c r="C15961" s="4">
        <v>1038456.0</v>
      </c>
      <c r="D15961" s="4">
        <v>0.0</v>
      </c>
      <c r="E15961" s="4"/>
      <c r="F15961" s="4"/>
      <c r="G15961" s="4"/>
    </row>
    <row r="15962">
      <c r="A15962" s="1">
        <v>1012953.0</v>
      </c>
      <c r="B15962" s="1">
        <v>0.0</v>
      </c>
      <c r="C15962" s="4">
        <v>1037569.0</v>
      </c>
      <c r="D15962" s="4">
        <v>0.0</v>
      </c>
      <c r="E15962" s="4"/>
      <c r="F15962" s="4"/>
      <c r="G15962" s="4"/>
    </row>
    <row r="15963">
      <c r="A15963" s="1">
        <v>1025403.0</v>
      </c>
      <c r="B15963" s="1">
        <v>0.0</v>
      </c>
      <c r="C15963" s="4">
        <v>1021879.0</v>
      </c>
      <c r="D15963" s="4">
        <v>0.0</v>
      </c>
      <c r="E15963" s="4"/>
      <c r="F15963" s="4"/>
      <c r="G15963" s="4"/>
    </row>
    <row r="15964">
      <c r="A15964" s="1">
        <v>1030942.0</v>
      </c>
      <c r="B15964" s="1">
        <v>0.0</v>
      </c>
      <c r="C15964" s="4">
        <v>1022634.0</v>
      </c>
      <c r="D15964" s="4">
        <v>0.0</v>
      </c>
      <c r="E15964" s="4"/>
      <c r="F15964" s="4"/>
      <c r="G15964" s="4"/>
    </row>
    <row r="15965">
      <c r="A15965" s="1">
        <v>1001953.0</v>
      </c>
      <c r="B15965" s="1">
        <v>0.0</v>
      </c>
      <c r="C15965" s="4">
        <v>1004053.0</v>
      </c>
      <c r="D15965" s="4">
        <v>0.0</v>
      </c>
      <c r="E15965" s="4"/>
      <c r="F15965" s="4"/>
      <c r="G15965" s="4"/>
    </row>
    <row r="15966">
      <c r="A15966" s="1">
        <v>1028844.0</v>
      </c>
      <c r="B15966" s="1">
        <v>0.0</v>
      </c>
      <c r="C15966" s="4">
        <v>1034481.0</v>
      </c>
      <c r="D15966" s="4">
        <v>0.0</v>
      </c>
      <c r="E15966" s="4"/>
      <c r="F15966" s="4"/>
      <c r="G15966" s="4"/>
    </row>
    <row r="15967">
      <c r="A15967" s="1">
        <v>1012648.0</v>
      </c>
      <c r="B15967" s="1">
        <v>0.0</v>
      </c>
      <c r="C15967" s="4">
        <v>1009559.0</v>
      </c>
      <c r="D15967" s="4">
        <v>0.0</v>
      </c>
      <c r="E15967" s="4"/>
      <c r="F15967" s="4"/>
      <c r="G15967" s="4"/>
    </row>
    <row r="15968">
      <c r="A15968" s="1">
        <v>1003348.0</v>
      </c>
      <c r="B15968" s="1">
        <v>0.0</v>
      </c>
      <c r="C15968" s="4">
        <v>1029589.0</v>
      </c>
      <c r="D15968" s="4">
        <v>0.0</v>
      </c>
      <c r="E15968" s="4"/>
      <c r="F15968" s="4"/>
      <c r="G15968" s="4"/>
    </row>
    <row r="15969">
      <c r="A15969" s="1">
        <v>1000868.0</v>
      </c>
      <c r="B15969" s="1">
        <v>45.92</v>
      </c>
      <c r="C15969" s="4">
        <v>1026030.0</v>
      </c>
      <c r="D15969" s="4">
        <v>0.0</v>
      </c>
      <c r="E15969" s="4"/>
      <c r="F15969" s="4"/>
      <c r="G15969" s="4"/>
    </row>
    <row r="15970">
      <c r="A15970" s="1">
        <v>1031180.0</v>
      </c>
      <c r="B15970" s="1">
        <v>0.0</v>
      </c>
      <c r="C15970" s="4">
        <v>1002042.0</v>
      </c>
      <c r="D15970" s="4">
        <v>0.0</v>
      </c>
      <c r="E15970" s="4"/>
      <c r="F15970" s="4"/>
      <c r="G15970" s="4"/>
    </row>
    <row r="15971">
      <c r="A15971" s="1">
        <v>1005403.0</v>
      </c>
      <c r="B15971" s="1">
        <v>0.0</v>
      </c>
      <c r="C15971" s="4">
        <v>1023555.0</v>
      </c>
      <c r="D15971" s="4">
        <v>0.0</v>
      </c>
      <c r="E15971" s="4"/>
      <c r="F15971" s="4"/>
      <c r="G15971" s="4"/>
    </row>
    <row r="15972">
      <c r="A15972" s="1">
        <v>1000991.0</v>
      </c>
      <c r="B15972" s="1">
        <v>0.0</v>
      </c>
      <c r="C15972" s="4">
        <v>1012448.0</v>
      </c>
      <c r="D15972" s="4">
        <v>0.0</v>
      </c>
      <c r="E15972" s="4"/>
      <c r="F15972" s="4"/>
      <c r="G15972" s="4"/>
    </row>
    <row r="15973">
      <c r="A15973" s="1">
        <v>1030437.0</v>
      </c>
      <c r="B15973" s="1">
        <v>0.0</v>
      </c>
      <c r="C15973" s="4">
        <v>1032962.0</v>
      </c>
      <c r="D15973" s="4">
        <v>0.0</v>
      </c>
      <c r="E15973" s="4"/>
      <c r="F15973" s="4"/>
      <c r="G15973" s="4"/>
    </row>
    <row r="15974">
      <c r="A15974" s="1">
        <v>1027686.0</v>
      </c>
      <c r="B15974" s="1">
        <v>0.0</v>
      </c>
      <c r="C15974" s="4">
        <v>1019248.0</v>
      </c>
      <c r="D15974" s="4">
        <v>0.0</v>
      </c>
      <c r="E15974" s="4"/>
      <c r="F15974" s="4"/>
      <c r="G15974" s="4"/>
    </row>
    <row r="15975">
      <c r="A15975" s="1">
        <v>1025139.0</v>
      </c>
      <c r="B15975" s="1">
        <v>0.0</v>
      </c>
      <c r="C15975" s="4">
        <v>1008436.0</v>
      </c>
      <c r="D15975" s="4">
        <v>0.0</v>
      </c>
      <c r="E15975" s="4"/>
      <c r="F15975" s="4"/>
      <c r="G15975" s="4"/>
    </row>
    <row r="15976">
      <c r="A15976" s="1">
        <v>1021537.0</v>
      </c>
      <c r="B15976" s="1">
        <v>0.0</v>
      </c>
      <c r="C15976" s="4">
        <v>1040544.0</v>
      </c>
      <c r="D15976" s="4">
        <v>0.0</v>
      </c>
      <c r="E15976" s="4"/>
      <c r="F15976" s="4"/>
      <c r="G15976" s="4"/>
    </row>
    <row r="15977">
      <c r="A15977" s="1">
        <v>1035262.0</v>
      </c>
      <c r="B15977" s="1">
        <v>0.0</v>
      </c>
      <c r="C15977" s="4">
        <v>1036229.0</v>
      </c>
      <c r="D15977" s="4">
        <v>0.0</v>
      </c>
      <c r="E15977" s="4"/>
      <c r="F15977" s="4"/>
      <c r="G15977" s="4"/>
    </row>
    <row r="15978">
      <c r="A15978" s="1">
        <v>1024072.0</v>
      </c>
      <c r="B15978" s="1">
        <v>0.0</v>
      </c>
      <c r="C15978" s="4">
        <v>1026095.0</v>
      </c>
      <c r="D15978" s="4">
        <v>0.0</v>
      </c>
      <c r="E15978" s="4"/>
      <c r="F15978" s="4"/>
      <c r="G15978" s="4"/>
    </row>
    <row r="15979">
      <c r="A15979" s="1">
        <v>1009992.0</v>
      </c>
      <c r="B15979" s="1">
        <v>0.0</v>
      </c>
      <c r="C15979" s="4">
        <v>1017421.0</v>
      </c>
      <c r="D15979" s="4">
        <v>0.0</v>
      </c>
      <c r="E15979" s="4"/>
      <c r="F15979" s="4"/>
      <c r="G15979" s="4"/>
    </row>
    <row r="15980">
      <c r="A15980" s="1">
        <v>1005513.0</v>
      </c>
      <c r="B15980" s="1">
        <v>0.0</v>
      </c>
      <c r="C15980" s="4">
        <v>1008889.0</v>
      </c>
      <c r="D15980" s="4">
        <v>0.0</v>
      </c>
      <c r="E15980" s="4"/>
      <c r="F15980" s="4"/>
      <c r="G15980" s="4"/>
    </row>
    <row r="15981">
      <c r="A15981" s="1">
        <v>1005597.0</v>
      </c>
      <c r="B15981" s="1">
        <v>0.0</v>
      </c>
      <c r="C15981" s="4">
        <v>1029045.0</v>
      </c>
      <c r="D15981" s="4">
        <v>0.0</v>
      </c>
      <c r="E15981" s="4"/>
      <c r="F15981" s="4"/>
      <c r="G15981" s="4"/>
    </row>
    <row r="15982">
      <c r="A15982" s="1">
        <v>1002901.0</v>
      </c>
      <c r="B15982" s="1">
        <v>0.0</v>
      </c>
      <c r="C15982" s="4">
        <v>1017791.0</v>
      </c>
      <c r="D15982" s="4">
        <v>59.7773095165713</v>
      </c>
      <c r="E15982" s="4"/>
      <c r="F15982" s="4"/>
      <c r="G15982" s="4"/>
    </row>
    <row r="15983">
      <c r="A15983" s="1">
        <v>1004154.0</v>
      </c>
      <c r="B15983" s="1">
        <v>0.0</v>
      </c>
      <c r="C15983" s="4">
        <v>1014317.0</v>
      </c>
      <c r="D15983" s="4">
        <v>0.0</v>
      </c>
      <c r="E15983" s="4"/>
      <c r="F15983" s="4"/>
      <c r="G15983" s="4"/>
    </row>
    <row r="15984">
      <c r="A15984" s="1">
        <v>1023043.0</v>
      </c>
      <c r="B15984" s="1">
        <v>0.0</v>
      </c>
      <c r="C15984" s="4">
        <v>1013854.0</v>
      </c>
      <c r="D15984" s="4">
        <v>0.0</v>
      </c>
      <c r="E15984" s="4"/>
      <c r="F15984" s="4"/>
      <c r="G15984" s="4"/>
    </row>
    <row r="15985">
      <c r="A15985" s="1">
        <v>1021785.0</v>
      </c>
      <c r="B15985" s="1">
        <v>0.0</v>
      </c>
      <c r="C15985" s="4">
        <v>1020510.0</v>
      </c>
      <c r="D15985" s="4">
        <v>0.0</v>
      </c>
      <c r="E15985" s="4"/>
      <c r="F15985" s="4"/>
      <c r="G15985" s="4"/>
    </row>
    <row r="15986">
      <c r="A15986" s="1">
        <v>1017995.0</v>
      </c>
      <c r="B15986" s="1">
        <v>0.0</v>
      </c>
      <c r="C15986" s="4">
        <v>1001154.0</v>
      </c>
      <c r="D15986" s="4">
        <v>0.0</v>
      </c>
      <c r="E15986" s="4"/>
      <c r="F15986" s="4"/>
      <c r="G15986" s="4"/>
    </row>
    <row r="15987">
      <c r="A15987" s="1">
        <v>1006001.0</v>
      </c>
      <c r="B15987" s="1">
        <v>0.0</v>
      </c>
      <c r="C15987" s="4">
        <v>1012632.0</v>
      </c>
      <c r="D15987" s="4">
        <v>0.0</v>
      </c>
      <c r="E15987" s="4"/>
      <c r="F15987" s="4"/>
      <c r="G15987" s="4"/>
    </row>
    <row r="15988">
      <c r="A15988" s="1">
        <v>1002643.0</v>
      </c>
      <c r="B15988" s="1">
        <v>0.0</v>
      </c>
      <c r="C15988" s="4">
        <v>1021853.0</v>
      </c>
      <c r="D15988" s="4">
        <v>0.0</v>
      </c>
      <c r="E15988" s="4"/>
      <c r="F15988" s="4"/>
      <c r="G15988" s="4"/>
    </row>
    <row r="15989">
      <c r="A15989" s="1">
        <v>1020466.0</v>
      </c>
      <c r="B15989" s="1">
        <v>0.0</v>
      </c>
      <c r="C15989" s="4">
        <v>1003547.0</v>
      </c>
      <c r="D15989" s="4">
        <v>0.0</v>
      </c>
      <c r="E15989" s="4"/>
      <c r="F15989" s="4"/>
      <c r="G15989" s="4"/>
    </row>
    <row r="15990">
      <c r="A15990" s="1">
        <v>1027698.0</v>
      </c>
      <c r="B15990" s="1">
        <v>31.0</v>
      </c>
      <c r="C15990" s="4">
        <v>1003033.0</v>
      </c>
      <c r="D15990" s="4">
        <v>0.0</v>
      </c>
      <c r="E15990" s="4"/>
      <c r="F15990" s="4"/>
      <c r="G15990" s="4"/>
    </row>
    <row r="15991">
      <c r="A15991" s="1">
        <v>1018766.0</v>
      </c>
      <c r="B15991" s="1">
        <v>0.0</v>
      </c>
      <c r="C15991" s="4">
        <v>1000377.0</v>
      </c>
      <c r="D15991" s="4">
        <v>0.0</v>
      </c>
      <c r="E15991" s="4"/>
      <c r="F15991" s="4"/>
      <c r="G15991" s="4"/>
    </row>
    <row r="15992">
      <c r="A15992" s="1">
        <v>1013716.0</v>
      </c>
      <c r="B15992" s="1">
        <v>0.0</v>
      </c>
      <c r="C15992" s="4">
        <v>1032937.0</v>
      </c>
      <c r="D15992" s="4">
        <v>0.0</v>
      </c>
      <c r="E15992" s="4"/>
      <c r="F15992" s="4"/>
      <c r="G15992" s="4"/>
    </row>
    <row r="15993">
      <c r="A15993" s="1">
        <v>1010474.0</v>
      </c>
      <c r="B15993" s="1">
        <v>0.0</v>
      </c>
      <c r="C15993" s="4">
        <v>1029092.0</v>
      </c>
      <c r="D15993" s="4">
        <v>0.0</v>
      </c>
      <c r="E15993" s="4"/>
      <c r="F15993" s="4"/>
      <c r="G15993" s="4"/>
    </row>
    <row r="15994">
      <c r="A15994" s="1">
        <v>1005714.0</v>
      </c>
      <c r="B15994" s="1">
        <v>0.0</v>
      </c>
      <c r="C15994" s="4">
        <v>1016484.0</v>
      </c>
      <c r="D15994" s="4">
        <v>0.0</v>
      </c>
      <c r="E15994" s="4"/>
      <c r="F15994" s="4"/>
      <c r="G15994" s="4"/>
    </row>
    <row r="15995">
      <c r="A15995" s="1">
        <v>1025603.0</v>
      </c>
      <c r="B15995" s="1">
        <v>0.0</v>
      </c>
      <c r="C15995" s="4">
        <v>1031355.0</v>
      </c>
      <c r="D15995" s="4">
        <v>0.0</v>
      </c>
      <c r="E15995" s="4"/>
      <c r="F15995" s="4"/>
      <c r="G15995" s="4"/>
    </row>
    <row r="15996">
      <c r="A15996" s="1">
        <v>1024784.0</v>
      </c>
      <c r="B15996" s="1">
        <v>0.0</v>
      </c>
      <c r="C15996" s="4">
        <v>1028430.0</v>
      </c>
      <c r="D15996" s="4">
        <v>0.0</v>
      </c>
      <c r="E15996" s="4"/>
      <c r="F15996" s="4"/>
      <c r="G15996" s="4"/>
    </row>
    <row r="15997">
      <c r="A15997" s="1">
        <v>1012719.0</v>
      </c>
      <c r="B15997" s="1">
        <v>0.0</v>
      </c>
      <c r="C15997" s="4">
        <v>1018522.0</v>
      </c>
      <c r="D15997" s="4">
        <v>0.0</v>
      </c>
      <c r="E15997" s="4"/>
      <c r="F15997" s="4"/>
      <c r="G15997" s="4"/>
    </row>
    <row r="15998">
      <c r="A15998" s="1">
        <v>1005110.0</v>
      </c>
      <c r="B15998" s="1">
        <v>0.0</v>
      </c>
      <c r="C15998" s="4">
        <v>1030733.0</v>
      </c>
      <c r="D15998" s="4">
        <v>0.0</v>
      </c>
      <c r="E15998" s="4"/>
      <c r="F15998" s="4"/>
      <c r="G15998" s="4"/>
    </row>
    <row r="15999">
      <c r="A15999" s="1">
        <v>1027710.0</v>
      </c>
      <c r="B15999" s="1">
        <v>0.0</v>
      </c>
      <c r="C15999" s="4">
        <v>1041448.0</v>
      </c>
      <c r="D15999" s="4">
        <v>0.0</v>
      </c>
      <c r="E15999" s="4"/>
      <c r="F15999" s="4"/>
      <c r="G15999" s="4"/>
    </row>
    <row r="16000">
      <c r="A16000" s="1">
        <v>1026283.0</v>
      </c>
      <c r="B16000" s="1">
        <v>0.0</v>
      </c>
      <c r="C16000" s="4">
        <v>1039438.0</v>
      </c>
      <c r="D16000" s="4">
        <v>0.0</v>
      </c>
      <c r="E16000" s="4"/>
      <c r="F16000" s="4"/>
      <c r="G16000" s="4"/>
    </row>
    <row r="16001">
      <c r="A16001" s="1">
        <v>1014943.0</v>
      </c>
      <c r="B16001" s="1">
        <v>0.0</v>
      </c>
      <c r="C16001" s="4">
        <v>1008271.0</v>
      </c>
      <c r="D16001" s="4">
        <v>50.41</v>
      </c>
      <c r="E16001" s="4"/>
      <c r="F16001" s="4"/>
      <c r="G16001" s="4"/>
    </row>
    <row r="16002">
      <c r="A16002" s="1">
        <v>1006727.0</v>
      </c>
      <c r="B16002" s="1">
        <v>0.0</v>
      </c>
      <c r="C16002" s="4">
        <v>1041124.0</v>
      </c>
      <c r="D16002" s="4">
        <v>0.0</v>
      </c>
      <c r="E16002" s="4"/>
      <c r="F16002" s="4"/>
      <c r="G16002" s="4"/>
    </row>
    <row r="16003">
      <c r="A16003" s="1">
        <v>1026327.0</v>
      </c>
      <c r="B16003" s="1">
        <v>0.0</v>
      </c>
      <c r="C16003" s="4">
        <v>1015098.0</v>
      </c>
      <c r="D16003" s="4">
        <v>0.0</v>
      </c>
      <c r="E16003" s="4"/>
      <c r="F16003" s="4"/>
      <c r="G16003" s="4"/>
    </row>
    <row r="16004">
      <c r="A16004" s="1">
        <v>1015284.0</v>
      </c>
      <c r="B16004" s="1">
        <v>0.0</v>
      </c>
      <c r="C16004" s="4">
        <v>1009605.0</v>
      </c>
      <c r="D16004" s="4">
        <v>0.0</v>
      </c>
      <c r="E16004" s="4"/>
      <c r="F16004" s="4"/>
      <c r="G16004" s="4"/>
    </row>
    <row r="16005">
      <c r="A16005" s="1">
        <v>1016799.0</v>
      </c>
      <c r="B16005" s="1">
        <v>0.0</v>
      </c>
      <c r="C16005" s="4">
        <v>1022658.0</v>
      </c>
      <c r="D16005" s="4">
        <v>0.0</v>
      </c>
      <c r="E16005" s="4"/>
      <c r="F16005" s="4"/>
      <c r="G16005" s="4"/>
    </row>
    <row r="16006">
      <c r="A16006" s="1">
        <v>1034878.0</v>
      </c>
      <c r="B16006" s="1">
        <v>0.0</v>
      </c>
      <c r="C16006" s="4">
        <v>1021883.0</v>
      </c>
      <c r="D16006" s="4">
        <v>0.0</v>
      </c>
      <c r="E16006" s="4"/>
      <c r="F16006" s="4"/>
      <c r="G16006" s="4"/>
    </row>
    <row r="16007">
      <c r="A16007" s="1">
        <v>1028881.0</v>
      </c>
      <c r="B16007" s="1">
        <v>0.0</v>
      </c>
      <c r="C16007" s="4">
        <v>1039594.0</v>
      </c>
      <c r="D16007" s="4">
        <v>0.0</v>
      </c>
      <c r="E16007" s="4"/>
      <c r="F16007" s="4"/>
      <c r="G16007" s="4"/>
    </row>
    <row r="16008">
      <c r="A16008" s="1">
        <v>1039057.0</v>
      </c>
      <c r="B16008" s="1">
        <v>0.0</v>
      </c>
      <c r="C16008" s="4">
        <v>1010832.0</v>
      </c>
      <c r="D16008" s="4">
        <v>0.0</v>
      </c>
      <c r="E16008" s="4"/>
      <c r="F16008" s="4"/>
      <c r="G16008" s="4"/>
    </row>
    <row r="16009">
      <c r="A16009" s="1">
        <v>1035522.0</v>
      </c>
      <c r="B16009" s="1">
        <v>0.0</v>
      </c>
      <c r="C16009" s="4">
        <v>1014944.0</v>
      </c>
      <c r="D16009" s="4">
        <v>0.0</v>
      </c>
      <c r="E16009" s="4"/>
      <c r="F16009" s="4"/>
      <c r="G16009" s="4"/>
    </row>
    <row r="16010">
      <c r="A16010" s="1">
        <v>1003629.0</v>
      </c>
      <c r="B16010" s="1">
        <v>0.0</v>
      </c>
      <c r="C16010" s="4">
        <v>1040723.0</v>
      </c>
      <c r="D16010" s="4">
        <v>0.0</v>
      </c>
      <c r="E16010" s="4"/>
      <c r="F16010" s="4"/>
      <c r="G16010" s="4"/>
    </row>
    <row r="16011">
      <c r="A16011" s="1">
        <v>1020550.0</v>
      </c>
      <c r="B16011" s="1">
        <v>0.0</v>
      </c>
      <c r="C16011" s="4">
        <v>1017202.0</v>
      </c>
      <c r="D16011" s="4">
        <v>0.0</v>
      </c>
      <c r="E16011" s="4"/>
      <c r="F16011" s="4"/>
      <c r="G16011" s="4"/>
    </row>
    <row r="16012">
      <c r="A16012" s="1">
        <v>1041704.0</v>
      </c>
      <c r="B16012" s="1">
        <v>0.0</v>
      </c>
      <c r="C16012" s="4">
        <v>1013770.0</v>
      </c>
      <c r="D16012" s="4">
        <v>0.0</v>
      </c>
      <c r="E16012" s="4"/>
      <c r="F16012" s="4"/>
      <c r="G16012" s="4"/>
    </row>
    <row r="16013">
      <c r="A16013" s="1">
        <v>1010422.0</v>
      </c>
      <c r="B16013" s="1">
        <v>0.0</v>
      </c>
      <c r="C16013" s="4">
        <v>1013543.0</v>
      </c>
      <c r="D16013" s="4">
        <v>0.0</v>
      </c>
      <c r="E16013" s="4"/>
      <c r="F16013" s="4"/>
      <c r="G16013" s="4"/>
    </row>
    <row r="16014">
      <c r="A16014" s="1">
        <v>1013076.0</v>
      </c>
      <c r="B16014" s="1">
        <v>0.0</v>
      </c>
      <c r="C16014" s="4">
        <v>1026943.0</v>
      </c>
      <c r="D16014" s="4">
        <v>0.0</v>
      </c>
      <c r="E16014" s="4"/>
      <c r="F16014" s="4"/>
      <c r="G16014" s="4"/>
    </row>
    <row r="16015">
      <c r="A16015" s="1">
        <v>1018624.0</v>
      </c>
      <c r="B16015" s="1">
        <v>0.0</v>
      </c>
      <c r="C16015" s="4">
        <v>1041337.0</v>
      </c>
      <c r="D16015" s="4">
        <v>0.0</v>
      </c>
      <c r="E16015" s="4"/>
      <c r="F16015" s="4"/>
      <c r="G16015" s="4"/>
    </row>
    <row r="16016">
      <c r="A16016" s="1">
        <v>1013988.0</v>
      </c>
      <c r="B16016" s="1">
        <v>0.0</v>
      </c>
      <c r="C16016" s="4">
        <v>1016683.0</v>
      </c>
      <c r="D16016" s="4">
        <v>0.0</v>
      </c>
      <c r="E16016" s="4"/>
      <c r="F16016" s="4"/>
      <c r="G16016" s="4"/>
    </row>
    <row r="16017">
      <c r="A16017" s="1">
        <v>1035602.0</v>
      </c>
      <c r="B16017" s="1">
        <v>0.0</v>
      </c>
      <c r="C16017" s="4">
        <v>1006087.0</v>
      </c>
      <c r="D16017" s="4">
        <v>0.0</v>
      </c>
      <c r="E16017" s="4"/>
      <c r="F16017" s="4"/>
      <c r="G16017" s="4"/>
    </row>
    <row r="16018">
      <c r="A16018" s="1">
        <v>1028103.0</v>
      </c>
      <c r="B16018" s="1">
        <v>0.0</v>
      </c>
      <c r="C16018" s="4">
        <v>1015731.0</v>
      </c>
      <c r="D16018" s="4">
        <v>0.0</v>
      </c>
      <c r="E16018" s="4"/>
      <c r="F16018" s="4"/>
      <c r="G16018" s="4"/>
    </row>
    <row r="16019">
      <c r="A16019" s="1">
        <v>1028077.0</v>
      </c>
      <c r="B16019" s="1">
        <v>0.0</v>
      </c>
      <c r="C16019" s="4">
        <v>1007849.0</v>
      </c>
      <c r="D16019" s="4">
        <v>0.0</v>
      </c>
      <c r="E16019" s="4"/>
      <c r="F16019" s="4"/>
      <c r="G16019" s="4"/>
    </row>
    <row r="16020">
      <c r="A16020" s="1">
        <v>1024426.0</v>
      </c>
      <c r="B16020" s="1">
        <v>0.0</v>
      </c>
      <c r="C16020" s="4">
        <v>1013470.0</v>
      </c>
      <c r="D16020" s="4">
        <v>0.0</v>
      </c>
      <c r="E16020" s="4"/>
      <c r="F16020" s="4"/>
      <c r="G16020" s="4"/>
    </row>
    <row r="16021">
      <c r="A16021" s="1">
        <v>1013071.0</v>
      </c>
      <c r="B16021" s="1">
        <v>0.0</v>
      </c>
      <c r="C16021" s="4">
        <v>1007418.0</v>
      </c>
      <c r="D16021" s="4">
        <v>0.0</v>
      </c>
      <c r="E16021" s="4"/>
      <c r="F16021" s="4"/>
      <c r="G16021" s="4"/>
    </row>
    <row r="16022">
      <c r="A16022" s="1">
        <v>1028966.0</v>
      </c>
      <c r="B16022" s="1">
        <v>0.0</v>
      </c>
      <c r="C16022" s="4">
        <v>1010229.0</v>
      </c>
      <c r="D16022" s="4">
        <v>0.0</v>
      </c>
      <c r="E16022" s="4"/>
      <c r="F16022" s="4"/>
      <c r="G16022" s="4"/>
    </row>
    <row r="16023">
      <c r="A16023" s="1">
        <v>1025129.0</v>
      </c>
      <c r="B16023" s="1">
        <v>0.0</v>
      </c>
      <c r="C16023" s="4">
        <v>1041183.0</v>
      </c>
      <c r="D16023" s="4">
        <v>0.0</v>
      </c>
      <c r="E16023" s="4"/>
      <c r="F16023" s="4"/>
      <c r="G16023" s="4"/>
    </row>
    <row r="16024">
      <c r="A16024" s="1">
        <v>1027429.0</v>
      </c>
      <c r="B16024" s="1">
        <v>0.0</v>
      </c>
      <c r="C16024" s="4">
        <v>1000706.0</v>
      </c>
      <c r="D16024" s="4">
        <v>0.0</v>
      </c>
      <c r="E16024" s="4"/>
      <c r="F16024" s="4"/>
      <c r="G16024" s="4"/>
    </row>
    <row r="16025">
      <c r="A16025" s="1">
        <v>1023375.0</v>
      </c>
      <c r="B16025" s="1">
        <v>0.0</v>
      </c>
      <c r="C16025" s="4">
        <v>1038531.0</v>
      </c>
      <c r="D16025" s="4">
        <v>0.0</v>
      </c>
      <c r="E16025" s="4"/>
      <c r="F16025" s="4"/>
      <c r="G16025" s="4"/>
    </row>
    <row r="16026">
      <c r="A16026" s="1">
        <v>1026206.0</v>
      </c>
      <c r="B16026" s="1">
        <v>0.0</v>
      </c>
      <c r="C16026" s="4">
        <v>1029411.0</v>
      </c>
      <c r="D16026" s="4">
        <v>0.0</v>
      </c>
      <c r="E16026" s="4"/>
      <c r="F16026" s="4"/>
      <c r="G16026" s="4"/>
    </row>
    <row r="16027">
      <c r="A16027" s="1">
        <v>1022666.0</v>
      </c>
      <c r="B16027" s="1">
        <v>0.0</v>
      </c>
      <c r="C16027" s="4">
        <v>1010377.0</v>
      </c>
      <c r="D16027" s="4">
        <v>0.0</v>
      </c>
      <c r="E16027" s="4"/>
      <c r="F16027" s="4"/>
      <c r="G16027" s="4"/>
    </row>
    <row r="16028">
      <c r="A16028" s="1">
        <v>1021926.0</v>
      </c>
      <c r="B16028" s="1">
        <v>0.0</v>
      </c>
      <c r="C16028" s="4">
        <v>1029296.0</v>
      </c>
      <c r="D16028" s="4">
        <v>0.0</v>
      </c>
      <c r="E16028" s="4"/>
      <c r="F16028" s="4"/>
      <c r="G16028" s="4"/>
    </row>
    <row r="16029">
      <c r="A16029" s="1">
        <v>1014964.0</v>
      </c>
      <c r="B16029" s="1">
        <v>195.25</v>
      </c>
      <c r="C16029" s="4">
        <v>1014284.0</v>
      </c>
      <c r="D16029" s="4">
        <v>0.0</v>
      </c>
      <c r="E16029" s="4"/>
      <c r="F16029" s="4"/>
      <c r="G16029" s="4"/>
    </row>
    <row r="16030">
      <c r="A16030" s="1">
        <v>1015120.0</v>
      </c>
      <c r="B16030" s="1">
        <v>0.0</v>
      </c>
      <c r="C16030" s="4">
        <v>1024592.0</v>
      </c>
      <c r="D16030" s="4">
        <v>0.0</v>
      </c>
      <c r="E16030" s="4"/>
      <c r="F16030" s="4"/>
      <c r="G16030" s="4"/>
    </row>
    <row r="16031">
      <c r="A16031" s="1">
        <v>1010822.0</v>
      </c>
      <c r="B16031" s="1">
        <v>0.0</v>
      </c>
      <c r="C16031" s="4">
        <v>1031930.0</v>
      </c>
      <c r="D16031" s="4">
        <v>0.0</v>
      </c>
      <c r="E16031" s="4"/>
      <c r="F16031" s="4"/>
      <c r="G16031" s="4"/>
    </row>
    <row r="16032">
      <c r="A16032" s="1">
        <v>1027305.0</v>
      </c>
      <c r="B16032" s="1">
        <v>0.0</v>
      </c>
      <c r="C16032" s="4">
        <v>1019618.0</v>
      </c>
      <c r="D16032" s="4">
        <v>211.78</v>
      </c>
      <c r="E16032" s="4"/>
      <c r="F16032" s="4"/>
      <c r="G16032" s="4"/>
    </row>
    <row r="16033">
      <c r="A16033" s="1">
        <v>1017852.0</v>
      </c>
      <c r="B16033" s="1">
        <v>0.0</v>
      </c>
      <c r="C16033" s="4">
        <v>1007446.0</v>
      </c>
      <c r="D16033" s="4">
        <v>0.0</v>
      </c>
      <c r="E16033" s="4"/>
      <c r="F16033" s="4"/>
      <c r="G16033" s="4"/>
    </row>
    <row r="16034">
      <c r="A16034" s="1">
        <v>1012027.0</v>
      </c>
      <c r="B16034" s="1">
        <v>0.0</v>
      </c>
      <c r="C16034" s="4">
        <v>1037659.0</v>
      </c>
      <c r="D16034" s="4">
        <v>0.0</v>
      </c>
      <c r="E16034" s="4"/>
      <c r="F16034" s="4"/>
      <c r="G16034" s="4"/>
    </row>
    <row r="16035">
      <c r="A16035" s="1">
        <v>1013975.0</v>
      </c>
      <c r="B16035" s="1">
        <v>0.0</v>
      </c>
      <c r="C16035" s="4">
        <v>1035742.0</v>
      </c>
      <c r="D16035" s="4">
        <v>0.0</v>
      </c>
      <c r="E16035" s="4"/>
      <c r="F16035" s="4"/>
      <c r="G16035" s="4"/>
    </row>
    <row r="16036">
      <c r="A16036" s="1">
        <v>1034967.0</v>
      </c>
      <c r="B16036" s="1">
        <v>0.0</v>
      </c>
      <c r="C16036" s="4">
        <v>1040298.0</v>
      </c>
      <c r="D16036" s="4">
        <v>0.0</v>
      </c>
      <c r="E16036" s="4"/>
      <c r="F16036" s="4"/>
      <c r="G16036" s="4"/>
    </row>
    <row r="16037">
      <c r="A16037" s="1">
        <v>1026300.0</v>
      </c>
      <c r="B16037" s="1">
        <v>0.0</v>
      </c>
      <c r="C16037" s="4">
        <v>1021008.0</v>
      </c>
      <c r="D16037" s="4">
        <v>0.0</v>
      </c>
      <c r="E16037" s="4"/>
      <c r="F16037" s="4"/>
      <c r="G16037" s="4"/>
    </row>
    <row r="16038">
      <c r="A16038" s="1">
        <v>1032027.0</v>
      </c>
      <c r="B16038" s="1">
        <v>0.0</v>
      </c>
      <c r="C16038" s="4">
        <v>1011717.0</v>
      </c>
      <c r="D16038" s="4">
        <v>0.0</v>
      </c>
      <c r="E16038" s="4"/>
      <c r="F16038" s="4"/>
      <c r="G16038" s="4"/>
    </row>
    <row r="16039">
      <c r="A16039" s="1">
        <v>1015213.0</v>
      </c>
      <c r="B16039" s="1">
        <v>0.0</v>
      </c>
      <c r="C16039" s="4">
        <v>1034900.0</v>
      </c>
      <c r="D16039" s="4">
        <v>0.0</v>
      </c>
      <c r="E16039" s="4"/>
      <c r="F16039" s="4"/>
      <c r="G16039" s="4"/>
    </row>
    <row r="16040">
      <c r="A16040" s="1">
        <v>1038609.0</v>
      </c>
      <c r="B16040" s="1">
        <v>0.0</v>
      </c>
      <c r="C16040" s="4">
        <v>1033503.0</v>
      </c>
      <c r="D16040" s="4">
        <v>0.0</v>
      </c>
      <c r="E16040" s="4"/>
      <c r="F16040" s="4"/>
      <c r="G16040" s="4"/>
    </row>
    <row r="16041">
      <c r="A16041" s="1">
        <v>1019093.0</v>
      </c>
      <c r="B16041" s="1">
        <v>0.0</v>
      </c>
      <c r="C16041" s="4">
        <v>1010663.0</v>
      </c>
      <c r="D16041" s="4">
        <v>0.0</v>
      </c>
      <c r="E16041" s="4"/>
      <c r="F16041" s="4"/>
      <c r="G16041" s="4"/>
    </row>
    <row r="16042">
      <c r="A16042" s="1">
        <v>1013878.0</v>
      </c>
      <c r="B16042" s="1">
        <v>56.19</v>
      </c>
      <c r="C16042" s="4">
        <v>1036619.0</v>
      </c>
      <c r="D16042" s="4">
        <v>0.0</v>
      </c>
      <c r="E16042" s="4"/>
      <c r="F16042" s="4"/>
      <c r="G16042" s="4"/>
    </row>
    <row r="16043">
      <c r="A16043" s="1">
        <v>1003772.0</v>
      </c>
      <c r="B16043" s="1">
        <v>0.0</v>
      </c>
      <c r="C16043" s="4">
        <v>1028253.0</v>
      </c>
      <c r="D16043" s="4">
        <v>0.0</v>
      </c>
      <c r="E16043" s="4"/>
      <c r="F16043" s="4"/>
      <c r="G16043" s="4"/>
    </row>
    <row r="16044">
      <c r="A16044" s="1">
        <v>1026717.0</v>
      </c>
      <c r="B16044" s="1">
        <v>0.0</v>
      </c>
      <c r="C16044" s="4">
        <v>1028148.0</v>
      </c>
      <c r="D16044" s="4">
        <v>0.0</v>
      </c>
      <c r="E16044" s="4"/>
      <c r="F16044" s="4"/>
      <c r="G16044" s="4"/>
    </row>
    <row r="16045">
      <c r="A16045" s="1">
        <v>1021307.0</v>
      </c>
      <c r="B16045" s="1">
        <v>0.0</v>
      </c>
      <c r="C16045" s="4">
        <v>1014127.0</v>
      </c>
      <c r="D16045" s="4">
        <v>0.0</v>
      </c>
      <c r="E16045" s="4"/>
      <c r="F16045" s="4"/>
      <c r="G16045" s="4"/>
    </row>
    <row r="16046">
      <c r="A16046" s="1">
        <v>1001124.0</v>
      </c>
      <c r="B16046" s="1">
        <v>0.0</v>
      </c>
      <c r="C16046" s="4">
        <v>1023991.0</v>
      </c>
      <c r="D16046" s="4">
        <v>0.0</v>
      </c>
      <c r="E16046" s="4"/>
      <c r="F16046" s="4"/>
      <c r="G16046" s="4"/>
    </row>
    <row r="16047">
      <c r="A16047" s="1">
        <v>1031413.0</v>
      </c>
      <c r="B16047" s="1">
        <v>0.0</v>
      </c>
      <c r="C16047" s="4">
        <v>1016195.0</v>
      </c>
      <c r="D16047" s="4">
        <v>0.0</v>
      </c>
      <c r="E16047" s="4"/>
      <c r="F16047" s="4"/>
      <c r="G16047" s="4"/>
    </row>
    <row r="16048">
      <c r="A16048" s="1">
        <v>1030812.0</v>
      </c>
      <c r="B16048" s="1">
        <v>0.0</v>
      </c>
      <c r="C16048" s="4">
        <v>1026071.0</v>
      </c>
      <c r="D16048" s="4">
        <v>0.0</v>
      </c>
      <c r="E16048" s="4"/>
      <c r="F16048" s="4"/>
      <c r="G16048" s="4"/>
    </row>
    <row r="16049">
      <c r="A16049" s="1">
        <v>1003413.0</v>
      </c>
      <c r="B16049" s="1">
        <v>0.0</v>
      </c>
      <c r="C16049" s="4">
        <v>1032515.0</v>
      </c>
      <c r="D16049" s="4">
        <v>0.0</v>
      </c>
      <c r="E16049" s="4"/>
      <c r="F16049" s="4"/>
      <c r="G16049" s="4"/>
    </row>
    <row r="16050">
      <c r="A16050" s="1">
        <v>1009877.0</v>
      </c>
      <c r="B16050" s="1">
        <v>0.0</v>
      </c>
      <c r="C16050" s="4">
        <v>1030055.0</v>
      </c>
      <c r="D16050" s="4">
        <v>0.0</v>
      </c>
      <c r="E16050" s="4"/>
      <c r="F16050" s="4"/>
      <c r="G16050" s="4"/>
    </row>
    <row r="16051">
      <c r="A16051" s="1">
        <v>1011154.0</v>
      </c>
      <c r="B16051" s="1">
        <v>0.0</v>
      </c>
      <c r="C16051" s="4">
        <v>1038209.0</v>
      </c>
      <c r="D16051" s="4">
        <v>0.0</v>
      </c>
      <c r="E16051" s="4"/>
      <c r="F16051" s="4"/>
      <c r="G16051" s="4"/>
    </row>
    <row r="16052">
      <c r="A16052" s="1">
        <v>1005226.0</v>
      </c>
      <c r="B16052" s="1">
        <v>0.0</v>
      </c>
      <c r="C16052" s="4">
        <v>1002212.0</v>
      </c>
      <c r="D16052" s="4">
        <v>0.0</v>
      </c>
      <c r="E16052" s="4"/>
      <c r="F16052" s="4"/>
      <c r="G16052" s="4"/>
    </row>
    <row r="16053">
      <c r="A16053" s="1">
        <v>1026389.0</v>
      </c>
      <c r="B16053" s="1">
        <v>0.0</v>
      </c>
      <c r="C16053" s="4">
        <v>1037838.0</v>
      </c>
      <c r="D16053" s="4">
        <v>0.0</v>
      </c>
      <c r="E16053" s="4"/>
      <c r="F16053" s="4"/>
      <c r="G16053" s="4"/>
    </row>
    <row r="16054">
      <c r="A16054" s="1">
        <v>1008262.0</v>
      </c>
      <c r="B16054" s="1">
        <v>0.0</v>
      </c>
      <c r="C16054" s="4">
        <v>1029836.0</v>
      </c>
      <c r="D16054" s="4">
        <v>0.0</v>
      </c>
      <c r="E16054" s="4"/>
      <c r="F16054" s="4"/>
      <c r="G16054" s="4"/>
    </row>
    <row r="16055">
      <c r="A16055" s="1">
        <v>1039268.0</v>
      </c>
      <c r="B16055" s="1">
        <v>0.0</v>
      </c>
      <c r="C16055" s="4">
        <v>1022413.0</v>
      </c>
      <c r="D16055" s="4">
        <v>0.0</v>
      </c>
      <c r="E16055" s="4"/>
      <c r="F16055" s="4"/>
      <c r="G16055" s="4"/>
    </row>
    <row r="16056">
      <c r="A16056" s="1">
        <v>1023365.0</v>
      </c>
      <c r="B16056" s="1">
        <v>0.0</v>
      </c>
      <c r="C16056" s="4">
        <v>1025236.0</v>
      </c>
      <c r="D16056" s="4">
        <v>0.0</v>
      </c>
      <c r="E16056" s="4"/>
      <c r="F16056" s="4"/>
      <c r="G16056" s="4"/>
    </row>
    <row r="16057">
      <c r="A16057" s="1">
        <v>1014953.0</v>
      </c>
      <c r="B16057" s="1">
        <v>169.37</v>
      </c>
      <c r="C16057" s="4">
        <v>1035749.0</v>
      </c>
      <c r="D16057" s="4">
        <v>0.0</v>
      </c>
      <c r="E16057" s="4"/>
      <c r="F16057" s="4"/>
      <c r="G16057" s="4"/>
    </row>
    <row r="16058">
      <c r="A16058" s="1">
        <v>1006850.0</v>
      </c>
      <c r="B16058" s="1">
        <v>0.0</v>
      </c>
      <c r="C16058" s="4">
        <v>1034806.0</v>
      </c>
      <c r="D16058" s="4">
        <v>0.0</v>
      </c>
      <c r="E16058" s="4"/>
      <c r="F16058" s="4"/>
      <c r="G16058" s="4"/>
    </row>
    <row r="16059">
      <c r="A16059" s="1">
        <v>1025363.0</v>
      </c>
      <c r="B16059" s="1">
        <v>0.0</v>
      </c>
      <c r="C16059" s="4">
        <v>1038539.0</v>
      </c>
      <c r="D16059" s="4">
        <v>0.0</v>
      </c>
      <c r="E16059" s="4"/>
      <c r="F16059" s="4"/>
      <c r="G16059" s="4"/>
    </row>
    <row r="16060">
      <c r="A16060" s="1">
        <v>1012652.0</v>
      </c>
      <c r="B16060" s="1">
        <v>0.0</v>
      </c>
      <c r="C16060" s="4">
        <v>1025715.0</v>
      </c>
      <c r="D16060" s="4">
        <v>0.0</v>
      </c>
      <c r="E16060" s="4"/>
      <c r="F16060" s="4"/>
      <c r="G16060" s="4"/>
    </row>
    <row r="16061">
      <c r="A16061" s="1">
        <v>1028385.0</v>
      </c>
      <c r="B16061" s="1">
        <v>0.0</v>
      </c>
      <c r="C16061" s="4">
        <v>1026652.0</v>
      </c>
      <c r="D16061" s="4">
        <v>0.0</v>
      </c>
      <c r="E16061" s="4"/>
      <c r="F16061" s="4"/>
      <c r="G16061" s="4"/>
    </row>
    <row r="16062">
      <c r="A16062" s="1">
        <v>1041101.0</v>
      </c>
      <c r="B16062" s="1">
        <v>0.0</v>
      </c>
      <c r="C16062" s="4">
        <v>1029905.0</v>
      </c>
      <c r="D16062" s="4">
        <v>0.0</v>
      </c>
      <c r="E16062" s="4"/>
      <c r="F16062" s="4"/>
      <c r="G16062" s="4"/>
    </row>
    <row r="16063">
      <c r="A16063" s="1">
        <v>1010251.0</v>
      </c>
      <c r="B16063" s="1">
        <v>0.0</v>
      </c>
      <c r="C16063" s="4">
        <v>1016033.0</v>
      </c>
      <c r="D16063" s="4">
        <v>0.0</v>
      </c>
      <c r="E16063" s="4"/>
      <c r="F16063" s="4"/>
      <c r="G16063" s="4"/>
    </row>
    <row r="16064">
      <c r="A16064" s="1">
        <v>1027445.0</v>
      </c>
      <c r="B16064" s="1">
        <v>0.0</v>
      </c>
      <c r="C16064" s="4">
        <v>1028920.0</v>
      </c>
      <c r="D16064" s="4">
        <v>0.0</v>
      </c>
      <c r="E16064" s="4"/>
      <c r="F16064" s="4"/>
      <c r="G16064" s="4"/>
    </row>
    <row r="16065">
      <c r="A16065" s="1">
        <v>1021639.0</v>
      </c>
      <c r="B16065" s="1">
        <v>0.0</v>
      </c>
      <c r="C16065" s="4">
        <v>1028384.0</v>
      </c>
      <c r="D16065" s="4">
        <v>0.0</v>
      </c>
      <c r="E16065" s="4"/>
      <c r="F16065" s="4"/>
      <c r="G16065" s="4"/>
    </row>
    <row r="16066">
      <c r="A16066" s="1">
        <v>1038363.0</v>
      </c>
      <c r="B16066" s="1">
        <v>0.0</v>
      </c>
      <c r="C16066" s="4">
        <v>1031502.0</v>
      </c>
      <c r="D16066" s="4">
        <v>0.0</v>
      </c>
      <c r="E16066" s="4"/>
      <c r="F16066" s="4"/>
      <c r="G16066" s="4"/>
    </row>
    <row r="16067">
      <c r="A16067" s="1">
        <v>1026395.0</v>
      </c>
      <c r="B16067" s="1">
        <v>0.0</v>
      </c>
      <c r="C16067" s="4">
        <v>1003923.0</v>
      </c>
      <c r="D16067" s="4">
        <v>0.0</v>
      </c>
      <c r="E16067" s="4"/>
      <c r="F16067" s="4"/>
      <c r="G16067" s="4"/>
    </row>
    <row r="16068">
      <c r="A16068" s="1">
        <v>1037869.0</v>
      </c>
      <c r="B16068" s="1">
        <v>0.0</v>
      </c>
      <c r="C16068" s="4">
        <v>1023093.0</v>
      </c>
      <c r="D16068" s="4">
        <v>0.0</v>
      </c>
      <c r="E16068" s="4"/>
      <c r="F16068" s="4"/>
      <c r="G16068" s="4"/>
    </row>
    <row r="16069">
      <c r="A16069" s="1">
        <v>1023838.0</v>
      </c>
      <c r="B16069" s="1">
        <v>0.0</v>
      </c>
      <c r="C16069" s="4">
        <v>1020679.0</v>
      </c>
      <c r="D16069" s="4">
        <v>0.0</v>
      </c>
      <c r="E16069" s="4"/>
      <c r="F16069" s="4"/>
      <c r="G16069" s="4"/>
    </row>
    <row r="16070">
      <c r="A16070" s="1">
        <v>1022310.0</v>
      </c>
      <c r="B16070" s="1">
        <v>0.0</v>
      </c>
      <c r="C16070" s="4">
        <v>1018348.0</v>
      </c>
      <c r="D16070" s="4">
        <v>0.0</v>
      </c>
      <c r="E16070" s="4"/>
      <c r="F16070" s="4"/>
      <c r="G16070" s="4"/>
    </row>
    <row r="16071">
      <c r="A16071" s="1">
        <v>1009994.0</v>
      </c>
      <c r="B16071" s="1">
        <v>0.0</v>
      </c>
      <c r="C16071" s="4">
        <v>1004763.0</v>
      </c>
      <c r="D16071" s="4">
        <v>0.0</v>
      </c>
      <c r="E16071" s="4"/>
      <c r="F16071" s="4"/>
      <c r="G16071" s="4"/>
    </row>
    <row r="16072">
      <c r="A16072" s="1">
        <v>1039722.0</v>
      </c>
      <c r="B16072" s="1">
        <v>0.0</v>
      </c>
      <c r="C16072" s="4">
        <v>1036530.0</v>
      </c>
      <c r="D16072" s="4">
        <v>0.0</v>
      </c>
      <c r="E16072" s="4"/>
      <c r="F16072" s="4"/>
      <c r="G16072" s="4"/>
    </row>
    <row r="16073">
      <c r="A16073" s="1">
        <v>1039338.0</v>
      </c>
      <c r="B16073" s="1">
        <v>0.0</v>
      </c>
      <c r="C16073" s="4">
        <v>1009867.0</v>
      </c>
      <c r="D16073" s="4">
        <v>0.0</v>
      </c>
      <c r="E16073" s="4"/>
      <c r="F16073" s="4"/>
      <c r="G16073" s="4"/>
    </row>
    <row r="16074">
      <c r="A16074" s="1">
        <v>1009045.0</v>
      </c>
      <c r="B16074" s="1">
        <v>0.0</v>
      </c>
      <c r="C16074" s="4">
        <v>1031624.0</v>
      </c>
      <c r="D16074" s="4">
        <v>0.0</v>
      </c>
      <c r="E16074" s="4"/>
      <c r="F16074" s="4"/>
      <c r="G16074" s="4"/>
    </row>
    <row r="16075">
      <c r="A16075" s="1">
        <v>1032661.0</v>
      </c>
      <c r="B16075" s="1">
        <v>0.0</v>
      </c>
      <c r="C16075" s="4">
        <v>1030297.0</v>
      </c>
      <c r="D16075" s="4">
        <v>0.0</v>
      </c>
      <c r="E16075" s="4"/>
      <c r="F16075" s="4"/>
      <c r="G16075" s="4"/>
    </row>
    <row r="16076">
      <c r="A16076" s="1">
        <v>1013105.0</v>
      </c>
      <c r="B16076" s="1">
        <v>0.0</v>
      </c>
      <c r="C16076" s="4">
        <v>1040025.0</v>
      </c>
      <c r="D16076" s="4">
        <v>0.0</v>
      </c>
      <c r="E16076" s="4"/>
      <c r="F16076" s="4"/>
      <c r="G16076" s="4"/>
    </row>
    <row r="16077">
      <c r="A16077" s="1">
        <v>1036811.0</v>
      </c>
      <c r="B16077" s="1">
        <v>0.0</v>
      </c>
      <c r="C16077" s="4">
        <v>1035916.0</v>
      </c>
      <c r="D16077" s="4">
        <v>49.41</v>
      </c>
      <c r="E16077" s="4"/>
      <c r="F16077" s="4"/>
      <c r="G16077" s="4"/>
    </row>
    <row r="16078">
      <c r="A16078" s="1">
        <v>1012988.0</v>
      </c>
      <c r="B16078" s="1">
        <v>0.0</v>
      </c>
      <c r="C16078" s="4">
        <v>1030436.0</v>
      </c>
      <c r="D16078" s="4">
        <v>0.0</v>
      </c>
      <c r="E16078" s="4"/>
      <c r="F16078" s="4"/>
      <c r="G16078" s="4"/>
    </row>
    <row r="16079">
      <c r="A16079" s="1">
        <v>1034296.0</v>
      </c>
      <c r="B16079" s="1">
        <v>0.0</v>
      </c>
      <c r="C16079" s="4">
        <v>1002109.0</v>
      </c>
      <c r="D16079" s="4">
        <v>0.0</v>
      </c>
      <c r="E16079" s="4"/>
      <c r="F16079" s="4"/>
      <c r="G16079" s="4"/>
    </row>
    <row r="16080">
      <c r="A16080" s="1">
        <v>1023886.0</v>
      </c>
      <c r="B16080" s="1">
        <v>0.0</v>
      </c>
      <c r="C16080" s="4">
        <v>1011649.0</v>
      </c>
      <c r="D16080" s="4">
        <v>0.0</v>
      </c>
      <c r="E16080" s="4"/>
      <c r="F16080" s="4"/>
      <c r="G16080" s="4"/>
    </row>
    <row r="16081">
      <c r="A16081" s="1">
        <v>1001505.0</v>
      </c>
      <c r="B16081" s="1">
        <v>0.0</v>
      </c>
      <c r="C16081" s="4">
        <v>1016744.0</v>
      </c>
      <c r="D16081" s="4">
        <v>0.0</v>
      </c>
      <c r="E16081" s="4"/>
      <c r="F16081" s="4"/>
      <c r="G16081" s="4"/>
    </row>
    <row r="16082">
      <c r="A16082" s="1">
        <v>1042400.0</v>
      </c>
      <c r="B16082" s="1">
        <v>0.0</v>
      </c>
      <c r="C16082" s="4">
        <v>1031839.0</v>
      </c>
      <c r="D16082" s="4">
        <v>0.0</v>
      </c>
      <c r="E16082" s="4"/>
      <c r="F16082" s="4"/>
      <c r="G16082" s="4"/>
    </row>
    <row r="16083">
      <c r="A16083" s="1">
        <v>1025287.0</v>
      </c>
      <c r="B16083" s="1">
        <v>0.0</v>
      </c>
      <c r="C16083" s="4">
        <v>1006190.0</v>
      </c>
      <c r="D16083" s="4">
        <v>0.0</v>
      </c>
      <c r="E16083" s="4"/>
      <c r="F16083" s="4"/>
      <c r="G16083" s="4"/>
    </row>
    <row r="16084">
      <c r="A16084" s="1">
        <v>1001208.0</v>
      </c>
      <c r="B16084" s="1">
        <v>0.0</v>
      </c>
      <c r="C16084" s="4">
        <v>1035352.0</v>
      </c>
      <c r="D16084" s="4">
        <v>0.0</v>
      </c>
      <c r="E16084" s="4"/>
      <c r="F16084" s="4"/>
      <c r="G16084" s="4"/>
    </row>
    <row r="16085">
      <c r="A16085" s="1">
        <v>1014416.0</v>
      </c>
      <c r="B16085" s="1">
        <v>0.0</v>
      </c>
      <c r="C16085" s="4">
        <v>1024382.0</v>
      </c>
      <c r="D16085" s="4">
        <v>0.0</v>
      </c>
      <c r="E16085" s="4"/>
      <c r="F16085" s="4"/>
      <c r="G16085" s="4"/>
    </row>
    <row r="16086">
      <c r="A16086" s="1">
        <v>1013856.0</v>
      </c>
      <c r="B16086" s="1">
        <v>0.0</v>
      </c>
      <c r="C16086" s="4">
        <v>1026769.0</v>
      </c>
      <c r="D16086" s="4">
        <v>0.0</v>
      </c>
      <c r="E16086" s="4"/>
      <c r="F16086" s="4"/>
      <c r="G16086" s="4"/>
    </row>
    <row r="16087">
      <c r="A16087" s="1">
        <v>1024962.0</v>
      </c>
      <c r="B16087" s="1">
        <v>0.0</v>
      </c>
      <c r="C16087" s="4">
        <v>1022018.0</v>
      </c>
      <c r="D16087" s="4">
        <v>0.0</v>
      </c>
      <c r="E16087" s="4"/>
      <c r="F16087" s="4"/>
      <c r="G16087" s="4"/>
    </row>
    <row r="16088">
      <c r="A16088" s="1">
        <v>1035209.0</v>
      </c>
      <c r="B16088" s="1">
        <v>0.0</v>
      </c>
      <c r="C16088" s="4">
        <v>1025440.0</v>
      </c>
      <c r="D16088" s="4">
        <v>0.0</v>
      </c>
      <c r="E16088" s="4"/>
      <c r="F16088" s="4"/>
      <c r="G16088" s="4"/>
    </row>
    <row r="16089">
      <c r="A16089" s="1">
        <v>1035035.0</v>
      </c>
      <c r="B16089" s="1">
        <v>0.0</v>
      </c>
      <c r="C16089" s="4">
        <v>1021725.0</v>
      </c>
      <c r="D16089" s="4">
        <v>0.0</v>
      </c>
      <c r="E16089" s="4"/>
      <c r="F16089" s="4"/>
      <c r="G16089" s="4"/>
    </row>
    <row r="16090">
      <c r="A16090" s="1">
        <v>1041179.0</v>
      </c>
      <c r="B16090" s="1">
        <v>0.0</v>
      </c>
      <c r="C16090" s="4">
        <v>1005195.0</v>
      </c>
      <c r="D16090" s="4">
        <v>0.0</v>
      </c>
      <c r="E16090" s="4"/>
      <c r="F16090" s="4"/>
      <c r="G16090" s="4"/>
    </row>
    <row r="16091">
      <c r="A16091" s="1">
        <v>1017811.0</v>
      </c>
      <c r="B16091" s="1">
        <v>0.0</v>
      </c>
      <c r="C16091" s="4">
        <v>1000411.0</v>
      </c>
      <c r="D16091" s="4">
        <v>0.0</v>
      </c>
      <c r="E16091" s="4"/>
      <c r="F16091" s="4"/>
      <c r="G16091" s="4"/>
    </row>
    <row r="16092">
      <c r="A16092" s="1">
        <v>1033253.0</v>
      </c>
      <c r="B16092" s="1">
        <v>0.0</v>
      </c>
      <c r="C16092" s="4">
        <v>1041373.0</v>
      </c>
      <c r="D16092" s="4">
        <v>0.0</v>
      </c>
      <c r="E16092" s="4"/>
      <c r="F16092" s="4"/>
      <c r="G16092" s="4"/>
    </row>
    <row r="16093">
      <c r="A16093" s="1">
        <v>1033201.0</v>
      </c>
      <c r="B16093" s="1">
        <v>0.0</v>
      </c>
      <c r="C16093" s="4">
        <v>1038787.0</v>
      </c>
      <c r="D16093" s="4">
        <v>0.0</v>
      </c>
      <c r="E16093" s="4"/>
      <c r="F16093" s="4"/>
      <c r="G16093" s="4"/>
    </row>
    <row r="16094">
      <c r="A16094" s="1">
        <v>1014869.0</v>
      </c>
      <c r="B16094" s="1">
        <v>0.0</v>
      </c>
      <c r="C16094" s="4">
        <v>1031017.0</v>
      </c>
      <c r="D16094" s="4">
        <v>0.0</v>
      </c>
      <c r="E16094" s="4"/>
      <c r="F16094" s="4"/>
      <c r="G16094" s="4"/>
    </row>
    <row r="16095">
      <c r="A16095" s="1">
        <v>1010477.0</v>
      </c>
      <c r="B16095" s="1">
        <v>0.0</v>
      </c>
      <c r="C16095" s="4">
        <v>1017123.0</v>
      </c>
      <c r="D16095" s="4">
        <v>0.0</v>
      </c>
      <c r="E16095" s="4"/>
      <c r="F16095" s="4"/>
      <c r="G16095" s="4"/>
    </row>
    <row r="16096">
      <c r="A16096" s="1">
        <v>1004032.0</v>
      </c>
      <c r="B16096" s="1">
        <v>0.0</v>
      </c>
      <c r="C16096" s="4">
        <v>1000095.0</v>
      </c>
      <c r="D16096" s="4">
        <v>0.0</v>
      </c>
      <c r="E16096" s="4"/>
      <c r="F16096" s="4"/>
      <c r="G16096" s="4"/>
    </row>
    <row r="16097">
      <c r="A16097" s="1">
        <v>1004556.0</v>
      </c>
      <c r="B16097" s="1">
        <v>0.0</v>
      </c>
      <c r="C16097" s="4">
        <v>1006868.0</v>
      </c>
      <c r="D16097" s="4">
        <v>0.0</v>
      </c>
      <c r="E16097" s="4"/>
      <c r="F16097" s="4"/>
      <c r="G16097" s="4"/>
    </row>
    <row r="16098">
      <c r="A16098" s="1">
        <v>1039126.0</v>
      </c>
      <c r="B16098" s="1">
        <v>0.0</v>
      </c>
      <c r="C16098" s="4">
        <v>1025268.0</v>
      </c>
      <c r="D16098" s="4">
        <v>0.0</v>
      </c>
      <c r="E16098" s="4"/>
      <c r="F16098" s="4"/>
      <c r="G16098" s="4"/>
    </row>
    <row r="16099">
      <c r="A16099" s="1">
        <v>1030936.0</v>
      </c>
      <c r="B16099" s="1">
        <v>0.0</v>
      </c>
      <c r="C16099" s="4">
        <v>1002873.0</v>
      </c>
      <c r="D16099" s="4">
        <v>92.72</v>
      </c>
      <c r="E16099" s="4"/>
      <c r="F16099" s="4"/>
      <c r="G16099" s="4"/>
    </row>
    <row r="16100">
      <c r="A16100" s="1">
        <v>1018208.0</v>
      </c>
      <c r="B16100" s="1">
        <v>0.0</v>
      </c>
      <c r="C16100" s="4">
        <v>1029383.0</v>
      </c>
      <c r="D16100" s="4">
        <v>0.0</v>
      </c>
      <c r="E16100" s="4"/>
      <c r="F16100" s="4"/>
      <c r="G16100" s="4"/>
    </row>
    <row r="16101">
      <c r="A16101" s="1">
        <v>1039636.0</v>
      </c>
      <c r="B16101" s="1">
        <v>0.0</v>
      </c>
      <c r="C16101" s="4">
        <v>1018642.0</v>
      </c>
      <c r="D16101" s="4">
        <v>0.0</v>
      </c>
      <c r="E16101" s="4"/>
      <c r="F16101" s="4"/>
      <c r="G16101" s="4"/>
    </row>
    <row r="16102">
      <c r="A16102" s="1">
        <v>1019978.0</v>
      </c>
      <c r="B16102" s="1">
        <v>0.0</v>
      </c>
      <c r="C16102" s="4">
        <v>1016530.0</v>
      </c>
      <c r="D16102" s="4">
        <v>0.0</v>
      </c>
      <c r="E16102" s="4"/>
      <c r="F16102" s="4"/>
      <c r="G16102" s="4"/>
    </row>
    <row r="16103">
      <c r="A16103" s="1">
        <v>1012382.0</v>
      </c>
      <c r="B16103" s="1">
        <v>0.0</v>
      </c>
      <c r="C16103" s="4">
        <v>1000193.0</v>
      </c>
      <c r="D16103" s="4">
        <v>0.0</v>
      </c>
      <c r="E16103" s="4"/>
      <c r="F16103" s="4"/>
      <c r="G16103" s="4"/>
    </row>
    <row r="16104">
      <c r="A16104" s="1">
        <v>1013672.0</v>
      </c>
      <c r="B16104" s="1">
        <v>0.0</v>
      </c>
      <c r="C16104" s="4">
        <v>1023320.0</v>
      </c>
      <c r="D16104" s="4">
        <v>0.0</v>
      </c>
      <c r="E16104" s="4"/>
      <c r="F16104" s="4"/>
      <c r="G16104" s="4"/>
    </row>
    <row r="16105">
      <c r="A16105" s="1">
        <v>1036387.0</v>
      </c>
      <c r="B16105" s="1">
        <v>0.0</v>
      </c>
      <c r="C16105" s="4">
        <v>1037761.0</v>
      </c>
      <c r="D16105" s="4">
        <v>0.0</v>
      </c>
      <c r="E16105" s="4"/>
      <c r="F16105" s="4"/>
      <c r="G16105" s="4"/>
    </row>
    <row r="16106">
      <c r="A16106" s="1">
        <v>1028043.0</v>
      </c>
      <c r="B16106" s="1">
        <v>0.0</v>
      </c>
      <c r="C16106" s="4">
        <v>1034804.0</v>
      </c>
      <c r="D16106" s="4">
        <v>0.0</v>
      </c>
      <c r="E16106" s="4"/>
      <c r="F16106" s="4"/>
      <c r="G16106" s="4"/>
    </row>
    <row r="16107">
      <c r="A16107" s="1">
        <v>1024892.0</v>
      </c>
      <c r="B16107" s="1">
        <v>0.0</v>
      </c>
      <c r="C16107" s="4">
        <v>1031847.0</v>
      </c>
      <c r="D16107" s="4">
        <v>0.0</v>
      </c>
      <c r="E16107" s="4"/>
      <c r="F16107" s="4"/>
      <c r="G16107" s="4"/>
    </row>
    <row r="16108">
      <c r="A16108" s="1">
        <v>1028788.0</v>
      </c>
      <c r="B16108" s="1">
        <v>0.0</v>
      </c>
      <c r="C16108" s="4">
        <v>1020601.0</v>
      </c>
      <c r="D16108" s="4">
        <v>0.0</v>
      </c>
      <c r="E16108" s="4"/>
      <c r="F16108" s="4"/>
      <c r="G16108" s="4"/>
    </row>
    <row r="16109">
      <c r="A16109" s="1">
        <v>1008810.0</v>
      </c>
      <c r="B16109" s="1">
        <v>0.0</v>
      </c>
      <c r="C16109" s="4">
        <v>1022857.0</v>
      </c>
      <c r="D16109" s="4">
        <v>27.89</v>
      </c>
      <c r="E16109" s="4"/>
      <c r="F16109" s="4"/>
      <c r="G16109" s="4"/>
    </row>
    <row r="16110">
      <c r="A16110" s="1">
        <v>1031715.0</v>
      </c>
      <c r="B16110" s="1">
        <v>0.0</v>
      </c>
      <c r="C16110" s="4">
        <v>1016064.0</v>
      </c>
      <c r="D16110" s="4">
        <v>0.0</v>
      </c>
      <c r="E16110" s="4"/>
      <c r="F16110" s="4"/>
      <c r="G16110" s="4"/>
    </row>
    <row r="16111">
      <c r="A16111" s="1">
        <v>1027772.0</v>
      </c>
      <c r="B16111" s="1">
        <v>0.0</v>
      </c>
      <c r="C16111" s="4">
        <v>1013800.0</v>
      </c>
      <c r="D16111" s="4">
        <v>0.0</v>
      </c>
      <c r="E16111" s="4"/>
      <c r="F16111" s="4"/>
      <c r="G16111" s="4"/>
    </row>
    <row r="16112">
      <c r="A16112" s="1">
        <v>1025949.0</v>
      </c>
      <c r="B16112" s="1">
        <v>0.0</v>
      </c>
      <c r="C16112" s="4">
        <v>1011368.0</v>
      </c>
      <c r="D16112" s="4">
        <v>0.0</v>
      </c>
      <c r="E16112" s="4"/>
      <c r="F16112" s="4"/>
      <c r="G16112" s="4"/>
    </row>
    <row r="16113">
      <c r="A16113" s="1">
        <v>1018893.0</v>
      </c>
      <c r="B16113" s="1">
        <v>0.0</v>
      </c>
      <c r="C16113" s="4">
        <v>1027078.0</v>
      </c>
      <c r="D16113" s="4">
        <v>0.0</v>
      </c>
      <c r="E16113" s="4"/>
      <c r="F16113" s="4"/>
      <c r="G16113" s="4"/>
    </row>
    <row r="16114">
      <c r="A16114" s="1">
        <v>1039658.0</v>
      </c>
      <c r="B16114" s="1">
        <v>0.0</v>
      </c>
      <c r="C16114" s="4">
        <v>1024191.0</v>
      </c>
      <c r="D16114" s="4">
        <v>0.0</v>
      </c>
      <c r="E16114" s="4"/>
      <c r="F16114" s="4"/>
      <c r="G16114" s="4"/>
    </row>
    <row r="16115">
      <c r="A16115" s="1">
        <v>1013495.0</v>
      </c>
      <c r="B16115" s="1">
        <v>0.0</v>
      </c>
      <c r="C16115" s="4">
        <v>1023128.0</v>
      </c>
      <c r="D16115" s="4">
        <v>0.0</v>
      </c>
      <c r="E16115" s="4"/>
      <c r="F16115" s="4"/>
      <c r="G16115" s="4"/>
    </row>
    <row r="16116">
      <c r="A16116" s="1">
        <v>1017651.0</v>
      </c>
      <c r="B16116" s="1">
        <v>0.0</v>
      </c>
      <c r="C16116" s="4">
        <v>1012219.0</v>
      </c>
      <c r="D16116" s="4">
        <v>0.0</v>
      </c>
      <c r="E16116" s="4"/>
      <c r="F16116" s="4"/>
      <c r="G16116" s="4"/>
    </row>
    <row r="16117">
      <c r="A16117" s="1">
        <v>1006257.0</v>
      </c>
      <c r="B16117" s="1">
        <v>0.0</v>
      </c>
      <c r="C16117" s="4">
        <v>1036196.0</v>
      </c>
      <c r="D16117" s="4">
        <v>0.0</v>
      </c>
      <c r="E16117" s="4"/>
      <c r="F16117" s="4"/>
      <c r="G16117" s="4"/>
    </row>
    <row r="16118">
      <c r="A16118" s="1">
        <v>1016591.0</v>
      </c>
      <c r="B16118" s="1">
        <v>0.0</v>
      </c>
      <c r="C16118" s="4">
        <v>1033062.0</v>
      </c>
      <c r="D16118" s="4">
        <v>0.0</v>
      </c>
      <c r="E16118" s="4"/>
      <c r="F16118" s="4"/>
      <c r="G16118" s="4"/>
    </row>
    <row r="16119">
      <c r="A16119" s="1">
        <v>1001954.0</v>
      </c>
      <c r="B16119" s="1">
        <v>0.0</v>
      </c>
      <c r="C16119" s="4">
        <v>1006237.0</v>
      </c>
      <c r="D16119" s="4">
        <v>0.0</v>
      </c>
      <c r="E16119" s="4"/>
      <c r="F16119" s="4"/>
      <c r="G16119" s="4"/>
    </row>
    <row r="16120">
      <c r="A16120" s="1">
        <v>1026837.0</v>
      </c>
      <c r="B16120" s="1">
        <v>0.0</v>
      </c>
      <c r="C16120" s="4">
        <v>1026049.0</v>
      </c>
      <c r="D16120" s="4">
        <v>0.0</v>
      </c>
      <c r="E16120" s="4"/>
      <c r="F16120" s="4"/>
      <c r="G16120" s="4"/>
    </row>
    <row r="16121">
      <c r="A16121" s="1">
        <v>1020350.0</v>
      </c>
      <c r="B16121" s="1">
        <v>87.43</v>
      </c>
      <c r="C16121" s="4">
        <v>1001760.0</v>
      </c>
      <c r="D16121" s="4">
        <v>0.0</v>
      </c>
      <c r="E16121" s="4"/>
      <c r="F16121" s="4"/>
      <c r="G16121" s="4"/>
    </row>
    <row r="16122">
      <c r="A16122" s="1">
        <v>1003821.0</v>
      </c>
      <c r="B16122" s="1">
        <v>0.0</v>
      </c>
      <c r="C16122" s="4">
        <v>1039414.0</v>
      </c>
      <c r="D16122" s="4">
        <v>0.0</v>
      </c>
      <c r="E16122" s="4"/>
      <c r="F16122" s="4"/>
      <c r="G16122" s="4"/>
    </row>
    <row r="16123">
      <c r="A16123" s="1">
        <v>1039296.0</v>
      </c>
      <c r="B16123" s="1">
        <v>0.0</v>
      </c>
      <c r="C16123" s="4">
        <v>1014969.0</v>
      </c>
      <c r="D16123" s="4">
        <v>0.0</v>
      </c>
      <c r="E16123" s="4"/>
      <c r="F16123" s="4"/>
      <c r="G16123" s="4"/>
    </row>
    <row r="16124">
      <c r="A16124" s="1">
        <v>1026908.0</v>
      </c>
      <c r="B16124" s="1">
        <v>0.0</v>
      </c>
      <c r="C16124" s="4">
        <v>1019341.0</v>
      </c>
      <c r="D16124" s="4">
        <v>0.0</v>
      </c>
      <c r="E16124" s="4"/>
      <c r="F16124" s="4"/>
      <c r="G16124" s="4"/>
    </row>
    <row r="16125">
      <c r="A16125" s="1">
        <v>1012858.0</v>
      </c>
      <c r="B16125" s="1">
        <v>0.0</v>
      </c>
      <c r="C16125" s="4">
        <v>1020604.0</v>
      </c>
      <c r="D16125" s="4">
        <v>0.0</v>
      </c>
      <c r="E16125" s="4"/>
      <c r="F16125" s="4"/>
      <c r="G16125" s="4"/>
    </row>
    <row r="16126">
      <c r="A16126" s="1">
        <v>1012264.0</v>
      </c>
      <c r="B16126" s="1">
        <v>0.0</v>
      </c>
      <c r="C16126" s="4">
        <v>1001254.0</v>
      </c>
      <c r="D16126" s="4">
        <v>0.0</v>
      </c>
      <c r="E16126" s="4"/>
      <c r="F16126" s="4"/>
      <c r="G16126" s="4"/>
    </row>
    <row r="16127">
      <c r="A16127" s="1">
        <v>1016249.0</v>
      </c>
      <c r="B16127" s="1">
        <v>0.0</v>
      </c>
      <c r="C16127" s="4">
        <v>1003175.0</v>
      </c>
      <c r="D16127" s="4">
        <v>0.0</v>
      </c>
      <c r="E16127" s="4"/>
      <c r="F16127" s="4"/>
      <c r="G16127" s="4"/>
    </row>
    <row r="16128">
      <c r="A16128" s="1">
        <v>1008859.0</v>
      </c>
      <c r="B16128" s="1">
        <v>0.0</v>
      </c>
      <c r="C16128" s="4">
        <v>1008212.0</v>
      </c>
      <c r="D16128" s="4">
        <v>0.0</v>
      </c>
      <c r="E16128" s="4"/>
      <c r="F16128" s="4"/>
      <c r="G16128" s="4"/>
    </row>
    <row r="16129">
      <c r="A16129" s="1">
        <v>1036186.0</v>
      </c>
      <c r="B16129" s="1">
        <v>0.0</v>
      </c>
      <c r="C16129" s="4">
        <v>1041436.0</v>
      </c>
      <c r="D16129" s="4">
        <v>0.0</v>
      </c>
      <c r="E16129" s="4"/>
      <c r="F16129" s="4"/>
      <c r="G16129" s="4"/>
    </row>
    <row r="16130">
      <c r="A16130" s="1">
        <v>1029351.0</v>
      </c>
      <c r="B16130" s="1">
        <v>0.0</v>
      </c>
      <c r="C16130" s="4">
        <v>1036006.0</v>
      </c>
      <c r="D16130" s="4">
        <v>0.0</v>
      </c>
      <c r="E16130" s="4"/>
      <c r="F16130" s="4"/>
      <c r="G16130" s="4"/>
    </row>
    <row r="16131">
      <c r="A16131" s="1">
        <v>1027836.0</v>
      </c>
      <c r="B16131" s="1">
        <v>0.0</v>
      </c>
      <c r="C16131" s="4">
        <v>1015831.0</v>
      </c>
      <c r="D16131" s="4">
        <v>0.0</v>
      </c>
      <c r="E16131" s="4"/>
      <c r="F16131" s="4"/>
      <c r="G16131" s="4"/>
    </row>
    <row r="16132">
      <c r="A16132" s="1">
        <v>1017779.0</v>
      </c>
      <c r="B16132" s="1">
        <v>0.0</v>
      </c>
      <c r="C16132" s="4">
        <v>1009829.0</v>
      </c>
      <c r="D16132" s="4">
        <v>0.0</v>
      </c>
      <c r="E16132" s="4"/>
      <c r="F16132" s="4"/>
      <c r="G16132" s="4"/>
    </row>
    <row r="16133">
      <c r="A16133" s="1">
        <v>1025366.0</v>
      </c>
      <c r="B16133" s="1">
        <v>0.0</v>
      </c>
      <c r="C16133" s="4">
        <v>1005228.0</v>
      </c>
      <c r="D16133" s="4">
        <v>0.0</v>
      </c>
      <c r="E16133" s="4"/>
      <c r="F16133" s="4"/>
      <c r="G16133" s="4"/>
    </row>
    <row r="16134">
      <c r="A16134" s="1">
        <v>1021627.0</v>
      </c>
      <c r="B16134" s="1">
        <v>0.0</v>
      </c>
      <c r="C16134" s="4">
        <v>1004145.0</v>
      </c>
      <c r="D16134" s="4">
        <v>0.0</v>
      </c>
      <c r="E16134" s="4"/>
      <c r="F16134" s="4"/>
      <c r="G16134" s="4"/>
    </row>
    <row r="16135">
      <c r="A16135" s="1">
        <v>1036808.0</v>
      </c>
      <c r="B16135" s="1">
        <v>0.0</v>
      </c>
      <c r="C16135" s="4">
        <v>1011048.0</v>
      </c>
      <c r="D16135" s="4">
        <v>0.0</v>
      </c>
      <c r="E16135" s="4"/>
      <c r="F16135" s="4"/>
      <c r="G16135" s="4"/>
    </row>
    <row r="16136">
      <c r="A16136" s="1">
        <v>1019262.0</v>
      </c>
      <c r="B16136" s="1">
        <v>0.0</v>
      </c>
      <c r="C16136" s="4">
        <v>1000559.0</v>
      </c>
      <c r="D16136" s="4">
        <v>0.0</v>
      </c>
      <c r="E16136" s="4"/>
      <c r="F16136" s="4"/>
      <c r="G16136" s="4"/>
    </row>
    <row r="16137">
      <c r="A16137" s="1">
        <v>1020554.0</v>
      </c>
      <c r="B16137" s="1">
        <v>0.0</v>
      </c>
      <c r="C16137" s="4">
        <v>1036791.0</v>
      </c>
      <c r="D16137" s="4">
        <v>0.0</v>
      </c>
      <c r="E16137" s="4"/>
      <c r="F16137" s="4"/>
      <c r="G16137" s="4"/>
    </row>
    <row r="16138">
      <c r="A16138" s="1">
        <v>1020033.0</v>
      </c>
      <c r="B16138" s="1">
        <v>0.0</v>
      </c>
      <c r="C16138" s="4">
        <v>1007310.0</v>
      </c>
      <c r="D16138" s="4">
        <v>0.0</v>
      </c>
      <c r="E16138" s="4"/>
      <c r="F16138" s="4"/>
      <c r="G16138" s="4"/>
    </row>
    <row r="16139">
      <c r="A16139" s="1">
        <v>1007664.0</v>
      </c>
      <c r="B16139" s="1">
        <v>0.0</v>
      </c>
      <c r="C16139" s="4">
        <v>1035277.0</v>
      </c>
      <c r="D16139" s="4">
        <v>0.0</v>
      </c>
      <c r="E16139" s="4"/>
      <c r="F16139" s="4"/>
      <c r="G16139" s="4"/>
    </row>
    <row r="16140">
      <c r="A16140" s="1">
        <v>1042270.0</v>
      </c>
      <c r="B16140" s="1">
        <v>0.0</v>
      </c>
      <c r="C16140" s="4">
        <v>1038678.0</v>
      </c>
      <c r="D16140" s="4">
        <v>0.0</v>
      </c>
      <c r="E16140" s="4"/>
      <c r="F16140" s="4"/>
      <c r="G16140" s="4"/>
    </row>
    <row r="16141">
      <c r="A16141" s="1">
        <v>1030511.0</v>
      </c>
      <c r="B16141" s="1">
        <v>0.0</v>
      </c>
      <c r="C16141" s="4">
        <v>1020715.0</v>
      </c>
      <c r="D16141" s="4">
        <v>0.0</v>
      </c>
      <c r="E16141" s="4"/>
      <c r="F16141" s="4"/>
      <c r="G16141" s="4"/>
    </row>
    <row r="16142">
      <c r="A16142" s="1">
        <v>1000471.0</v>
      </c>
      <c r="B16142" s="1">
        <v>0.0</v>
      </c>
      <c r="C16142" s="4">
        <v>1006394.0</v>
      </c>
      <c r="D16142" s="4">
        <v>0.0</v>
      </c>
      <c r="E16142" s="4"/>
      <c r="F16142" s="4"/>
      <c r="G16142" s="4"/>
    </row>
    <row r="16143">
      <c r="A16143" s="1">
        <v>1020375.0</v>
      </c>
      <c r="B16143" s="1">
        <v>0.0</v>
      </c>
      <c r="C16143" s="4">
        <v>1002314.0</v>
      </c>
      <c r="D16143" s="4">
        <v>0.0</v>
      </c>
      <c r="E16143" s="4"/>
      <c r="F16143" s="4"/>
      <c r="G16143" s="4"/>
    </row>
    <row r="16144">
      <c r="A16144" s="1">
        <v>1007244.0</v>
      </c>
      <c r="B16144" s="1">
        <v>0.0</v>
      </c>
      <c r="C16144" s="4">
        <v>1024874.0</v>
      </c>
      <c r="D16144" s="4">
        <v>48.86</v>
      </c>
      <c r="E16144" s="4"/>
      <c r="F16144" s="4"/>
      <c r="G16144" s="4"/>
    </row>
    <row r="16145">
      <c r="A16145" s="1">
        <v>1034844.0</v>
      </c>
      <c r="B16145" s="1">
        <v>28.52</v>
      </c>
      <c r="C16145" s="4">
        <v>1006673.0</v>
      </c>
      <c r="D16145" s="4">
        <v>0.0</v>
      </c>
      <c r="E16145" s="4"/>
      <c r="F16145" s="4"/>
      <c r="G16145" s="4"/>
    </row>
    <row r="16146">
      <c r="A16146" s="1">
        <v>1005554.0</v>
      </c>
      <c r="B16146" s="1">
        <v>0.0</v>
      </c>
      <c r="C16146" s="4">
        <v>1020362.0</v>
      </c>
      <c r="D16146" s="4">
        <v>0.0</v>
      </c>
      <c r="E16146" s="4"/>
      <c r="F16146" s="4"/>
      <c r="G16146" s="4"/>
    </row>
    <row r="16147">
      <c r="A16147" s="1">
        <v>1004038.0</v>
      </c>
      <c r="B16147" s="1">
        <v>0.0</v>
      </c>
      <c r="C16147" s="4">
        <v>1000056.0</v>
      </c>
      <c r="D16147" s="4">
        <v>0.0</v>
      </c>
      <c r="E16147" s="4"/>
      <c r="F16147" s="4"/>
      <c r="G16147" s="4"/>
    </row>
    <row r="16148">
      <c r="A16148" s="1">
        <v>1019549.0</v>
      </c>
      <c r="B16148" s="1">
        <v>0.0</v>
      </c>
      <c r="C16148" s="4">
        <v>1021999.0</v>
      </c>
      <c r="D16148" s="4">
        <v>0.0</v>
      </c>
      <c r="E16148" s="4"/>
      <c r="F16148" s="4"/>
      <c r="G16148" s="4"/>
    </row>
    <row r="16149">
      <c r="A16149" s="1">
        <v>1032545.0</v>
      </c>
      <c r="B16149" s="1">
        <v>0.0</v>
      </c>
      <c r="C16149" s="4">
        <v>1018813.0</v>
      </c>
      <c r="D16149" s="4">
        <v>0.0</v>
      </c>
      <c r="E16149" s="4"/>
      <c r="F16149" s="4"/>
      <c r="G16149" s="4"/>
    </row>
    <row r="16150">
      <c r="A16150" s="1">
        <v>1008717.0</v>
      </c>
      <c r="B16150" s="1">
        <v>0.0</v>
      </c>
      <c r="C16150" s="4">
        <v>1027906.0</v>
      </c>
      <c r="D16150" s="4">
        <v>0.0</v>
      </c>
      <c r="E16150" s="4"/>
      <c r="F16150" s="4"/>
      <c r="G16150" s="4"/>
    </row>
    <row r="16151">
      <c r="A16151" s="1">
        <v>1009949.0</v>
      </c>
      <c r="B16151" s="1">
        <v>45.57</v>
      </c>
      <c r="C16151" s="4">
        <v>1020079.0</v>
      </c>
      <c r="D16151" s="4">
        <v>0.0</v>
      </c>
      <c r="E16151" s="4"/>
      <c r="F16151" s="4"/>
      <c r="G16151" s="4"/>
    </row>
    <row r="16152">
      <c r="A16152" s="1">
        <v>1006795.0</v>
      </c>
      <c r="B16152" s="1">
        <v>0.0</v>
      </c>
      <c r="C16152" s="4">
        <v>1025688.0</v>
      </c>
      <c r="D16152" s="4">
        <v>0.0</v>
      </c>
      <c r="E16152" s="4"/>
      <c r="F16152" s="4"/>
      <c r="G16152" s="4"/>
    </row>
    <row r="16153">
      <c r="A16153" s="1">
        <v>1030970.0</v>
      </c>
      <c r="B16153" s="1">
        <v>0.0</v>
      </c>
      <c r="C16153" s="4">
        <v>1009886.0</v>
      </c>
      <c r="D16153" s="4">
        <v>0.0</v>
      </c>
      <c r="E16153" s="4"/>
      <c r="F16153" s="4"/>
      <c r="G16153" s="4"/>
    </row>
    <row r="16154">
      <c r="A16154" s="1">
        <v>1013115.0</v>
      </c>
      <c r="B16154" s="1">
        <v>0.0</v>
      </c>
      <c r="C16154" s="4">
        <v>1009852.0</v>
      </c>
      <c r="D16154" s="4">
        <v>22.0</v>
      </c>
      <c r="E16154" s="4"/>
      <c r="F16154" s="4"/>
      <c r="G16154" s="4"/>
    </row>
    <row r="16155">
      <c r="A16155" s="1">
        <v>1019227.0</v>
      </c>
      <c r="B16155" s="1">
        <v>0.0</v>
      </c>
      <c r="C16155" s="4">
        <v>1011106.0</v>
      </c>
      <c r="D16155" s="4">
        <v>0.0</v>
      </c>
      <c r="E16155" s="4"/>
      <c r="F16155" s="4"/>
      <c r="G16155" s="4"/>
    </row>
    <row r="16156">
      <c r="A16156" s="1">
        <v>1042439.0</v>
      </c>
      <c r="B16156" s="1">
        <v>0.0</v>
      </c>
      <c r="C16156" s="4">
        <v>1029990.0</v>
      </c>
      <c r="D16156" s="4">
        <v>0.0</v>
      </c>
      <c r="E16156" s="4"/>
      <c r="F16156" s="4"/>
      <c r="G16156" s="4"/>
    </row>
    <row r="16157">
      <c r="A16157" s="1">
        <v>1027085.0</v>
      </c>
      <c r="B16157" s="1">
        <v>0.0</v>
      </c>
      <c r="C16157" s="4">
        <v>1025501.0</v>
      </c>
      <c r="D16157" s="4">
        <v>0.0</v>
      </c>
      <c r="E16157" s="4"/>
      <c r="F16157" s="4"/>
      <c r="G16157" s="4"/>
    </row>
    <row r="16158">
      <c r="A16158" s="1">
        <v>1031023.0</v>
      </c>
      <c r="B16158" s="1">
        <v>0.0</v>
      </c>
      <c r="C16158" s="4">
        <v>1003717.0</v>
      </c>
      <c r="D16158" s="4">
        <v>0.0</v>
      </c>
      <c r="E16158" s="4"/>
      <c r="F16158" s="4"/>
      <c r="G16158" s="4"/>
    </row>
    <row r="16159">
      <c r="A16159" s="1">
        <v>1029682.0</v>
      </c>
      <c r="B16159" s="1">
        <v>0.0</v>
      </c>
      <c r="C16159" s="4">
        <v>1015531.0</v>
      </c>
      <c r="D16159" s="4">
        <v>0.0</v>
      </c>
      <c r="E16159" s="4"/>
      <c r="F16159" s="4"/>
      <c r="G16159" s="4"/>
    </row>
    <row r="16160">
      <c r="A16160" s="1">
        <v>1031169.0</v>
      </c>
      <c r="B16160" s="1">
        <v>0.0</v>
      </c>
      <c r="C16160" s="4">
        <v>1007301.0</v>
      </c>
      <c r="D16160" s="4">
        <v>0.0</v>
      </c>
      <c r="E16160" s="4"/>
      <c r="F16160" s="4"/>
      <c r="G16160" s="4"/>
    </row>
    <row r="16161">
      <c r="A16161" s="1">
        <v>1040886.0</v>
      </c>
      <c r="B16161" s="1">
        <v>68.02</v>
      </c>
      <c r="C16161" s="4">
        <v>1011187.0</v>
      </c>
      <c r="D16161" s="4">
        <v>0.0</v>
      </c>
      <c r="E16161" s="4"/>
      <c r="F16161" s="4"/>
      <c r="G16161" s="4"/>
    </row>
    <row r="16162">
      <c r="A16162" s="1">
        <v>1029053.0</v>
      </c>
      <c r="B16162" s="1">
        <v>0.0</v>
      </c>
      <c r="C16162" s="4">
        <v>1019236.0</v>
      </c>
      <c r="D16162" s="4">
        <v>0.0</v>
      </c>
      <c r="E16162" s="4"/>
      <c r="F16162" s="4"/>
      <c r="G16162" s="4"/>
    </row>
    <row r="16163">
      <c r="A16163" s="1">
        <v>1012877.0</v>
      </c>
      <c r="B16163" s="1">
        <v>0.0</v>
      </c>
      <c r="C16163" s="4">
        <v>1010235.0</v>
      </c>
      <c r="D16163" s="4">
        <v>0.0</v>
      </c>
      <c r="E16163" s="4"/>
      <c r="F16163" s="4"/>
      <c r="G16163" s="4"/>
    </row>
    <row r="16164">
      <c r="A16164" s="1">
        <v>1002863.0</v>
      </c>
      <c r="B16164" s="1">
        <v>0.0</v>
      </c>
      <c r="C16164" s="4">
        <v>1031454.0</v>
      </c>
      <c r="D16164" s="4">
        <v>0.0</v>
      </c>
      <c r="E16164" s="4"/>
      <c r="F16164" s="4"/>
      <c r="G16164" s="4"/>
    </row>
    <row r="16165">
      <c r="A16165" s="1">
        <v>1042306.0</v>
      </c>
      <c r="B16165" s="1">
        <v>100.8</v>
      </c>
      <c r="C16165" s="4">
        <v>1004523.0</v>
      </c>
      <c r="D16165" s="4">
        <v>0.0</v>
      </c>
      <c r="E16165" s="4"/>
      <c r="F16165" s="4"/>
      <c r="G16165" s="4"/>
    </row>
    <row r="16166">
      <c r="A16166" s="1">
        <v>1033171.0</v>
      </c>
      <c r="B16166" s="1">
        <v>0.0</v>
      </c>
      <c r="C16166" s="4">
        <v>1018239.0</v>
      </c>
      <c r="D16166" s="4">
        <v>0.0</v>
      </c>
      <c r="E16166" s="4"/>
      <c r="F16166" s="4"/>
      <c r="G16166" s="4"/>
    </row>
    <row r="16167">
      <c r="A16167" s="1">
        <v>1035287.0</v>
      </c>
      <c r="B16167" s="1">
        <v>0.0</v>
      </c>
      <c r="C16167" s="4">
        <v>1018259.0</v>
      </c>
      <c r="D16167" s="4">
        <v>0.0</v>
      </c>
      <c r="E16167" s="4"/>
      <c r="F16167" s="4"/>
      <c r="G16167" s="4"/>
    </row>
    <row r="16168">
      <c r="A16168" s="1">
        <v>1034017.0</v>
      </c>
      <c r="B16168" s="1">
        <v>0.0</v>
      </c>
      <c r="C16168" s="4">
        <v>1038707.0</v>
      </c>
      <c r="D16168" s="4">
        <v>0.0</v>
      </c>
      <c r="E16168" s="4"/>
      <c r="F16168" s="4"/>
      <c r="G16168" s="4"/>
    </row>
    <row r="16169">
      <c r="A16169" s="1">
        <v>1017358.0</v>
      </c>
      <c r="B16169" s="1">
        <v>0.0</v>
      </c>
      <c r="C16169" s="4">
        <v>1032063.0</v>
      </c>
      <c r="D16169" s="4">
        <v>0.0</v>
      </c>
      <c r="E16169" s="4"/>
      <c r="F16169" s="4"/>
      <c r="G16169" s="4"/>
    </row>
    <row r="16170">
      <c r="A16170" s="1">
        <v>1001864.0</v>
      </c>
      <c r="B16170" s="1">
        <v>0.0</v>
      </c>
      <c r="C16170" s="4">
        <v>1000520.0</v>
      </c>
      <c r="D16170" s="4">
        <v>0.0</v>
      </c>
      <c r="E16170" s="4"/>
      <c r="F16170" s="4"/>
      <c r="G16170" s="4"/>
    </row>
    <row r="16171">
      <c r="A16171" s="1">
        <v>1037171.0</v>
      </c>
      <c r="B16171" s="1">
        <v>0.0</v>
      </c>
      <c r="C16171" s="4">
        <v>1032958.0</v>
      </c>
      <c r="D16171" s="4">
        <v>0.0</v>
      </c>
      <c r="E16171" s="4"/>
      <c r="F16171" s="4"/>
      <c r="G16171" s="4"/>
    </row>
    <row r="16172">
      <c r="A16172" s="1">
        <v>1016547.0</v>
      </c>
      <c r="B16172" s="1">
        <v>0.0</v>
      </c>
      <c r="C16172" s="4">
        <v>1016009.0</v>
      </c>
      <c r="D16172" s="4">
        <v>40.5690413922846</v>
      </c>
      <c r="E16172" s="4"/>
      <c r="F16172" s="4"/>
      <c r="G16172" s="4"/>
    </row>
    <row r="16173">
      <c r="A16173" s="1">
        <v>1016092.0</v>
      </c>
      <c r="B16173" s="1">
        <v>0.0</v>
      </c>
      <c r="C16173" s="4">
        <v>1020330.0</v>
      </c>
      <c r="D16173" s="4">
        <v>0.0</v>
      </c>
      <c r="E16173" s="4"/>
      <c r="F16173" s="4"/>
      <c r="G16173" s="4"/>
    </row>
    <row r="16174">
      <c r="A16174" s="1">
        <v>1029729.0</v>
      </c>
      <c r="B16174" s="1">
        <v>0.0</v>
      </c>
      <c r="C16174" s="4">
        <v>1024721.0</v>
      </c>
      <c r="D16174" s="4">
        <v>0.0</v>
      </c>
      <c r="E16174" s="4"/>
      <c r="F16174" s="4"/>
      <c r="G16174" s="4"/>
    </row>
    <row r="16175">
      <c r="A16175" s="1">
        <v>1038455.0</v>
      </c>
      <c r="B16175" s="1">
        <v>0.0</v>
      </c>
      <c r="C16175" s="4">
        <v>1032175.0</v>
      </c>
      <c r="D16175" s="4">
        <v>0.0</v>
      </c>
      <c r="E16175" s="4"/>
      <c r="F16175" s="4"/>
      <c r="G16175" s="4"/>
    </row>
    <row r="16176">
      <c r="A16176" s="1">
        <v>1038669.0</v>
      </c>
      <c r="B16176" s="1">
        <v>0.0</v>
      </c>
      <c r="C16176" s="4">
        <v>1010980.0</v>
      </c>
      <c r="D16176" s="4">
        <v>17.74</v>
      </c>
      <c r="E16176" s="4"/>
      <c r="F16176" s="4"/>
      <c r="G16176" s="4"/>
    </row>
    <row r="16177">
      <c r="A16177" s="1">
        <v>1037397.0</v>
      </c>
      <c r="B16177" s="1">
        <v>0.0</v>
      </c>
      <c r="C16177" s="4">
        <v>1009620.0</v>
      </c>
      <c r="D16177" s="4">
        <v>0.0</v>
      </c>
      <c r="E16177" s="4"/>
      <c r="F16177" s="4"/>
      <c r="G16177" s="4"/>
    </row>
    <row r="16178">
      <c r="A16178" s="1">
        <v>1012886.0</v>
      </c>
      <c r="B16178" s="1">
        <v>0.0</v>
      </c>
      <c r="C16178" s="4">
        <v>1024677.0</v>
      </c>
      <c r="D16178" s="4">
        <v>0.0</v>
      </c>
      <c r="E16178" s="4"/>
      <c r="F16178" s="4"/>
      <c r="G16178" s="4"/>
    </row>
    <row r="16179">
      <c r="A16179" s="1">
        <v>1026963.0</v>
      </c>
      <c r="B16179" s="1">
        <v>0.0</v>
      </c>
      <c r="C16179" s="4">
        <v>1013924.0</v>
      </c>
      <c r="D16179" s="4">
        <v>0.0</v>
      </c>
      <c r="E16179" s="4"/>
      <c r="F16179" s="4"/>
      <c r="G16179" s="4"/>
    </row>
    <row r="16180">
      <c r="A16180" s="1">
        <v>1017204.0</v>
      </c>
      <c r="B16180" s="1">
        <v>0.0</v>
      </c>
      <c r="C16180" s="4">
        <v>1038929.0</v>
      </c>
      <c r="D16180" s="4">
        <v>95.84</v>
      </c>
      <c r="E16180" s="4"/>
      <c r="F16180" s="4"/>
      <c r="G16180" s="4"/>
    </row>
    <row r="16181">
      <c r="A16181" s="1">
        <v>1027092.0</v>
      </c>
      <c r="B16181" s="1">
        <v>0.0</v>
      </c>
      <c r="C16181" s="4">
        <v>1027865.0</v>
      </c>
      <c r="D16181" s="4">
        <v>0.0</v>
      </c>
      <c r="E16181" s="4"/>
      <c r="F16181" s="4"/>
      <c r="G16181" s="4"/>
    </row>
    <row r="16182">
      <c r="A16182" s="1">
        <v>1035250.0</v>
      </c>
      <c r="B16182" s="1">
        <v>0.0</v>
      </c>
      <c r="C16182" s="4">
        <v>1009409.0</v>
      </c>
      <c r="D16182" s="4">
        <v>0.0</v>
      </c>
      <c r="E16182" s="4"/>
      <c r="F16182" s="4"/>
      <c r="G16182" s="4"/>
    </row>
    <row r="16183">
      <c r="A16183" s="1">
        <v>1006624.0</v>
      </c>
      <c r="B16183" s="1">
        <v>0.0</v>
      </c>
      <c r="C16183" s="4">
        <v>1018221.0</v>
      </c>
      <c r="D16183" s="4">
        <v>0.0</v>
      </c>
      <c r="E16183" s="4"/>
      <c r="F16183" s="4"/>
      <c r="G16183" s="4"/>
    </row>
    <row r="16184">
      <c r="A16184" s="1">
        <v>1021447.0</v>
      </c>
      <c r="B16184" s="1">
        <v>0.0</v>
      </c>
      <c r="C16184" s="4">
        <v>1006864.0</v>
      </c>
      <c r="D16184" s="4">
        <v>0.0</v>
      </c>
      <c r="E16184" s="4"/>
      <c r="F16184" s="4"/>
      <c r="G16184" s="4"/>
    </row>
    <row r="16185">
      <c r="A16185" s="1">
        <v>1036228.0</v>
      </c>
      <c r="B16185" s="1">
        <v>0.0</v>
      </c>
      <c r="C16185" s="4">
        <v>1028215.0</v>
      </c>
      <c r="D16185" s="4">
        <v>0.0</v>
      </c>
      <c r="E16185" s="4"/>
      <c r="F16185" s="4"/>
      <c r="G16185" s="4"/>
    </row>
    <row r="16186">
      <c r="A16186" s="1">
        <v>1007771.0</v>
      </c>
      <c r="B16186" s="1">
        <v>0.0</v>
      </c>
      <c r="C16186" s="4">
        <v>1013910.0</v>
      </c>
      <c r="D16186" s="4">
        <v>0.0</v>
      </c>
      <c r="E16186" s="4"/>
      <c r="F16186" s="4"/>
      <c r="G16186" s="4"/>
    </row>
    <row r="16187">
      <c r="A16187" s="1">
        <v>1041695.0</v>
      </c>
      <c r="B16187" s="1">
        <v>0.0</v>
      </c>
      <c r="C16187" s="4">
        <v>1007112.0</v>
      </c>
      <c r="D16187" s="4">
        <v>0.0</v>
      </c>
      <c r="E16187" s="4"/>
      <c r="F16187" s="4"/>
      <c r="G16187" s="4"/>
    </row>
    <row r="16188">
      <c r="A16188" s="1">
        <v>1029761.0</v>
      </c>
      <c r="B16188" s="1">
        <v>0.0</v>
      </c>
      <c r="C16188" s="4">
        <v>1027937.0</v>
      </c>
      <c r="D16188" s="4">
        <v>0.0</v>
      </c>
      <c r="E16188" s="4"/>
      <c r="F16188" s="4"/>
      <c r="G16188" s="4"/>
    </row>
    <row r="16189">
      <c r="A16189" s="1">
        <v>1028718.0</v>
      </c>
      <c r="B16189" s="1">
        <v>0.0</v>
      </c>
      <c r="C16189" s="4">
        <v>1032859.0</v>
      </c>
      <c r="D16189" s="4">
        <v>0.0</v>
      </c>
      <c r="E16189" s="4"/>
      <c r="F16189" s="4"/>
      <c r="G16189" s="4"/>
    </row>
    <row r="16190">
      <c r="A16190" s="1">
        <v>1024128.0</v>
      </c>
      <c r="B16190" s="1">
        <v>0.0</v>
      </c>
      <c r="C16190" s="4">
        <v>1030985.0</v>
      </c>
      <c r="D16190" s="4">
        <v>0.0</v>
      </c>
      <c r="E16190" s="4"/>
      <c r="F16190" s="4"/>
      <c r="G16190" s="4"/>
    </row>
    <row r="16191">
      <c r="A16191" s="1">
        <v>1029785.0</v>
      </c>
      <c r="B16191" s="1">
        <v>0.0</v>
      </c>
      <c r="C16191" s="4">
        <v>1026997.0</v>
      </c>
      <c r="D16191" s="4">
        <v>0.0</v>
      </c>
      <c r="E16191" s="4"/>
      <c r="F16191" s="4"/>
      <c r="G16191" s="4"/>
    </row>
    <row r="16192">
      <c r="A16192" s="1">
        <v>1042280.0</v>
      </c>
      <c r="B16192" s="1">
        <v>0.0</v>
      </c>
      <c r="C16192" s="4">
        <v>1022566.0</v>
      </c>
      <c r="D16192" s="4">
        <v>0.0</v>
      </c>
      <c r="E16192" s="4"/>
      <c r="F16192" s="4"/>
      <c r="G16192" s="4"/>
    </row>
    <row r="16193">
      <c r="A16193" s="1">
        <v>1032107.0</v>
      </c>
      <c r="B16193" s="1">
        <v>0.0</v>
      </c>
      <c r="C16193" s="4">
        <v>1035975.0</v>
      </c>
      <c r="D16193" s="4">
        <v>0.0</v>
      </c>
      <c r="E16193" s="4"/>
      <c r="F16193" s="4"/>
      <c r="G16193" s="4"/>
    </row>
    <row r="16194">
      <c r="A16194" s="1">
        <v>1022592.0</v>
      </c>
      <c r="B16194" s="1">
        <v>0.0</v>
      </c>
      <c r="C16194" s="4">
        <v>1034156.0</v>
      </c>
      <c r="D16194" s="4">
        <v>0.0</v>
      </c>
      <c r="E16194" s="4"/>
      <c r="F16194" s="4"/>
      <c r="G16194" s="4"/>
    </row>
    <row r="16195">
      <c r="A16195" s="1">
        <v>1001190.0</v>
      </c>
      <c r="B16195" s="1">
        <v>0.0</v>
      </c>
      <c r="C16195" s="4">
        <v>1024356.0</v>
      </c>
      <c r="D16195" s="4">
        <v>0.0</v>
      </c>
      <c r="E16195" s="4"/>
      <c r="F16195" s="4"/>
      <c r="G16195" s="4"/>
    </row>
    <row r="16196">
      <c r="A16196" s="1">
        <v>1039931.0</v>
      </c>
      <c r="B16196" s="1">
        <v>0.0</v>
      </c>
      <c r="C16196" s="4">
        <v>1011742.0</v>
      </c>
      <c r="D16196" s="4">
        <v>0.0</v>
      </c>
      <c r="E16196" s="4"/>
      <c r="F16196" s="4"/>
      <c r="G16196" s="4"/>
    </row>
    <row r="16197">
      <c r="A16197" s="1">
        <v>1002124.0</v>
      </c>
      <c r="B16197" s="1">
        <v>0.0</v>
      </c>
      <c r="C16197" s="4">
        <v>1000351.0</v>
      </c>
      <c r="D16197" s="4">
        <v>0.0</v>
      </c>
      <c r="E16197" s="4"/>
      <c r="F16197" s="4"/>
      <c r="G16197" s="4"/>
    </row>
    <row r="16198">
      <c r="A16198" s="1">
        <v>1025975.0</v>
      </c>
      <c r="B16198" s="1">
        <v>0.0</v>
      </c>
      <c r="C16198" s="4">
        <v>1022172.0</v>
      </c>
      <c r="D16198" s="4">
        <v>0.0</v>
      </c>
      <c r="E16198" s="4"/>
      <c r="F16198" s="4"/>
      <c r="G16198" s="4"/>
    </row>
    <row r="16199">
      <c r="A16199" s="1">
        <v>1041794.0</v>
      </c>
      <c r="B16199" s="1">
        <v>0.0</v>
      </c>
      <c r="C16199" s="4">
        <v>1013926.0</v>
      </c>
      <c r="D16199" s="4">
        <v>0.0</v>
      </c>
      <c r="E16199" s="4"/>
      <c r="F16199" s="4"/>
      <c r="G16199" s="4"/>
    </row>
    <row r="16200">
      <c r="A16200" s="1">
        <v>1015965.0</v>
      </c>
      <c r="B16200" s="1">
        <v>0.0</v>
      </c>
      <c r="C16200" s="4">
        <v>1016790.0</v>
      </c>
      <c r="D16200" s="4">
        <v>0.0</v>
      </c>
      <c r="E16200" s="4"/>
      <c r="F16200" s="4"/>
      <c r="G16200" s="4"/>
    </row>
    <row r="16201">
      <c r="A16201" s="1">
        <v>1009079.0</v>
      </c>
      <c r="B16201" s="1">
        <v>0.0</v>
      </c>
      <c r="C16201" s="4">
        <v>1013748.0</v>
      </c>
      <c r="D16201" s="4">
        <v>0.0</v>
      </c>
      <c r="E16201" s="4"/>
      <c r="F16201" s="4"/>
      <c r="G16201" s="4"/>
    </row>
    <row r="16202">
      <c r="A16202" s="1">
        <v>1020810.0</v>
      </c>
      <c r="B16202" s="1">
        <v>0.0</v>
      </c>
      <c r="C16202" s="4">
        <v>1031433.0</v>
      </c>
      <c r="D16202" s="4">
        <v>0.0</v>
      </c>
      <c r="E16202" s="4"/>
      <c r="F16202" s="4"/>
      <c r="G16202" s="4"/>
    </row>
    <row r="16203">
      <c r="A16203" s="1">
        <v>1015519.0</v>
      </c>
      <c r="B16203" s="1">
        <v>0.0</v>
      </c>
      <c r="C16203" s="4">
        <v>1021142.0</v>
      </c>
      <c r="D16203" s="4">
        <v>0.0</v>
      </c>
      <c r="E16203" s="4"/>
      <c r="F16203" s="4"/>
      <c r="G16203" s="4"/>
    </row>
    <row r="16204">
      <c r="A16204" s="1">
        <v>1039056.0</v>
      </c>
      <c r="B16204" s="1">
        <v>0.0</v>
      </c>
      <c r="C16204" s="4">
        <v>1015733.0</v>
      </c>
      <c r="D16204" s="4">
        <v>0.0</v>
      </c>
      <c r="E16204" s="4"/>
      <c r="F16204" s="4"/>
      <c r="G16204" s="4"/>
    </row>
    <row r="16205">
      <c r="A16205" s="1">
        <v>1013912.0</v>
      </c>
      <c r="B16205" s="1">
        <v>0.0</v>
      </c>
      <c r="C16205" s="4">
        <v>1015275.0</v>
      </c>
      <c r="D16205" s="4">
        <v>0.0</v>
      </c>
      <c r="E16205" s="4"/>
      <c r="F16205" s="4"/>
      <c r="G16205" s="4"/>
    </row>
    <row r="16206">
      <c r="A16206" s="1">
        <v>1031699.0</v>
      </c>
      <c r="B16206" s="1">
        <v>0.0</v>
      </c>
      <c r="C16206" s="4">
        <v>1008057.0</v>
      </c>
      <c r="D16206" s="4">
        <v>0.0</v>
      </c>
      <c r="E16206" s="4"/>
      <c r="F16206" s="4"/>
      <c r="G16206" s="4"/>
    </row>
    <row r="16207">
      <c r="A16207" s="1">
        <v>1038950.0</v>
      </c>
      <c r="B16207" s="1">
        <v>0.0</v>
      </c>
      <c r="C16207" s="4">
        <v>1011162.0</v>
      </c>
      <c r="D16207" s="4">
        <v>0.0</v>
      </c>
      <c r="E16207" s="4"/>
      <c r="F16207" s="4"/>
      <c r="G16207" s="4"/>
    </row>
    <row r="16208">
      <c r="A16208" s="1">
        <v>1033888.0</v>
      </c>
      <c r="B16208" s="1">
        <v>0.0</v>
      </c>
      <c r="C16208" s="4">
        <v>1040012.0</v>
      </c>
      <c r="D16208" s="4">
        <v>0.0</v>
      </c>
      <c r="E16208" s="4"/>
      <c r="F16208" s="4"/>
      <c r="G16208" s="4"/>
    </row>
    <row r="16209">
      <c r="A16209" s="1">
        <v>1041138.0</v>
      </c>
      <c r="B16209" s="1">
        <v>0.0</v>
      </c>
      <c r="C16209" s="4">
        <v>1021286.0</v>
      </c>
      <c r="D16209" s="4">
        <v>0.0</v>
      </c>
      <c r="E16209" s="4"/>
      <c r="F16209" s="4"/>
      <c r="G16209" s="4"/>
    </row>
    <row r="16210">
      <c r="A16210" s="1">
        <v>1030105.0</v>
      </c>
      <c r="B16210" s="1">
        <v>0.0</v>
      </c>
      <c r="C16210" s="4">
        <v>1009145.0</v>
      </c>
      <c r="D16210" s="4">
        <v>0.0</v>
      </c>
      <c r="E16210" s="4"/>
      <c r="F16210" s="4"/>
      <c r="G16210" s="4"/>
    </row>
    <row r="16211">
      <c r="A16211" s="1">
        <v>1005416.0</v>
      </c>
      <c r="B16211" s="1">
        <v>0.0</v>
      </c>
      <c r="C16211" s="4">
        <v>1017351.0</v>
      </c>
      <c r="D16211" s="4">
        <v>0.0</v>
      </c>
      <c r="E16211" s="4"/>
      <c r="F16211" s="4"/>
      <c r="G16211" s="4"/>
    </row>
    <row r="16212">
      <c r="A16212" s="1">
        <v>1026838.0</v>
      </c>
      <c r="B16212" s="1">
        <v>0.0</v>
      </c>
      <c r="C16212" s="4">
        <v>1007001.0</v>
      </c>
      <c r="D16212" s="4">
        <v>0.0</v>
      </c>
      <c r="E16212" s="4"/>
      <c r="F16212" s="4"/>
      <c r="G16212" s="4"/>
    </row>
    <row r="16213">
      <c r="A16213" s="1">
        <v>1031792.0</v>
      </c>
      <c r="B16213" s="1">
        <v>0.0</v>
      </c>
      <c r="C16213" s="4">
        <v>1025284.0</v>
      </c>
      <c r="D16213" s="4">
        <v>0.0</v>
      </c>
      <c r="E16213" s="4"/>
      <c r="F16213" s="4"/>
      <c r="G16213" s="4"/>
    </row>
    <row r="16214">
      <c r="A16214" s="1">
        <v>1023311.0</v>
      </c>
      <c r="B16214" s="1">
        <v>0.0</v>
      </c>
      <c r="C16214" s="4">
        <v>1040357.0</v>
      </c>
      <c r="D16214" s="4">
        <v>0.0</v>
      </c>
      <c r="E16214" s="4"/>
      <c r="F16214" s="4"/>
      <c r="G16214" s="4"/>
    </row>
    <row r="16215">
      <c r="A16215" s="1">
        <v>1007957.0</v>
      </c>
      <c r="B16215" s="1">
        <v>0.0</v>
      </c>
      <c r="C16215" s="4">
        <v>1031638.0</v>
      </c>
      <c r="D16215" s="4">
        <v>0.0</v>
      </c>
      <c r="E16215" s="4"/>
      <c r="F16215" s="4"/>
      <c r="G16215" s="4"/>
    </row>
    <row r="16216">
      <c r="A16216" s="1">
        <v>1013919.0</v>
      </c>
      <c r="B16216" s="1">
        <v>0.0</v>
      </c>
      <c r="C16216" s="4">
        <v>1027087.0</v>
      </c>
      <c r="D16216" s="4">
        <v>0.0</v>
      </c>
      <c r="E16216" s="4"/>
      <c r="F16216" s="4"/>
      <c r="G16216" s="4"/>
    </row>
    <row r="16217">
      <c r="A16217" s="1">
        <v>1030343.0</v>
      </c>
      <c r="B16217" s="1">
        <v>0.0</v>
      </c>
      <c r="C16217" s="4">
        <v>1016570.0</v>
      </c>
      <c r="D16217" s="4">
        <v>0.0</v>
      </c>
      <c r="E16217" s="4"/>
      <c r="F16217" s="4"/>
      <c r="G16217" s="4"/>
    </row>
    <row r="16218">
      <c r="A16218" s="1">
        <v>1032559.0</v>
      </c>
      <c r="B16218" s="1">
        <v>0.0</v>
      </c>
      <c r="C16218" s="4">
        <v>1010658.0</v>
      </c>
      <c r="D16218" s="4">
        <v>0.0</v>
      </c>
      <c r="E16218" s="4"/>
      <c r="F16218" s="4"/>
      <c r="G16218" s="4"/>
    </row>
    <row r="16219">
      <c r="A16219" s="1">
        <v>1038202.0</v>
      </c>
      <c r="B16219" s="1">
        <v>0.0</v>
      </c>
      <c r="C16219" s="4">
        <v>1005372.0</v>
      </c>
      <c r="D16219" s="4">
        <v>0.0</v>
      </c>
      <c r="E16219" s="4"/>
      <c r="F16219" s="4"/>
      <c r="G16219" s="4"/>
    </row>
    <row r="16220">
      <c r="A16220" s="1">
        <v>1033321.0</v>
      </c>
      <c r="B16220" s="1">
        <v>0.0</v>
      </c>
      <c r="C16220" s="4">
        <v>1010499.0</v>
      </c>
      <c r="D16220" s="4">
        <v>0.0</v>
      </c>
      <c r="E16220" s="4"/>
      <c r="F16220" s="4"/>
      <c r="G16220" s="4"/>
    </row>
    <row r="16221">
      <c r="A16221" s="1">
        <v>1025147.0</v>
      </c>
      <c r="B16221" s="1">
        <v>0.0</v>
      </c>
      <c r="C16221" s="4">
        <v>1033035.0</v>
      </c>
      <c r="D16221" s="4">
        <v>0.0</v>
      </c>
      <c r="E16221" s="4"/>
      <c r="F16221" s="4"/>
      <c r="G16221" s="4"/>
    </row>
    <row r="16222">
      <c r="A16222" s="1">
        <v>1010653.0</v>
      </c>
      <c r="B16222" s="1">
        <v>0.0</v>
      </c>
      <c r="C16222" s="4">
        <v>1012429.0</v>
      </c>
      <c r="D16222" s="4">
        <v>0.0</v>
      </c>
      <c r="E16222" s="4"/>
      <c r="F16222" s="4"/>
      <c r="G16222" s="4"/>
    </row>
    <row r="16223">
      <c r="A16223" s="1">
        <v>1032992.0</v>
      </c>
      <c r="B16223" s="1">
        <v>0.0</v>
      </c>
      <c r="C16223" s="4">
        <v>1028216.0</v>
      </c>
      <c r="D16223" s="4">
        <v>0.0</v>
      </c>
      <c r="E16223" s="4"/>
      <c r="F16223" s="4"/>
      <c r="G16223" s="4"/>
    </row>
    <row r="16224">
      <c r="A16224" s="1">
        <v>1024488.0</v>
      </c>
      <c r="B16224" s="1">
        <v>0.0</v>
      </c>
      <c r="C16224" s="4">
        <v>1028505.0</v>
      </c>
      <c r="D16224" s="4">
        <v>0.0</v>
      </c>
      <c r="E16224" s="4"/>
      <c r="F16224" s="4"/>
      <c r="G16224" s="4"/>
    </row>
    <row r="16225">
      <c r="A16225" s="1">
        <v>1035189.0</v>
      </c>
      <c r="B16225" s="1">
        <v>0.0</v>
      </c>
      <c r="C16225" s="4">
        <v>1009366.0</v>
      </c>
      <c r="D16225" s="4">
        <v>0.0</v>
      </c>
      <c r="E16225" s="4"/>
      <c r="F16225" s="4"/>
      <c r="G16225" s="4"/>
    </row>
    <row r="16226">
      <c r="A16226" s="1">
        <v>1021524.0</v>
      </c>
      <c r="B16226" s="1">
        <v>0.0</v>
      </c>
      <c r="C16226" s="4">
        <v>1024182.0</v>
      </c>
      <c r="D16226" s="4">
        <v>0.0</v>
      </c>
      <c r="E16226" s="4"/>
      <c r="F16226" s="4"/>
      <c r="G16226" s="4"/>
    </row>
    <row r="16227">
      <c r="A16227" s="1">
        <v>1019753.0</v>
      </c>
      <c r="B16227" s="1">
        <v>0.0</v>
      </c>
      <c r="C16227" s="4">
        <v>1038252.0</v>
      </c>
      <c r="D16227" s="4">
        <v>0.0</v>
      </c>
      <c r="E16227" s="4"/>
      <c r="F16227" s="4"/>
      <c r="G16227" s="4"/>
    </row>
    <row r="16228">
      <c r="A16228" s="1">
        <v>1024612.0</v>
      </c>
      <c r="B16228" s="1">
        <v>0.0</v>
      </c>
      <c r="C16228" s="4">
        <v>1012381.0</v>
      </c>
      <c r="D16228" s="4">
        <v>55.72</v>
      </c>
      <c r="E16228" s="4"/>
      <c r="F16228" s="4"/>
      <c r="G16228" s="4"/>
    </row>
    <row r="16229">
      <c r="A16229" s="1">
        <v>1042307.0</v>
      </c>
      <c r="B16229" s="1">
        <v>0.0</v>
      </c>
      <c r="C16229" s="4">
        <v>1029322.0</v>
      </c>
      <c r="D16229" s="4">
        <v>0.0</v>
      </c>
      <c r="E16229" s="4"/>
      <c r="F16229" s="4"/>
      <c r="G16229" s="4"/>
    </row>
    <row r="16230">
      <c r="A16230" s="1">
        <v>1022248.0</v>
      </c>
      <c r="B16230" s="1">
        <v>0.0</v>
      </c>
      <c r="C16230" s="4">
        <v>1019283.0</v>
      </c>
      <c r="D16230" s="4">
        <v>0.0</v>
      </c>
      <c r="E16230" s="4"/>
      <c r="F16230" s="4"/>
      <c r="G16230" s="4"/>
    </row>
    <row r="16231">
      <c r="A16231" s="1">
        <v>1030658.0</v>
      </c>
      <c r="B16231" s="1">
        <v>0.0</v>
      </c>
      <c r="C16231" s="4">
        <v>1000817.0</v>
      </c>
      <c r="D16231" s="4">
        <v>0.0</v>
      </c>
      <c r="E16231" s="4"/>
      <c r="F16231" s="4"/>
      <c r="G16231" s="4"/>
    </row>
    <row r="16232">
      <c r="A16232" s="1">
        <v>1006542.0</v>
      </c>
      <c r="B16232" s="1">
        <v>0.0</v>
      </c>
      <c r="C16232" s="4">
        <v>1039771.0</v>
      </c>
      <c r="D16232" s="4">
        <v>0.0</v>
      </c>
      <c r="E16232" s="4"/>
      <c r="F16232" s="4"/>
      <c r="G16232" s="4"/>
    </row>
    <row r="16233">
      <c r="A16233" s="1">
        <v>1001052.0</v>
      </c>
      <c r="B16233" s="1">
        <v>47.86</v>
      </c>
      <c r="C16233" s="4">
        <v>1037371.0</v>
      </c>
      <c r="D16233" s="4">
        <v>0.0</v>
      </c>
      <c r="E16233" s="4"/>
      <c r="F16233" s="4"/>
      <c r="G16233" s="4"/>
    </row>
    <row r="16234">
      <c r="A16234" s="1">
        <v>1040847.0</v>
      </c>
      <c r="B16234" s="1">
        <v>0.0</v>
      </c>
      <c r="C16234" s="4">
        <v>1021684.0</v>
      </c>
      <c r="D16234" s="4">
        <v>0.0</v>
      </c>
      <c r="E16234" s="4"/>
      <c r="F16234" s="4"/>
      <c r="G16234" s="4"/>
    </row>
    <row r="16235">
      <c r="A16235" s="1">
        <v>1025791.0</v>
      </c>
      <c r="B16235" s="1">
        <v>0.0</v>
      </c>
      <c r="C16235" s="4">
        <v>1003671.0</v>
      </c>
      <c r="D16235" s="4">
        <v>0.0</v>
      </c>
      <c r="E16235" s="4"/>
      <c r="F16235" s="4"/>
      <c r="G16235" s="4"/>
    </row>
    <row r="16236">
      <c r="A16236" s="1">
        <v>1037631.0</v>
      </c>
      <c r="B16236" s="1">
        <v>0.0</v>
      </c>
      <c r="C16236" s="4">
        <v>1016281.0</v>
      </c>
      <c r="D16236" s="4">
        <v>248.11</v>
      </c>
      <c r="E16236" s="4"/>
      <c r="F16236" s="4"/>
      <c r="G16236" s="4"/>
    </row>
    <row r="16237">
      <c r="A16237" s="1">
        <v>1024678.0</v>
      </c>
      <c r="B16237" s="1">
        <v>0.0</v>
      </c>
      <c r="C16237" s="4">
        <v>1021657.0</v>
      </c>
      <c r="D16237" s="4">
        <v>0.0</v>
      </c>
      <c r="E16237" s="4"/>
      <c r="F16237" s="4"/>
      <c r="G16237" s="4"/>
    </row>
    <row r="16238">
      <c r="A16238" s="1">
        <v>1016430.0</v>
      </c>
      <c r="B16238" s="1">
        <v>0.0</v>
      </c>
      <c r="C16238" s="4">
        <v>1040462.0</v>
      </c>
      <c r="D16238" s="4">
        <v>37.88</v>
      </c>
      <c r="E16238" s="4"/>
      <c r="F16238" s="4"/>
      <c r="G16238" s="4"/>
    </row>
    <row r="16239">
      <c r="A16239" s="1">
        <v>1036176.0</v>
      </c>
      <c r="B16239" s="1">
        <v>0.0</v>
      </c>
      <c r="C16239" s="4">
        <v>1012329.0</v>
      </c>
      <c r="D16239" s="4">
        <v>0.0</v>
      </c>
      <c r="E16239" s="4"/>
      <c r="F16239" s="4"/>
      <c r="G16239" s="4"/>
    </row>
    <row r="16240">
      <c r="A16240" s="1">
        <v>1020696.0</v>
      </c>
      <c r="B16240" s="1">
        <v>0.0</v>
      </c>
      <c r="C16240" s="4">
        <v>1027296.0</v>
      </c>
      <c r="D16240" s="4">
        <v>0.0</v>
      </c>
      <c r="E16240" s="4"/>
      <c r="F16240" s="4"/>
      <c r="G16240" s="4"/>
    </row>
    <row r="16241">
      <c r="A16241" s="1">
        <v>1016440.0</v>
      </c>
      <c r="B16241" s="1">
        <v>0.0</v>
      </c>
      <c r="C16241" s="4">
        <v>1010770.0</v>
      </c>
      <c r="D16241" s="4">
        <v>0.0</v>
      </c>
      <c r="E16241" s="4"/>
      <c r="F16241" s="4"/>
      <c r="G16241" s="4"/>
    </row>
    <row r="16242">
      <c r="A16242" s="1">
        <v>1014859.0</v>
      </c>
      <c r="B16242" s="1">
        <v>0.0</v>
      </c>
      <c r="C16242" s="4">
        <v>1000019.0</v>
      </c>
      <c r="D16242" s="4">
        <v>0.0</v>
      </c>
      <c r="E16242" s="4"/>
      <c r="F16242" s="4"/>
      <c r="G16242" s="4"/>
    </row>
    <row r="16243">
      <c r="A16243" s="1">
        <v>1021249.0</v>
      </c>
      <c r="B16243" s="1">
        <v>0.0</v>
      </c>
      <c r="C16243" s="4">
        <v>1004149.0</v>
      </c>
      <c r="D16243" s="4">
        <v>0.0</v>
      </c>
      <c r="E16243" s="4"/>
      <c r="F16243" s="4"/>
      <c r="G16243" s="4"/>
    </row>
    <row r="16244">
      <c r="A16244" s="1">
        <v>1008871.0</v>
      </c>
      <c r="B16244" s="1">
        <v>0.0</v>
      </c>
      <c r="C16244" s="4">
        <v>1018620.0</v>
      </c>
      <c r="D16244" s="4">
        <v>0.0</v>
      </c>
      <c r="E16244" s="4"/>
      <c r="F16244" s="4"/>
      <c r="G16244" s="4"/>
    </row>
    <row r="16245">
      <c r="A16245" s="1">
        <v>1039569.0</v>
      </c>
      <c r="B16245" s="1">
        <v>0.0</v>
      </c>
      <c r="C16245" s="4">
        <v>1037107.0</v>
      </c>
      <c r="D16245" s="4">
        <v>0.0</v>
      </c>
      <c r="E16245" s="4"/>
      <c r="F16245" s="4"/>
      <c r="G16245" s="4"/>
    </row>
    <row r="16246">
      <c r="A16246" s="1">
        <v>1001841.0</v>
      </c>
      <c r="B16246" s="1">
        <v>0.0</v>
      </c>
      <c r="C16246" s="4">
        <v>1041018.0</v>
      </c>
      <c r="D16246" s="4">
        <v>23.28</v>
      </c>
      <c r="E16246" s="4"/>
      <c r="F16246" s="4"/>
      <c r="G16246" s="4"/>
    </row>
    <row r="16247">
      <c r="A16247" s="1">
        <v>1009919.0</v>
      </c>
      <c r="B16247" s="1">
        <v>0.0</v>
      </c>
      <c r="C16247" s="4">
        <v>1029490.0</v>
      </c>
      <c r="D16247" s="4">
        <v>0.0</v>
      </c>
      <c r="E16247" s="4"/>
      <c r="F16247" s="4"/>
      <c r="G16247" s="4"/>
    </row>
    <row r="16248">
      <c r="A16248" s="1">
        <v>1003909.0</v>
      </c>
      <c r="B16248" s="1">
        <v>0.0</v>
      </c>
      <c r="C16248" s="4">
        <v>1020924.0</v>
      </c>
      <c r="D16248" s="4">
        <v>0.0</v>
      </c>
      <c r="E16248" s="4"/>
      <c r="F16248" s="4"/>
      <c r="G16248" s="4"/>
    </row>
    <row r="16249">
      <c r="A16249" s="1">
        <v>1038791.0</v>
      </c>
      <c r="B16249" s="1">
        <v>0.0</v>
      </c>
      <c r="C16249" s="4">
        <v>1009469.0</v>
      </c>
      <c r="D16249" s="4">
        <v>0.0</v>
      </c>
      <c r="E16249" s="4"/>
      <c r="F16249" s="4"/>
      <c r="G16249" s="4"/>
    </row>
    <row r="16250">
      <c r="A16250" s="1">
        <v>1005819.0</v>
      </c>
      <c r="B16250" s="1">
        <v>0.0</v>
      </c>
      <c r="C16250" s="4">
        <v>1033281.0</v>
      </c>
      <c r="D16250" s="4">
        <v>0.0</v>
      </c>
      <c r="E16250" s="4"/>
      <c r="F16250" s="4"/>
      <c r="G16250" s="4"/>
    </row>
    <row r="16251">
      <c r="A16251" s="1">
        <v>1018508.0</v>
      </c>
      <c r="B16251" s="1">
        <v>0.0</v>
      </c>
      <c r="C16251" s="4">
        <v>1022266.0</v>
      </c>
      <c r="D16251" s="4">
        <v>0.0</v>
      </c>
      <c r="E16251" s="4"/>
      <c r="F16251" s="4"/>
      <c r="G16251" s="4"/>
    </row>
    <row r="16252">
      <c r="A16252" s="1">
        <v>1007667.0</v>
      </c>
      <c r="B16252" s="1">
        <v>0.0</v>
      </c>
      <c r="C16252" s="4">
        <v>1017736.0</v>
      </c>
      <c r="D16252" s="4">
        <v>0.0</v>
      </c>
      <c r="E16252" s="4"/>
      <c r="F16252" s="4"/>
      <c r="G16252" s="4"/>
    </row>
    <row r="16253">
      <c r="A16253" s="1">
        <v>1039227.0</v>
      </c>
      <c r="B16253" s="1">
        <v>0.0</v>
      </c>
      <c r="C16253" s="4">
        <v>1017715.0</v>
      </c>
      <c r="D16253" s="4">
        <v>129.62</v>
      </c>
      <c r="E16253" s="4"/>
      <c r="F16253" s="4"/>
      <c r="G16253" s="4"/>
    </row>
    <row r="16254">
      <c r="A16254" s="1">
        <v>1016015.0</v>
      </c>
      <c r="B16254" s="1">
        <v>0.0</v>
      </c>
      <c r="C16254" s="4">
        <v>1010239.0</v>
      </c>
      <c r="D16254" s="4">
        <v>0.0</v>
      </c>
      <c r="E16254" s="4"/>
      <c r="F16254" s="4"/>
      <c r="G16254" s="4"/>
    </row>
    <row r="16255">
      <c r="A16255" s="1">
        <v>1018154.0</v>
      </c>
      <c r="B16255" s="1">
        <v>0.0</v>
      </c>
      <c r="C16255" s="4">
        <v>1014838.0</v>
      </c>
      <c r="D16255" s="4">
        <v>0.0</v>
      </c>
      <c r="E16255" s="4"/>
      <c r="F16255" s="4"/>
      <c r="G16255" s="4"/>
    </row>
    <row r="16256">
      <c r="A16256" s="1">
        <v>1016034.0</v>
      </c>
      <c r="B16256" s="1">
        <v>0.0</v>
      </c>
      <c r="C16256" s="4">
        <v>1041645.0</v>
      </c>
      <c r="D16256" s="4">
        <v>0.0</v>
      </c>
      <c r="E16256" s="4"/>
      <c r="F16256" s="4"/>
      <c r="G16256" s="4"/>
    </row>
    <row r="16257">
      <c r="A16257" s="1">
        <v>1041372.0</v>
      </c>
      <c r="B16257" s="1">
        <v>0.0</v>
      </c>
      <c r="C16257" s="4">
        <v>1015717.0</v>
      </c>
      <c r="D16257" s="4">
        <v>0.0</v>
      </c>
      <c r="E16257" s="4"/>
      <c r="F16257" s="4"/>
      <c r="G16257" s="4"/>
    </row>
    <row r="16258">
      <c r="A16258" s="1">
        <v>1025765.0</v>
      </c>
      <c r="B16258" s="1">
        <v>0.0</v>
      </c>
      <c r="C16258" s="4">
        <v>1025305.0</v>
      </c>
      <c r="D16258" s="4">
        <v>0.0</v>
      </c>
      <c r="E16258" s="4"/>
      <c r="F16258" s="4"/>
      <c r="G16258" s="4"/>
    </row>
    <row r="16259">
      <c r="A16259" s="1">
        <v>1017922.0</v>
      </c>
      <c r="B16259" s="1">
        <v>0.0</v>
      </c>
      <c r="C16259" s="4">
        <v>1031602.0</v>
      </c>
      <c r="D16259" s="4">
        <v>0.0</v>
      </c>
      <c r="E16259" s="4"/>
      <c r="F16259" s="4"/>
      <c r="G16259" s="4"/>
    </row>
    <row r="16260">
      <c r="A16260" s="1">
        <v>1013230.0</v>
      </c>
      <c r="B16260" s="1">
        <v>0.0</v>
      </c>
      <c r="C16260" s="4">
        <v>1000289.0</v>
      </c>
      <c r="D16260" s="4">
        <v>0.0</v>
      </c>
      <c r="E16260" s="4"/>
      <c r="F16260" s="4"/>
      <c r="G16260" s="4"/>
    </row>
    <row r="16261">
      <c r="A16261" s="1">
        <v>1031400.0</v>
      </c>
      <c r="B16261" s="1">
        <v>0.0</v>
      </c>
      <c r="C16261" s="4">
        <v>1002038.0</v>
      </c>
      <c r="D16261" s="4">
        <v>0.0</v>
      </c>
      <c r="E16261" s="4"/>
      <c r="F16261" s="4"/>
      <c r="G16261" s="4"/>
    </row>
    <row r="16262">
      <c r="A16262" s="1">
        <v>1030449.0</v>
      </c>
      <c r="B16262" s="1">
        <v>0.0</v>
      </c>
      <c r="C16262" s="4">
        <v>1005793.0</v>
      </c>
      <c r="D16262" s="4">
        <v>56.73</v>
      </c>
      <c r="E16262" s="4"/>
      <c r="F16262" s="4"/>
      <c r="G16262" s="4"/>
    </row>
    <row r="16263">
      <c r="A16263" s="1">
        <v>1021763.0</v>
      </c>
      <c r="B16263" s="1">
        <v>0.0</v>
      </c>
      <c r="C16263" s="4">
        <v>1014448.0</v>
      </c>
      <c r="D16263" s="4">
        <v>0.0</v>
      </c>
      <c r="E16263" s="4"/>
      <c r="F16263" s="4"/>
      <c r="G16263" s="4"/>
    </row>
    <row r="16264">
      <c r="A16264" s="1">
        <v>1006473.0</v>
      </c>
      <c r="B16264" s="1">
        <v>0.0</v>
      </c>
      <c r="C16264" s="4">
        <v>1023472.0</v>
      </c>
      <c r="D16264" s="4">
        <v>0.0</v>
      </c>
      <c r="E16264" s="4"/>
      <c r="F16264" s="4"/>
      <c r="G16264" s="4"/>
    </row>
    <row r="16265">
      <c r="A16265" s="1">
        <v>1036833.0</v>
      </c>
      <c r="B16265" s="1">
        <v>0.0</v>
      </c>
      <c r="C16265" s="4">
        <v>1031020.0</v>
      </c>
      <c r="D16265" s="4">
        <v>0.0</v>
      </c>
      <c r="E16265" s="4"/>
      <c r="F16265" s="4"/>
      <c r="G16265" s="4"/>
    </row>
    <row r="16266">
      <c r="A16266" s="1">
        <v>1026422.0</v>
      </c>
      <c r="B16266" s="1">
        <v>0.0</v>
      </c>
      <c r="C16266" s="4">
        <v>1032607.0</v>
      </c>
      <c r="D16266" s="4">
        <v>0.0</v>
      </c>
      <c r="E16266" s="4"/>
      <c r="F16266" s="4"/>
      <c r="G16266" s="4"/>
    </row>
    <row r="16267">
      <c r="A16267" s="1">
        <v>1023731.0</v>
      </c>
      <c r="B16267" s="1">
        <v>0.0</v>
      </c>
      <c r="C16267" s="4">
        <v>1040457.0</v>
      </c>
      <c r="D16267" s="4">
        <v>0.0</v>
      </c>
      <c r="E16267" s="4"/>
      <c r="F16267" s="4"/>
      <c r="G16267" s="4"/>
    </row>
    <row r="16268">
      <c r="A16268" s="1">
        <v>1002095.0</v>
      </c>
      <c r="B16268" s="1">
        <v>0.0</v>
      </c>
      <c r="C16268" s="4">
        <v>1036187.0</v>
      </c>
      <c r="D16268" s="4">
        <v>0.0</v>
      </c>
      <c r="E16268" s="4"/>
      <c r="F16268" s="4"/>
      <c r="G16268" s="4"/>
    </row>
    <row r="16269">
      <c r="A16269" s="1">
        <v>1034525.0</v>
      </c>
      <c r="B16269" s="1">
        <v>0.0</v>
      </c>
      <c r="C16269" s="4">
        <v>1024998.0</v>
      </c>
      <c r="D16269" s="4">
        <v>0.0</v>
      </c>
      <c r="E16269" s="4"/>
      <c r="F16269" s="4"/>
      <c r="G16269" s="4"/>
    </row>
    <row r="16270">
      <c r="A16270" s="1">
        <v>1033251.0</v>
      </c>
      <c r="B16270" s="1">
        <v>0.0</v>
      </c>
      <c r="C16270" s="4">
        <v>1016899.0</v>
      </c>
      <c r="D16270" s="4">
        <v>0.0</v>
      </c>
      <c r="E16270" s="4"/>
      <c r="F16270" s="4"/>
      <c r="G16270" s="4"/>
    </row>
    <row r="16271">
      <c r="A16271" s="1">
        <v>1033531.0</v>
      </c>
      <c r="B16271" s="1">
        <v>0.0</v>
      </c>
      <c r="C16271" s="4">
        <v>1018296.0</v>
      </c>
      <c r="D16271" s="4">
        <v>72.84</v>
      </c>
      <c r="E16271" s="4"/>
      <c r="F16271" s="4"/>
      <c r="G16271" s="4"/>
    </row>
    <row r="16272">
      <c r="A16272" s="1">
        <v>1028222.0</v>
      </c>
      <c r="B16272" s="1">
        <v>0.0</v>
      </c>
      <c r="C16272" s="4">
        <v>1027731.0</v>
      </c>
      <c r="D16272" s="4">
        <v>0.0</v>
      </c>
      <c r="E16272" s="4"/>
      <c r="F16272" s="4"/>
      <c r="G16272" s="4"/>
    </row>
    <row r="16273">
      <c r="A16273" s="1">
        <v>1040340.0</v>
      </c>
      <c r="B16273" s="1">
        <v>0.0</v>
      </c>
      <c r="C16273" s="4">
        <v>1024713.0</v>
      </c>
      <c r="D16273" s="4">
        <v>0.0</v>
      </c>
      <c r="E16273" s="4"/>
      <c r="F16273" s="4"/>
      <c r="G16273" s="4"/>
    </row>
    <row r="16274">
      <c r="A16274" s="1">
        <v>1022970.0</v>
      </c>
      <c r="B16274" s="1">
        <v>0.0</v>
      </c>
      <c r="C16274" s="4">
        <v>1002673.0</v>
      </c>
      <c r="D16274" s="4">
        <v>0.0</v>
      </c>
      <c r="E16274" s="4"/>
      <c r="F16274" s="4"/>
      <c r="G16274" s="4"/>
    </row>
    <row r="16275">
      <c r="A16275" s="1">
        <v>1019014.0</v>
      </c>
      <c r="B16275" s="1">
        <v>0.0</v>
      </c>
      <c r="C16275" s="4">
        <v>1009928.0</v>
      </c>
      <c r="D16275" s="4">
        <v>0.0</v>
      </c>
      <c r="E16275" s="4"/>
      <c r="F16275" s="4"/>
      <c r="G16275" s="4"/>
    </row>
    <row r="16276">
      <c r="A16276" s="1">
        <v>1032629.0</v>
      </c>
      <c r="B16276" s="1">
        <v>0.0</v>
      </c>
      <c r="C16276" s="4">
        <v>1024432.0</v>
      </c>
      <c r="D16276" s="4">
        <v>0.0</v>
      </c>
      <c r="E16276" s="4"/>
      <c r="F16276" s="4"/>
      <c r="G16276" s="4"/>
    </row>
    <row r="16277">
      <c r="A16277" s="1">
        <v>1025050.0</v>
      </c>
      <c r="B16277" s="1">
        <v>0.0</v>
      </c>
      <c r="C16277" s="4">
        <v>1014102.0</v>
      </c>
      <c r="D16277" s="4">
        <v>0.0</v>
      </c>
      <c r="E16277" s="4"/>
      <c r="F16277" s="4"/>
      <c r="G16277" s="4"/>
    </row>
    <row r="16278">
      <c r="A16278" s="1">
        <v>1008051.0</v>
      </c>
      <c r="B16278" s="1">
        <v>0.0</v>
      </c>
      <c r="C16278" s="4">
        <v>1003753.0</v>
      </c>
      <c r="D16278" s="4">
        <v>0.0</v>
      </c>
      <c r="E16278" s="4"/>
      <c r="F16278" s="4"/>
      <c r="G16278" s="4"/>
    </row>
    <row r="16279">
      <c r="A16279" s="1">
        <v>1003609.0</v>
      </c>
      <c r="B16279" s="1">
        <v>0.0</v>
      </c>
      <c r="C16279" s="4">
        <v>1023198.0</v>
      </c>
      <c r="D16279" s="4">
        <v>0.0</v>
      </c>
      <c r="E16279" s="4"/>
      <c r="F16279" s="4"/>
      <c r="G16279" s="4"/>
    </row>
    <row r="16280">
      <c r="A16280" s="1">
        <v>1008806.0</v>
      </c>
      <c r="B16280" s="1">
        <v>0.0</v>
      </c>
      <c r="C16280" s="4">
        <v>1028651.0</v>
      </c>
      <c r="D16280" s="4">
        <v>0.0</v>
      </c>
      <c r="E16280" s="4"/>
      <c r="F16280" s="4"/>
      <c r="G16280" s="4"/>
    </row>
    <row r="16281">
      <c r="A16281" s="1">
        <v>1022680.0</v>
      </c>
      <c r="B16281" s="1">
        <v>0.0</v>
      </c>
      <c r="C16281" s="4">
        <v>1006030.0</v>
      </c>
      <c r="D16281" s="4">
        <v>55.99</v>
      </c>
      <c r="E16281" s="4"/>
      <c r="F16281" s="4"/>
      <c r="G16281" s="4"/>
    </row>
    <row r="16282">
      <c r="A16282" s="1">
        <v>1034573.0</v>
      </c>
      <c r="B16282" s="1">
        <v>0.0</v>
      </c>
      <c r="C16282" s="4">
        <v>1002044.0</v>
      </c>
      <c r="D16282" s="4">
        <v>0.0</v>
      </c>
      <c r="E16282" s="4"/>
      <c r="F16282" s="4"/>
      <c r="G16282" s="4"/>
    </row>
    <row r="16283">
      <c r="A16283" s="1">
        <v>1020579.0</v>
      </c>
      <c r="B16283" s="1">
        <v>0.0</v>
      </c>
      <c r="C16283" s="4">
        <v>1000359.0</v>
      </c>
      <c r="D16283" s="4">
        <v>0.0</v>
      </c>
      <c r="E16283" s="4"/>
      <c r="F16283" s="4"/>
      <c r="G16283" s="4"/>
    </row>
    <row r="16284">
      <c r="A16284" s="1">
        <v>1026776.0</v>
      </c>
      <c r="B16284" s="1">
        <v>0.0</v>
      </c>
      <c r="C16284" s="4">
        <v>1032840.0</v>
      </c>
      <c r="D16284" s="4">
        <v>0.0</v>
      </c>
      <c r="E16284" s="4"/>
      <c r="F16284" s="4"/>
      <c r="G16284" s="4"/>
    </row>
    <row r="16285">
      <c r="A16285" s="1">
        <v>1034980.0</v>
      </c>
      <c r="B16285" s="1">
        <v>0.0</v>
      </c>
      <c r="C16285" s="4">
        <v>1007683.0</v>
      </c>
      <c r="D16285" s="4">
        <v>0.0</v>
      </c>
      <c r="E16285" s="4"/>
      <c r="F16285" s="4"/>
      <c r="G16285" s="4"/>
    </row>
    <row r="16286">
      <c r="A16286" s="1">
        <v>1033765.0</v>
      </c>
      <c r="B16286" s="1">
        <v>0.0</v>
      </c>
      <c r="C16286" s="4">
        <v>1031685.0</v>
      </c>
      <c r="D16286" s="4">
        <v>0.0</v>
      </c>
      <c r="E16286" s="4"/>
      <c r="F16286" s="4"/>
      <c r="G16286" s="4"/>
    </row>
    <row r="16287">
      <c r="A16287" s="1">
        <v>1035196.0</v>
      </c>
      <c r="B16287" s="1">
        <v>0.0</v>
      </c>
      <c r="C16287" s="4">
        <v>1000962.0</v>
      </c>
      <c r="D16287" s="4">
        <v>0.0</v>
      </c>
      <c r="E16287" s="4"/>
      <c r="F16287" s="4"/>
      <c r="G16287" s="4"/>
    </row>
    <row r="16288">
      <c r="A16288" s="1">
        <v>1022303.0</v>
      </c>
      <c r="B16288" s="1">
        <v>0.0</v>
      </c>
      <c r="C16288" s="4">
        <v>1029340.0</v>
      </c>
      <c r="D16288" s="4">
        <v>0.0</v>
      </c>
      <c r="E16288" s="4"/>
      <c r="F16288" s="4"/>
      <c r="G16288" s="4"/>
    </row>
    <row r="16289">
      <c r="A16289" s="1">
        <v>1013693.0</v>
      </c>
      <c r="B16289" s="1">
        <v>0.0</v>
      </c>
      <c r="C16289" s="4">
        <v>1016464.0</v>
      </c>
      <c r="D16289" s="4">
        <v>0.0</v>
      </c>
      <c r="E16289" s="4"/>
      <c r="F16289" s="4"/>
      <c r="G16289" s="4"/>
    </row>
    <row r="16290">
      <c r="A16290" s="1">
        <v>1037556.0</v>
      </c>
      <c r="B16290" s="1">
        <v>0.0</v>
      </c>
      <c r="C16290" s="4">
        <v>1006427.0</v>
      </c>
      <c r="D16290" s="4">
        <v>0.0</v>
      </c>
      <c r="E16290" s="4"/>
      <c r="F16290" s="4"/>
      <c r="G16290" s="4"/>
    </row>
    <row r="16291">
      <c r="A16291" s="1">
        <v>1016079.0</v>
      </c>
      <c r="B16291" s="1">
        <v>54.61</v>
      </c>
      <c r="C16291" s="4">
        <v>1018596.0</v>
      </c>
      <c r="D16291" s="4">
        <v>0.0</v>
      </c>
      <c r="E16291" s="4"/>
      <c r="F16291" s="4"/>
      <c r="G16291" s="4"/>
    </row>
    <row r="16292">
      <c r="A16292" s="1">
        <v>1026950.0</v>
      </c>
      <c r="B16292" s="1">
        <v>0.0</v>
      </c>
      <c r="C16292" s="4">
        <v>1020226.0</v>
      </c>
      <c r="D16292" s="4">
        <v>0.0</v>
      </c>
      <c r="E16292" s="4"/>
      <c r="F16292" s="4"/>
      <c r="G16292" s="4"/>
    </row>
    <row r="16293">
      <c r="A16293" s="1">
        <v>1001910.0</v>
      </c>
      <c r="B16293" s="1">
        <v>0.0</v>
      </c>
      <c r="C16293" s="4">
        <v>1023767.0</v>
      </c>
      <c r="D16293" s="4">
        <v>0.0</v>
      </c>
      <c r="E16293" s="4"/>
      <c r="F16293" s="4"/>
      <c r="G16293" s="4"/>
    </row>
    <row r="16294">
      <c r="A16294" s="1">
        <v>1041943.0</v>
      </c>
      <c r="B16294" s="1">
        <v>0.0</v>
      </c>
      <c r="C16294" s="4">
        <v>1033666.0</v>
      </c>
      <c r="D16294" s="4">
        <v>0.0</v>
      </c>
      <c r="E16294" s="4"/>
      <c r="F16294" s="4"/>
      <c r="G16294" s="4"/>
    </row>
    <row r="16295">
      <c r="A16295" s="1">
        <v>1013106.0</v>
      </c>
      <c r="B16295" s="1">
        <v>0.0</v>
      </c>
      <c r="C16295" s="4">
        <v>1004943.0</v>
      </c>
      <c r="D16295" s="4">
        <v>0.0</v>
      </c>
      <c r="E16295" s="4"/>
      <c r="F16295" s="4"/>
      <c r="G16295" s="4"/>
    </row>
    <row r="16296">
      <c r="A16296" s="1">
        <v>1021754.0</v>
      </c>
      <c r="B16296" s="1">
        <v>0.0</v>
      </c>
      <c r="C16296" s="4">
        <v>1036663.0</v>
      </c>
      <c r="D16296" s="4">
        <v>0.0</v>
      </c>
      <c r="E16296" s="4"/>
      <c r="F16296" s="4"/>
      <c r="G16296" s="4"/>
    </row>
    <row r="16297">
      <c r="A16297" s="1">
        <v>1012110.0</v>
      </c>
      <c r="B16297" s="1">
        <v>0.0</v>
      </c>
      <c r="C16297" s="4">
        <v>1027488.0</v>
      </c>
      <c r="D16297" s="4">
        <v>0.0</v>
      </c>
      <c r="E16297" s="4"/>
      <c r="F16297" s="4"/>
      <c r="G16297" s="4"/>
    </row>
    <row r="16298">
      <c r="A16298" s="1">
        <v>1009282.0</v>
      </c>
      <c r="B16298" s="1">
        <v>0.0</v>
      </c>
      <c r="C16298" s="4">
        <v>1028186.0</v>
      </c>
      <c r="D16298" s="4">
        <v>0.0</v>
      </c>
      <c r="E16298" s="4"/>
      <c r="F16298" s="4"/>
      <c r="G16298" s="4"/>
    </row>
    <row r="16299">
      <c r="A16299" s="1">
        <v>1037213.0</v>
      </c>
      <c r="B16299" s="1">
        <v>0.0</v>
      </c>
      <c r="C16299" s="4">
        <v>1027828.0</v>
      </c>
      <c r="D16299" s="4">
        <v>0.0</v>
      </c>
      <c r="E16299" s="4"/>
      <c r="F16299" s="4"/>
      <c r="G16299" s="4"/>
    </row>
    <row r="16300">
      <c r="A16300" s="1">
        <v>1003410.0</v>
      </c>
      <c r="B16300" s="1">
        <v>0.0</v>
      </c>
      <c r="C16300" s="4">
        <v>1022156.0</v>
      </c>
      <c r="D16300" s="4">
        <v>0.0</v>
      </c>
      <c r="E16300" s="4"/>
      <c r="F16300" s="4"/>
      <c r="G16300" s="4"/>
    </row>
    <row r="16301">
      <c r="A16301" s="1">
        <v>1017296.0</v>
      </c>
      <c r="B16301" s="1">
        <v>0.0</v>
      </c>
      <c r="C16301" s="4">
        <v>1020552.0</v>
      </c>
      <c r="D16301" s="4">
        <v>0.0</v>
      </c>
      <c r="E16301" s="4"/>
      <c r="F16301" s="4"/>
      <c r="G16301" s="4"/>
    </row>
    <row r="16302">
      <c r="A16302" s="1">
        <v>1009239.0</v>
      </c>
      <c r="B16302" s="1">
        <v>0.0</v>
      </c>
      <c r="C16302" s="4">
        <v>1011774.0</v>
      </c>
      <c r="D16302" s="4">
        <v>0.0</v>
      </c>
      <c r="E16302" s="4"/>
      <c r="F16302" s="4"/>
      <c r="G16302" s="4"/>
    </row>
    <row r="16303">
      <c r="A16303" s="1">
        <v>1003018.0</v>
      </c>
      <c r="B16303" s="1">
        <v>0.0</v>
      </c>
      <c r="C16303" s="4">
        <v>1001556.0</v>
      </c>
      <c r="D16303" s="4">
        <v>0.0</v>
      </c>
      <c r="E16303" s="4"/>
      <c r="F16303" s="4"/>
      <c r="G16303" s="4"/>
    </row>
    <row r="16304">
      <c r="A16304" s="1">
        <v>1012918.0</v>
      </c>
      <c r="B16304" s="1">
        <v>0.0</v>
      </c>
      <c r="C16304" s="4">
        <v>1026676.0</v>
      </c>
      <c r="D16304" s="4">
        <v>0.0</v>
      </c>
      <c r="E16304" s="4"/>
      <c r="F16304" s="4"/>
      <c r="G16304" s="4"/>
    </row>
    <row r="16305">
      <c r="A16305" s="1">
        <v>1016576.0</v>
      </c>
      <c r="B16305" s="1">
        <v>0.0</v>
      </c>
      <c r="C16305" s="4">
        <v>1025264.0</v>
      </c>
      <c r="D16305" s="4">
        <v>0.0</v>
      </c>
      <c r="E16305" s="4"/>
      <c r="F16305" s="4"/>
      <c r="G16305" s="4"/>
    </row>
    <row r="16306">
      <c r="A16306" s="1">
        <v>1005348.0</v>
      </c>
      <c r="B16306" s="1">
        <v>0.0</v>
      </c>
      <c r="C16306" s="4">
        <v>1011271.0</v>
      </c>
      <c r="D16306" s="4">
        <v>0.0</v>
      </c>
      <c r="E16306" s="4"/>
      <c r="F16306" s="4"/>
      <c r="G16306" s="4"/>
    </row>
    <row r="16307">
      <c r="A16307" s="1">
        <v>1016409.0</v>
      </c>
      <c r="B16307" s="1">
        <v>0.0</v>
      </c>
      <c r="C16307" s="4">
        <v>1007907.0</v>
      </c>
      <c r="D16307" s="4">
        <v>0.0</v>
      </c>
      <c r="E16307" s="4"/>
      <c r="F16307" s="4"/>
      <c r="G16307" s="4"/>
    </row>
    <row r="16308">
      <c r="A16308" s="1">
        <v>1029015.0</v>
      </c>
      <c r="B16308" s="1">
        <v>0.0</v>
      </c>
      <c r="C16308" s="4">
        <v>1001054.0</v>
      </c>
      <c r="D16308" s="4">
        <v>0.0</v>
      </c>
      <c r="E16308" s="4"/>
      <c r="F16308" s="4"/>
      <c r="G16308" s="4"/>
    </row>
    <row r="16309">
      <c r="A16309" s="1">
        <v>1035873.0</v>
      </c>
      <c r="B16309" s="1">
        <v>0.0</v>
      </c>
      <c r="C16309" s="4">
        <v>1021415.0</v>
      </c>
      <c r="D16309" s="4">
        <v>0.0</v>
      </c>
      <c r="E16309" s="4"/>
      <c r="F16309" s="4"/>
      <c r="G16309" s="4"/>
    </row>
    <row r="16310">
      <c r="A16310" s="1">
        <v>1014626.0</v>
      </c>
      <c r="B16310" s="1">
        <v>0.0</v>
      </c>
      <c r="C16310" s="4">
        <v>1014401.0</v>
      </c>
      <c r="D16310" s="4">
        <v>0.0</v>
      </c>
      <c r="E16310" s="4"/>
      <c r="F16310" s="4"/>
      <c r="G16310" s="4"/>
    </row>
    <row r="16311">
      <c r="A16311" s="1">
        <v>1034361.0</v>
      </c>
      <c r="B16311" s="1">
        <v>0.0</v>
      </c>
      <c r="C16311" s="4">
        <v>1006984.0</v>
      </c>
      <c r="D16311" s="4">
        <v>0.0</v>
      </c>
      <c r="E16311" s="4"/>
      <c r="F16311" s="4"/>
      <c r="G16311" s="4"/>
    </row>
    <row r="16312">
      <c r="A16312" s="1">
        <v>1038892.0</v>
      </c>
      <c r="B16312" s="1">
        <v>0.0</v>
      </c>
      <c r="C16312" s="4">
        <v>1003813.0</v>
      </c>
      <c r="D16312" s="4">
        <v>0.0</v>
      </c>
      <c r="E16312" s="4"/>
      <c r="F16312" s="4"/>
      <c r="G16312" s="4"/>
    </row>
    <row r="16313">
      <c r="A16313" s="1">
        <v>1016760.0</v>
      </c>
      <c r="B16313" s="1">
        <v>0.0</v>
      </c>
      <c r="C16313" s="4">
        <v>1011040.0</v>
      </c>
      <c r="D16313" s="4">
        <v>0.0</v>
      </c>
      <c r="E16313" s="4"/>
      <c r="F16313" s="4"/>
      <c r="G16313" s="4"/>
    </row>
    <row r="16314">
      <c r="A16314" s="1">
        <v>1010553.0</v>
      </c>
      <c r="B16314" s="1">
        <v>0.0</v>
      </c>
      <c r="C16314" s="4">
        <v>1003584.0</v>
      </c>
      <c r="D16314" s="4">
        <v>0.0</v>
      </c>
      <c r="E16314" s="4"/>
      <c r="F16314" s="4"/>
      <c r="G16314" s="4"/>
    </row>
    <row r="16315">
      <c r="A16315" s="1">
        <v>1002056.0</v>
      </c>
      <c r="B16315" s="1">
        <v>55.48</v>
      </c>
      <c r="C16315" s="4">
        <v>1025725.0</v>
      </c>
      <c r="D16315" s="4">
        <v>0.0</v>
      </c>
      <c r="E16315" s="4"/>
      <c r="F16315" s="4"/>
      <c r="G16315" s="4"/>
    </row>
    <row r="16316">
      <c r="A16316" s="1">
        <v>1037931.0</v>
      </c>
      <c r="B16316" s="1">
        <v>0.0</v>
      </c>
      <c r="C16316" s="4">
        <v>1005835.0</v>
      </c>
      <c r="D16316" s="4">
        <v>0.0</v>
      </c>
      <c r="E16316" s="4"/>
      <c r="F16316" s="4"/>
      <c r="G16316" s="4"/>
    </row>
    <row r="16317">
      <c r="A16317" s="1">
        <v>1041442.0</v>
      </c>
      <c r="B16317" s="1">
        <v>0.0</v>
      </c>
      <c r="C16317" s="4">
        <v>1027191.0</v>
      </c>
      <c r="D16317" s="4">
        <v>0.0</v>
      </c>
      <c r="E16317" s="4"/>
      <c r="F16317" s="4"/>
      <c r="G16317" s="4"/>
    </row>
    <row r="16318">
      <c r="A16318" s="1">
        <v>1016263.0</v>
      </c>
      <c r="B16318" s="1">
        <v>0.0</v>
      </c>
      <c r="C16318" s="4">
        <v>1027721.0</v>
      </c>
      <c r="D16318" s="4">
        <v>0.0</v>
      </c>
      <c r="E16318" s="4"/>
      <c r="F16318" s="4"/>
      <c r="G16318" s="4"/>
    </row>
    <row r="16319">
      <c r="A16319" s="1">
        <v>1029274.0</v>
      </c>
      <c r="B16319" s="1">
        <v>0.0</v>
      </c>
      <c r="C16319" s="4">
        <v>1037480.0</v>
      </c>
      <c r="D16319" s="4">
        <v>0.0</v>
      </c>
      <c r="E16319" s="4"/>
      <c r="F16319" s="4"/>
      <c r="G16319" s="4"/>
    </row>
    <row r="16320">
      <c r="A16320" s="1">
        <v>1005220.0</v>
      </c>
      <c r="B16320" s="1">
        <v>0.0</v>
      </c>
      <c r="C16320" s="4">
        <v>1038901.0</v>
      </c>
      <c r="D16320" s="4">
        <v>0.0</v>
      </c>
      <c r="E16320" s="4"/>
      <c r="F16320" s="4"/>
      <c r="G16320" s="4"/>
    </row>
    <row r="16321">
      <c r="A16321" s="1">
        <v>1004522.0</v>
      </c>
      <c r="B16321" s="1">
        <v>0.0</v>
      </c>
      <c r="C16321" s="4">
        <v>1037422.0</v>
      </c>
      <c r="D16321" s="4">
        <v>0.0</v>
      </c>
      <c r="E16321" s="4"/>
      <c r="F16321" s="4"/>
      <c r="G16321" s="4"/>
    </row>
    <row r="16322">
      <c r="A16322" s="1">
        <v>1038911.0</v>
      </c>
      <c r="B16322" s="1">
        <v>0.0</v>
      </c>
      <c r="C16322" s="4">
        <v>1025572.0</v>
      </c>
      <c r="D16322" s="4">
        <v>0.0</v>
      </c>
      <c r="E16322" s="4"/>
      <c r="F16322" s="4"/>
      <c r="G16322" s="4"/>
    </row>
    <row r="16323">
      <c r="A16323" s="1">
        <v>1035405.0</v>
      </c>
      <c r="B16323" s="1">
        <v>0.0</v>
      </c>
      <c r="C16323" s="4">
        <v>1036991.0</v>
      </c>
      <c r="D16323" s="4">
        <v>0.0</v>
      </c>
      <c r="E16323" s="4"/>
      <c r="F16323" s="4"/>
      <c r="G16323" s="4"/>
    </row>
    <row r="16324">
      <c r="A16324" s="1">
        <v>1031560.0</v>
      </c>
      <c r="B16324" s="1">
        <v>0.0</v>
      </c>
      <c r="C16324" s="4">
        <v>1041719.0</v>
      </c>
      <c r="D16324" s="4">
        <v>0.0</v>
      </c>
      <c r="E16324" s="4"/>
      <c r="F16324" s="4"/>
      <c r="G16324" s="4"/>
    </row>
    <row r="16325">
      <c r="A16325" s="1">
        <v>1039037.0</v>
      </c>
      <c r="B16325" s="1">
        <v>0.0</v>
      </c>
      <c r="C16325" s="4">
        <v>1029737.0</v>
      </c>
      <c r="D16325" s="4">
        <v>0.0</v>
      </c>
      <c r="E16325" s="4"/>
      <c r="F16325" s="4"/>
      <c r="G16325" s="4"/>
    </row>
    <row r="16326">
      <c r="A16326" s="1">
        <v>1027808.0</v>
      </c>
      <c r="B16326" s="1">
        <v>0.0</v>
      </c>
      <c r="C16326" s="4">
        <v>1018080.0</v>
      </c>
      <c r="D16326" s="4">
        <v>0.0</v>
      </c>
      <c r="E16326" s="4"/>
      <c r="F16326" s="4"/>
      <c r="G16326" s="4"/>
    </row>
    <row r="16327">
      <c r="A16327" s="1">
        <v>1019931.0</v>
      </c>
      <c r="B16327" s="1">
        <v>0.0</v>
      </c>
      <c r="C16327" s="4">
        <v>1016141.0</v>
      </c>
      <c r="D16327" s="4">
        <v>0.0</v>
      </c>
      <c r="E16327" s="4"/>
      <c r="F16327" s="4"/>
      <c r="G16327" s="4"/>
    </row>
    <row r="16328">
      <c r="A16328" s="1">
        <v>1008557.0</v>
      </c>
      <c r="B16328" s="1">
        <v>0.0</v>
      </c>
      <c r="C16328" s="4">
        <v>1035130.0</v>
      </c>
      <c r="D16328" s="4">
        <v>0.0</v>
      </c>
      <c r="E16328" s="4"/>
      <c r="F16328" s="4"/>
      <c r="G16328" s="4"/>
    </row>
    <row r="16329">
      <c r="A16329" s="1">
        <v>1035434.0</v>
      </c>
      <c r="B16329" s="1">
        <v>0.0</v>
      </c>
      <c r="C16329" s="4">
        <v>1035442.0</v>
      </c>
      <c r="D16329" s="4">
        <v>0.0</v>
      </c>
      <c r="E16329" s="4"/>
      <c r="F16329" s="4"/>
      <c r="G16329" s="4"/>
    </row>
    <row r="16330">
      <c r="A16330" s="1">
        <v>1028839.0</v>
      </c>
      <c r="B16330" s="1">
        <v>0.0</v>
      </c>
      <c r="C16330" s="4">
        <v>1001454.0</v>
      </c>
      <c r="D16330" s="4">
        <v>0.0</v>
      </c>
      <c r="E16330" s="4"/>
      <c r="F16330" s="4"/>
      <c r="G16330" s="4"/>
    </row>
    <row r="16331">
      <c r="A16331" s="1">
        <v>1019130.0</v>
      </c>
      <c r="B16331" s="1">
        <v>0.0</v>
      </c>
      <c r="C16331" s="4">
        <v>1011690.0</v>
      </c>
      <c r="D16331" s="4">
        <v>0.0</v>
      </c>
      <c r="E16331" s="4"/>
      <c r="F16331" s="4"/>
      <c r="G16331" s="4"/>
    </row>
    <row r="16332">
      <c r="A16332" s="1">
        <v>1001448.0</v>
      </c>
      <c r="B16332" s="1">
        <v>0.0</v>
      </c>
      <c r="C16332" s="4">
        <v>1006484.0</v>
      </c>
      <c r="D16332" s="4">
        <v>0.0</v>
      </c>
      <c r="E16332" s="4"/>
      <c r="F16332" s="4"/>
      <c r="G16332" s="4"/>
    </row>
    <row r="16333">
      <c r="A16333" s="1">
        <v>1041280.0</v>
      </c>
      <c r="B16333" s="1">
        <v>0.0</v>
      </c>
      <c r="C16333" s="4">
        <v>1034166.0</v>
      </c>
      <c r="D16333" s="4">
        <v>0.0</v>
      </c>
      <c r="E16333" s="4"/>
      <c r="F16333" s="4"/>
      <c r="G16333" s="4"/>
    </row>
    <row r="16334">
      <c r="A16334" s="1">
        <v>1005545.0</v>
      </c>
      <c r="B16334" s="1">
        <v>0.0</v>
      </c>
      <c r="C16334" s="4">
        <v>1013421.0</v>
      </c>
      <c r="D16334" s="4">
        <v>0.0</v>
      </c>
      <c r="E16334" s="4"/>
      <c r="F16334" s="4"/>
      <c r="G16334" s="4"/>
    </row>
    <row r="16335">
      <c r="A16335" s="1">
        <v>1042502.0</v>
      </c>
      <c r="B16335" s="1">
        <v>0.0</v>
      </c>
      <c r="C16335" s="4">
        <v>1034948.0</v>
      </c>
      <c r="D16335" s="4">
        <v>0.0</v>
      </c>
      <c r="E16335" s="4"/>
      <c r="F16335" s="4"/>
      <c r="G16335" s="4"/>
    </row>
    <row r="16336">
      <c r="A16336" s="1">
        <v>1020084.0</v>
      </c>
      <c r="B16336" s="1">
        <v>0.0</v>
      </c>
      <c r="C16336" s="4">
        <v>1014101.0</v>
      </c>
      <c r="D16336" s="4">
        <v>0.0</v>
      </c>
      <c r="E16336" s="4"/>
      <c r="F16336" s="4"/>
      <c r="G16336" s="4"/>
    </row>
    <row r="16337">
      <c r="A16337" s="1">
        <v>1034817.0</v>
      </c>
      <c r="B16337" s="1">
        <v>0.0</v>
      </c>
      <c r="C16337" s="4">
        <v>1033304.0</v>
      </c>
      <c r="D16337" s="4">
        <v>0.0</v>
      </c>
      <c r="E16337" s="4"/>
      <c r="F16337" s="4"/>
      <c r="G16337" s="4"/>
    </row>
    <row r="16338">
      <c r="A16338" s="1">
        <v>1010314.0</v>
      </c>
      <c r="B16338" s="1">
        <v>0.0</v>
      </c>
      <c r="C16338" s="4">
        <v>1014773.0</v>
      </c>
      <c r="D16338" s="4">
        <v>0.0</v>
      </c>
      <c r="E16338" s="4"/>
      <c r="F16338" s="4"/>
      <c r="G16338" s="4"/>
    </row>
    <row r="16339">
      <c r="A16339" s="1">
        <v>1001785.0</v>
      </c>
      <c r="B16339" s="1">
        <v>0.0</v>
      </c>
      <c r="C16339" s="4">
        <v>1002297.0</v>
      </c>
      <c r="D16339" s="4">
        <v>0.0</v>
      </c>
      <c r="E16339" s="4"/>
      <c r="F16339" s="4"/>
      <c r="G16339" s="4"/>
    </row>
    <row r="16340">
      <c r="A16340" s="1">
        <v>1029912.0</v>
      </c>
      <c r="B16340" s="1">
        <v>0.0</v>
      </c>
      <c r="C16340" s="4">
        <v>1036797.0</v>
      </c>
      <c r="D16340" s="4">
        <v>0.0</v>
      </c>
      <c r="E16340" s="4"/>
      <c r="F16340" s="4"/>
      <c r="G16340" s="4"/>
    </row>
    <row r="16341">
      <c r="A16341" s="1">
        <v>1016303.0</v>
      </c>
      <c r="B16341" s="1">
        <v>0.0</v>
      </c>
      <c r="C16341" s="4">
        <v>1002757.0</v>
      </c>
      <c r="D16341" s="4">
        <v>0.0</v>
      </c>
      <c r="E16341" s="4"/>
      <c r="F16341" s="4"/>
      <c r="G16341" s="4"/>
    </row>
    <row r="16342">
      <c r="A16342" s="1">
        <v>1036001.0</v>
      </c>
      <c r="B16342" s="1">
        <v>0.0</v>
      </c>
      <c r="C16342" s="4">
        <v>1008811.0</v>
      </c>
      <c r="D16342" s="4">
        <v>0.0</v>
      </c>
      <c r="E16342" s="4"/>
      <c r="F16342" s="4"/>
      <c r="G16342" s="4"/>
    </row>
    <row r="16343">
      <c r="A16343" s="1">
        <v>1026799.0</v>
      </c>
      <c r="B16343" s="1">
        <v>0.0</v>
      </c>
      <c r="C16343" s="4">
        <v>1040507.0</v>
      </c>
      <c r="D16343" s="4">
        <v>0.0</v>
      </c>
      <c r="E16343" s="4"/>
      <c r="F16343" s="4"/>
      <c r="G16343" s="4"/>
    </row>
    <row r="16344">
      <c r="A16344" s="1">
        <v>1011715.0</v>
      </c>
      <c r="B16344" s="1">
        <v>0.0</v>
      </c>
      <c r="C16344" s="4">
        <v>1030630.0</v>
      </c>
      <c r="D16344" s="4">
        <v>0.0</v>
      </c>
      <c r="E16344" s="4"/>
      <c r="F16344" s="4"/>
      <c r="G16344" s="4"/>
    </row>
    <row r="16345">
      <c r="A16345" s="1">
        <v>1017643.0</v>
      </c>
      <c r="B16345" s="1">
        <v>0.0</v>
      </c>
      <c r="C16345" s="4">
        <v>1012680.0</v>
      </c>
      <c r="D16345" s="4">
        <v>0.0</v>
      </c>
      <c r="E16345" s="4"/>
      <c r="F16345" s="4"/>
      <c r="G16345" s="4"/>
    </row>
    <row r="16346">
      <c r="A16346" s="1">
        <v>1035729.0</v>
      </c>
      <c r="B16346" s="1">
        <v>0.0</v>
      </c>
      <c r="C16346" s="4">
        <v>1017562.0</v>
      </c>
      <c r="D16346" s="4">
        <v>0.0</v>
      </c>
      <c r="E16346" s="4"/>
      <c r="F16346" s="4"/>
      <c r="G16346" s="4"/>
    </row>
    <row r="16347">
      <c r="A16347" s="1">
        <v>1022245.0</v>
      </c>
      <c r="B16347" s="1">
        <v>0.0</v>
      </c>
      <c r="C16347" s="4">
        <v>1000961.0</v>
      </c>
      <c r="D16347" s="4">
        <v>0.0</v>
      </c>
      <c r="E16347" s="4"/>
      <c r="F16347" s="4"/>
      <c r="G16347" s="4"/>
    </row>
    <row r="16348">
      <c r="A16348" s="1">
        <v>1008587.0</v>
      </c>
      <c r="B16348" s="1">
        <v>0.0</v>
      </c>
      <c r="C16348" s="4">
        <v>1031556.0</v>
      </c>
      <c r="D16348" s="4">
        <v>0.0</v>
      </c>
      <c r="E16348" s="4"/>
      <c r="F16348" s="4"/>
      <c r="G16348" s="4"/>
    </row>
    <row r="16349">
      <c r="A16349" s="1">
        <v>1036744.0</v>
      </c>
      <c r="B16349" s="1">
        <v>0.0</v>
      </c>
      <c r="C16349" s="4">
        <v>1031256.0</v>
      </c>
      <c r="D16349" s="4">
        <v>0.0</v>
      </c>
      <c r="E16349" s="4"/>
      <c r="F16349" s="4"/>
      <c r="G16349" s="4"/>
    </row>
    <row r="16350">
      <c r="A16350" s="1">
        <v>1013834.0</v>
      </c>
      <c r="B16350" s="1">
        <v>0.0</v>
      </c>
      <c r="C16350" s="4">
        <v>1015634.0</v>
      </c>
      <c r="D16350" s="4">
        <v>28.83</v>
      </c>
      <c r="E16350" s="4"/>
      <c r="F16350" s="4"/>
      <c r="G16350" s="4"/>
    </row>
    <row r="16351">
      <c r="A16351" s="1">
        <v>1006942.0</v>
      </c>
      <c r="B16351" s="1">
        <v>0.0</v>
      </c>
      <c r="C16351" s="4">
        <v>1009179.0</v>
      </c>
      <c r="D16351" s="4">
        <v>0.0</v>
      </c>
      <c r="E16351" s="4"/>
      <c r="F16351" s="4"/>
      <c r="G16351" s="4"/>
    </row>
    <row r="16352">
      <c r="A16352" s="1">
        <v>1001242.0</v>
      </c>
      <c r="B16352" s="1">
        <v>0.0</v>
      </c>
      <c r="C16352" s="4">
        <v>1041735.0</v>
      </c>
      <c r="D16352" s="4">
        <v>0.0</v>
      </c>
      <c r="E16352" s="4"/>
      <c r="F16352" s="4"/>
      <c r="G16352" s="4"/>
    </row>
    <row r="16353">
      <c r="A16353" s="1">
        <v>1010737.0</v>
      </c>
      <c r="B16353" s="1">
        <v>0.0</v>
      </c>
      <c r="C16353" s="4">
        <v>1033458.0</v>
      </c>
      <c r="D16353" s="4">
        <v>0.0</v>
      </c>
      <c r="E16353" s="4"/>
      <c r="F16353" s="4"/>
      <c r="G16353" s="4"/>
    </row>
    <row r="16354">
      <c r="A16354" s="1">
        <v>1040898.0</v>
      </c>
      <c r="B16354" s="1">
        <v>0.0</v>
      </c>
      <c r="C16354" s="4">
        <v>1030369.0</v>
      </c>
      <c r="D16354" s="4">
        <v>0.0</v>
      </c>
      <c r="E16354" s="4"/>
      <c r="F16354" s="4"/>
      <c r="G16354" s="4"/>
    </row>
    <row r="16355">
      <c r="A16355" s="1">
        <v>1019156.0</v>
      </c>
      <c r="B16355" s="1">
        <v>0.0</v>
      </c>
      <c r="C16355" s="4">
        <v>1022136.0</v>
      </c>
      <c r="D16355" s="4">
        <v>0.0</v>
      </c>
      <c r="E16355" s="4"/>
      <c r="F16355" s="4"/>
      <c r="G16355" s="4"/>
    </row>
    <row r="16356">
      <c r="A16356" s="1">
        <v>1024252.0</v>
      </c>
      <c r="B16356" s="1">
        <v>0.0</v>
      </c>
      <c r="C16356" s="4">
        <v>1011345.0</v>
      </c>
      <c r="D16356" s="4">
        <v>0.0</v>
      </c>
      <c r="E16356" s="4"/>
      <c r="F16356" s="4"/>
      <c r="G16356" s="4"/>
    </row>
    <row r="16357">
      <c r="A16357" s="1">
        <v>1030607.0</v>
      </c>
      <c r="B16357" s="1">
        <v>0.0</v>
      </c>
      <c r="C16357" s="4">
        <v>1039699.0</v>
      </c>
      <c r="D16357" s="4">
        <v>0.0</v>
      </c>
      <c r="E16357" s="4"/>
      <c r="F16357" s="4"/>
      <c r="G16357" s="4"/>
    </row>
    <row r="16358">
      <c r="A16358" s="1">
        <v>1039025.0</v>
      </c>
      <c r="B16358" s="1">
        <v>0.0</v>
      </c>
      <c r="C16358" s="4">
        <v>1002861.0</v>
      </c>
      <c r="D16358" s="4">
        <v>0.0</v>
      </c>
      <c r="E16358" s="4"/>
      <c r="F16358" s="4"/>
      <c r="G16358" s="4"/>
    </row>
    <row r="16359">
      <c r="A16359" s="1">
        <v>1031726.0</v>
      </c>
      <c r="B16359" s="1">
        <v>0.0</v>
      </c>
      <c r="C16359" s="4">
        <v>1030938.0</v>
      </c>
      <c r="D16359" s="4">
        <v>0.0</v>
      </c>
      <c r="E16359" s="4"/>
      <c r="F16359" s="4"/>
      <c r="G16359" s="4"/>
    </row>
    <row r="16360">
      <c r="A16360" s="1">
        <v>1018085.0</v>
      </c>
      <c r="B16360" s="1">
        <v>0.0</v>
      </c>
      <c r="C16360" s="4">
        <v>1022487.0</v>
      </c>
      <c r="D16360" s="4">
        <v>0.0</v>
      </c>
      <c r="E16360" s="4"/>
      <c r="F16360" s="4"/>
      <c r="G16360" s="4"/>
    </row>
    <row r="16361">
      <c r="A16361" s="1">
        <v>1037215.0</v>
      </c>
      <c r="B16361" s="1">
        <v>184.75030255766</v>
      </c>
      <c r="C16361" s="4">
        <v>1031854.0</v>
      </c>
      <c r="D16361" s="4">
        <v>0.0</v>
      </c>
      <c r="E16361" s="4"/>
      <c r="F16361" s="4"/>
      <c r="G16361" s="4"/>
    </row>
    <row r="16362">
      <c r="A16362" s="1">
        <v>1023760.0</v>
      </c>
      <c r="B16362" s="1">
        <v>0.0</v>
      </c>
      <c r="C16362" s="4">
        <v>1036338.0</v>
      </c>
      <c r="D16362" s="4">
        <v>0.0</v>
      </c>
      <c r="E16362" s="4"/>
      <c r="F16362" s="4"/>
      <c r="G16362" s="4"/>
    </row>
    <row r="16363">
      <c r="A16363" s="1">
        <v>1041039.0</v>
      </c>
      <c r="B16363" s="1">
        <v>0.0</v>
      </c>
      <c r="C16363" s="4">
        <v>1011791.0</v>
      </c>
      <c r="D16363" s="4">
        <v>0.0</v>
      </c>
      <c r="E16363" s="4"/>
      <c r="F16363" s="4"/>
      <c r="G16363" s="4"/>
    </row>
    <row r="16364">
      <c r="A16364" s="1">
        <v>1028381.0</v>
      </c>
      <c r="B16364" s="1">
        <v>0.0</v>
      </c>
      <c r="C16364" s="4">
        <v>1016933.0</v>
      </c>
      <c r="D16364" s="4">
        <v>0.0</v>
      </c>
      <c r="E16364" s="4"/>
      <c r="F16364" s="4"/>
      <c r="G16364" s="4"/>
    </row>
    <row r="16365">
      <c r="A16365" s="1">
        <v>1001526.0</v>
      </c>
      <c r="B16365" s="1">
        <v>0.0</v>
      </c>
      <c r="C16365" s="4">
        <v>1011683.0</v>
      </c>
      <c r="D16365" s="4">
        <v>0.0</v>
      </c>
      <c r="E16365" s="4"/>
      <c r="F16365" s="4"/>
      <c r="G16365" s="4"/>
    </row>
    <row r="16366">
      <c r="A16366" s="1">
        <v>1040430.0</v>
      </c>
      <c r="B16366" s="1">
        <v>0.0</v>
      </c>
      <c r="C16366" s="4">
        <v>1003209.0</v>
      </c>
      <c r="D16366" s="4">
        <v>0.0</v>
      </c>
      <c r="E16366" s="4"/>
      <c r="F16366" s="4"/>
      <c r="G16366" s="4"/>
    </row>
    <row r="16367">
      <c r="A16367" s="1">
        <v>1001647.0</v>
      </c>
      <c r="B16367" s="1">
        <v>0.0</v>
      </c>
      <c r="C16367" s="4">
        <v>1030635.0</v>
      </c>
      <c r="D16367" s="4">
        <v>0.0</v>
      </c>
      <c r="E16367" s="4"/>
      <c r="F16367" s="4"/>
      <c r="G16367" s="4"/>
    </row>
    <row r="16368">
      <c r="A16368" s="1">
        <v>1015485.0</v>
      </c>
      <c r="B16368" s="1">
        <v>0.0</v>
      </c>
      <c r="C16368" s="4">
        <v>1007044.0</v>
      </c>
      <c r="D16368" s="4">
        <v>0.0</v>
      </c>
      <c r="E16368" s="4"/>
      <c r="F16368" s="4"/>
      <c r="G16368" s="4"/>
    </row>
    <row r="16369">
      <c r="A16369" s="1">
        <v>1029557.0</v>
      </c>
      <c r="B16369" s="1">
        <v>0.0</v>
      </c>
      <c r="C16369" s="4">
        <v>1034924.0</v>
      </c>
      <c r="D16369" s="4">
        <v>0.0</v>
      </c>
      <c r="E16369" s="4"/>
      <c r="F16369" s="4"/>
      <c r="G16369" s="4"/>
    </row>
    <row r="16370">
      <c r="A16370" s="1">
        <v>1019374.0</v>
      </c>
      <c r="B16370" s="1">
        <v>0.0</v>
      </c>
      <c r="C16370" s="4">
        <v>1018279.0</v>
      </c>
      <c r="D16370" s="4">
        <v>0.0</v>
      </c>
      <c r="E16370" s="4"/>
      <c r="F16370" s="4"/>
      <c r="G16370" s="4"/>
    </row>
    <row r="16371">
      <c r="A16371" s="1">
        <v>1007293.0</v>
      </c>
      <c r="B16371" s="1">
        <v>0.0</v>
      </c>
      <c r="C16371" s="4">
        <v>1019084.0</v>
      </c>
      <c r="D16371" s="4">
        <v>0.0</v>
      </c>
      <c r="E16371" s="4"/>
      <c r="F16371" s="4"/>
      <c r="G16371" s="4"/>
    </row>
    <row r="16372">
      <c r="A16372" s="1">
        <v>1022983.0</v>
      </c>
      <c r="B16372" s="1">
        <v>0.0</v>
      </c>
      <c r="C16372" s="4">
        <v>1021419.0</v>
      </c>
      <c r="D16372" s="4">
        <v>14.93</v>
      </c>
      <c r="E16372" s="4"/>
      <c r="F16372" s="4"/>
      <c r="G16372" s="4"/>
    </row>
    <row r="16373">
      <c r="A16373" s="1">
        <v>1007576.0</v>
      </c>
      <c r="B16373" s="1">
        <v>0.0</v>
      </c>
      <c r="C16373" s="4">
        <v>1008730.0</v>
      </c>
      <c r="D16373" s="4">
        <v>0.0</v>
      </c>
      <c r="E16373" s="4"/>
      <c r="F16373" s="4"/>
      <c r="G16373" s="4"/>
    </row>
    <row r="16374">
      <c r="A16374" s="1">
        <v>1020058.0</v>
      </c>
      <c r="B16374" s="1">
        <v>0.0</v>
      </c>
      <c r="C16374" s="4">
        <v>1028956.0</v>
      </c>
      <c r="D16374" s="4">
        <v>0.0</v>
      </c>
      <c r="E16374" s="4"/>
      <c r="F16374" s="4"/>
      <c r="G16374" s="4"/>
    </row>
    <row r="16375">
      <c r="A16375" s="1">
        <v>1027481.0</v>
      </c>
      <c r="B16375" s="1">
        <v>0.0</v>
      </c>
      <c r="C16375" s="4">
        <v>1039016.0</v>
      </c>
      <c r="D16375" s="4">
        <v>0.0</v>
      </c>
      <c r="E16375" s="4"/>
      <c r="F16375" s="4"/>
      <c r="G16375" s="4"/>
    </row>
    <row r="16376">
      <c r="A16376" s="1">
        <v>1025376.0</v>
      </c>
      <c r="B16376" s="1">
        <v>0.0</v>
      </c>
      <c r="C16376" s="4">
        <v>1002804.0</v>
      </c>
      <c r="D16376" s="4">
        <v>0.0</v>
      </c>
      <c r="E16376" s="4"/>
      <c r="F16376" s="4"/>
      <c r="G16376" s="4"/>
    </row>
    <row r="16377">
      <c r="A16377" s="1">
        <v>1021342.0</v>
      </c>
      <c r="B16377" s="1">
        <v>0.0</v>
      </c>
      <c r="C16377" s="4">
        <v>1001790.0</v>
      </c>
      <c r="D16377" s="4">
        <v>0.0</v>
      </c>
      <c r="E16377" s="4"/>
      <c r="F16377" s="4"/>
      <c r="G16377" s="4"/>
    </row>
    <row r="16378">
      <c r="A16378" s="1">
        <v>1016212.0</v>
      </c>
      <c r="B16378" s="1">
        <v>0.0</v>
      </c>
      <c r="C16378" s="4">
        <v>1006366.0</v>
      </c>
      <c r="D16378" s="4">
        <v>116.95</v>
      </c>
      <c r="E16378" s="4"/>
      <c r="F16378" s="4"/>
      <c r="G16378" s="4"/>
    </row>
    <row r="16379">
      <c r="A16379" s="1">
        <v>1038885.0</v>
      </c>
      <c r="B16379" s="1">
        <v>0.0</v>
      </c>
      <c r="C16379" s="4">
        <v>1002561.0</v>
      </c>
      <c r="D16379" s="4">
        <v>0.0</v>
      </c>
      <c r="E16379" s="4"/>
      <c r="F16379" s="4"/>
      <c r="G16379" s="4"/>
    </row>
    <row r="16380">
      <c r="A16380" s="1">
        <v>1024803.0</v>
      </c>
      <c r="B16380" s="1">
        <v>0.0</v>
      </c>
      <c r="C16380" s="4">
        <v>1039342.0</v>
      </c>
      <c r="D16380" s="4">
        <v>0.0</v>
      </c>
      <c r="E16380" s="4"/>
      <c r="F16380" s="4"/>
      <c r="G16380" s="4"/>
    </row>
    <row r="16381">
      <c r="A16381" s="1">
        <v>1038694.0</v>
      </c>
      <c r="B16381" s="1">
        <v>0.0</v>
      </c>
      <c r="C16381" s="4">
        <v>1001354.0</v>
      </c>
      <c r="D16381" s="4">
        <v>0.0</v>
      </c>
      <c r="E16381" s="4"/>
      <c r="F16381" s="4"/>
      <c r="G16381" s="4"/>
    </row>
    <row r="16382">
      <c r="A16382" s="1">
        <v>1007887.0</v>
      </c>
      <c r="B16382" s="1">
        <v>0.0</v>
      </c>
      <c r="C16382" s="4">
        <v>1029427.0</v>
      </c>
      <c r="D16382" s="4">
        <v>0.0</v>
      </c>
      <c r="E16382" s="4"/>
      <c r="F16382" s="4"/>
      <c r="G16382" s="4"/>
    </row>
    <row r="16383">
      <c r="A16383" s="1">
        <v>1030288.0</v>
      </c>
      <c r="B16383" s="1">
        <v>0.0</v>
      </c>
      <c r="C16383" s="4">
        <v>1038501.0</v>
      </c>
      <c r="D16383" s="4">
        <v>0.0</v>
      </c>
      <c r="E16383" s="4"/>
      <c r="F16383" s="4"/>
      <c r="G16383" s="4"/>
    </row>
    <row r="16384">
      <c r="A16384" s="1">
        <v>1017565.0</v>
      </c>
      <c r="B16384" s="1">
        <v>0.0</v>
      </c>
      <c r="C16384" s="4">
        <v>1036921.0</v>
      </c>
      <c r="D16384" s="4">
        <v>0.0</v>
      </c>
      <c r="E16384" s="4"/>
      <c r="F16384" s="4"/>
      <c r="G16384" s="4"/>
    </row>
    <row r="16385">
      <c r="A16385" s="1">
        <v>1027553.0</v>
      </c>
      <c r="B16385" s="1">
        <v>0.0</v>
      </c>
      <c r="C16385" s="4">
        <v>1039641.0</v>
      </c>
      <c r="D16385" s="4">
        <v>0.0</v>
      </c>
      <c r="E16385" s="4"/>
      <c r="F16385" s="4"/>
      <c r="G16385" s="4"/>
    </row>
    <row r="16386">
      <c r="A16386" s="1">
        <v>1026893.0</v>
      </c>
      <c r="B16386" s="1">
        <v>0.0</v>
      </c>
      <c r="C16386" s="4">
        <v>1025010.0</v>
      </c>
      <c r="D16386" s="4">
        <v>0.0</v>
      </c>
      <c r="E16386" s="4"/>
      <c r="F16386" s="4"/>
      <c r="G16386" s="4"/>
    </row>
    <row r="16387">
      <c r="A16387" s="1">
        <v>1024247.0</v>
      </c>
      <c r="B16387" s="1">
        <v>0.0</v>
      </c>
      <c r="C16387" s="4">
        <v>1007905.0</v>
      </c>
      <c r="D16387" s="4">
        <v>0.0</v>
      </c>
      <c r="E16387" s="4"/>
      <c r="F16387" s="4"/>
      <c r="G16387" s="4"/>
    </row>
    <row r="16388">
      <c r="A16388" s="1">
        <v>1012130.0</v>
      </c>
      <c r="B16388" s="1">
        <v>0.0</v>
      </c>
      <c r="C16388" s="4">
        <v>1020712.0</v>
      </c>
      <c r="D16388" s="4">
        <v>0.0</v>
      </c>
      <c r="E16388" s="4"/>
      <c r="F16388" s="4"/>
      <c r="G16388" s="4"/>
    </row>
    <row r="16389">
      <c r="A16389" s="1">
        <v>1001018.0</v>
      </c>
      <c r="B16389" s="1">
        <v>0.0</v>
      </c>
      <c r="C16389" s="4">
        <v>1004030.0</v>
      </c>
      <c r="D16389" s="4">
        <v>0.0</v>
      </c>
      <c r="E16389" s="4"/>
      <c r="F16389" s="4"/>
      <c r="G16389" s="4"/>
    </row>
    <row r="16390">
      <c r="A16390" s="1">
        <v>1001366.0</v>
      </c>
      <c r="B16390" s="1">
        <v>0.0</v>
      </c>
      <c r="C16390" s="4">
        <v>1002345.0</v>
      </c>
      <c r="D16390" s="4">
        <v>0.0</v>
      </c>
      <c r="E16390" s="4"/>
      <c r="F16390" s="4"/>
      <c r="G16390" s="4"/>
    </row>
    <row r="16391">
      <c r="A16391" s="1">
        <v>1025377.0</v>
      </c>
      <c r="B16391" s="1">
        <v>0.0</v>
      </c>
      <c r="C16391" s="4">
        <v>1021490.0</v>
      </c>
      <c r="D16391" s="4">
        <v>0.0</v>
      </c>
      <c r="E16391" s="4"/>
      <c r="F16391" s="4"/>
      <c r="G16391" s="4"/>
    </row>
    <row r="16392">
      <c r="A16392" s="1">
        <v>1011372.0</v>
      </c>
      <c r="B16392" s="1">
        <v>0.0</v>
      </c>
      <c r="C16392" s="4">
        <v>1014648.0</v>
      </c>
      <c r="D16392" s="4">
        <v>0.0</v>
      </c>
      <c r="E16392" s="4"/>
      <c r="F16392" s="4"/>
      <c r="G16392" s="4"/>
    </row>
    <row r="16393">
      <c r="A16393" s="1">
        <v>1008144.0</v>
      </c>
      <c r="B16393" s="1">
        <v>0.0</v>
      </c>
      <c r="C16393" s="4">
        <v>1026367.0</v>
      </c>
      <c r="D16393" s="4">
        <v>0.0</v>
      </c>
      <c r="E16393" s="4"/>
      <c r="F16393" s="4"/>
      <c r="G16393" s="4"/>
    </row>
    <row r="16394">
      <c r="A16394" s="1">
        <v>1010022.0</v>
      </c>
      <c r="B16394" s="1">
        <v>0.0</v>
      </c>
      <c r="C16394" s="4">
        <v>1017492.0</v>
      </c>
      <c r="D16394" s="4">
        <v>0.0</v>
      </c>
      <c r="E16394" s="4"/>
      <c r="F16394" s="4"/>
      <c r="G16394" s="4"/>
    </row>
    <row r="16395">
      <c r="A16395" s="1">
        <v>1003941.0</v>
      </c>
      <c r="B16395" s="1">
        <v>844.7</v>
      </c>
      <c r="C16395" s="4">
        <v>1010580.0</v>
      </c>
      <c r="D16395" s="4">
        <v>0.0</v>
      </c>
      <c r="E16395" s="4"/>
      <c r="F16395" s="4"/>
      <c r="G16395" s="4"/>
    </row>
    <row r="16396">
      <c r="A16396" s="1">
        <v>1035118.0</v>
      </c>
      <c r="B16396" s="1">
        <v>0.0</v>
      </c>
      <c r="C16396" s="4">
        <v>1002518.0</v>
      </c>
      <c r="D16396" s="4">
        <v>0.0</v>
      </c>
      <c r="E16396" s="4"/>
      <c r="F16396" s="4"/>
      <c r="G16396" s="4"/>
    </row>
    <row r="16397">
      <c r="A16397" s="1">
        <v>1024854.0</v>
      </c>
      <c r="B16397" s="1">
        <v>0.0</v>
      </c>
      <c r="C16397" s="4">
        <v>1035513.0</v>
      </c>
      <c r="D16397" s="4">
        <v>0.0</v>
      </c>
      <c r="E16397" s="4"/>
      <c r="F16397" s="4"/>
      <c r="G16397" s="4"/>
    </row>
    <row r="16398">
      <c r="A16398" s="1">
        <v>1025777.0</v>
      </c>
      <c r="B16398" s="1">
        <v>0.0</v>
      </c>
      <c r="C16398" s="4">
        <v>1039368.0</v>
      </c>
      <c r="D16398" s="4">
        <v>53.22</v>
      </c>
      <c r="E16398" s="4"/>
      <c r="F16398" s="4"/>
      <c r="G16398" s="4"/>
    </row>
    <row r="16399">
      <c r="A16399" s="1">
        <v>1007302.0</v>
      </c>
      <c r="B16399" s="1">
        <v>0.0</v>
      </c>
      <c r="C16399" s="4">
        <v>1035095.0</v>
      </c>
      <c r="D16399" s="4">
        <v>0.0</v>
      </c>
      <c r="E16399" s="4"/>
      <c r="F16399" s="4"/>
      <c r="G16399" s="4"/>
    </row>
    <row r="16400">
      <c r="A16400" s="1">
        <v>1004075.0</v>
      </c>
      <c r="B16400" s="1">
        <v>0.0</v>
      </c>
      <c r="C16400" s="4">
        <v>1017532.0</v>
      </c>
      <c r="D16400" s="4">
        <v>0.0</v>
      </c>
      <c r="E16400" s="4"/>
      <c r="F16400" s="4"/>
      <c r="G16400" s="4"/>
    </row>
    <row r="16401">
      <c r="A16401" s="1">
        <v>1022477.0</v>
      </c>
      <c r="B16401" s="1">
        <v>0.0</v>
      </c>
      <c r="C16401" s="4">
        <v>1014009.0</v>
      </c>
      <c r="D16401" s="4">
        <v>0.0</v>
      </c>
      <c r="E16401" s="4"/>
      <c r="F16401" s="4"/>
      <c r="G16401" s="4"/>
    </row>
    <row r="16402">
      <c r="A16402" s="1">
        <v>1003051.0</v>
      </c>
      <c r="B16402" s="1">
        <v>0.0</v>
      </c>
      <c r="C16402" s="4">
        <v>1010721.0</v>
      </c>
      <c r="D16402" s="4">
        <v>0.0</v>
      </c>
      <c r="E16402" s="4"/>
      <c r="F16402" s="4"/>
      <c r="G16402" s="4"/>
    </row>
    <row r="16403">
      <c r="A16403" s="1">
        <v>1024700.0</v>
      </c>
      <c r="B16403" s="1">
        <v>0.0</v>
      </c>
      <c r="C16403" s="4">
        <v>1023777.0</v>
      </c>
      <c r="D16403" s="4">
        <v>0.0</v>
      </c>
      <c r="E16403" s="4"/>
      <c r="F16403" s="4"/>
      <c r="G16403" s="4"/>
    </row>
    <row r="16404">
      <c r="A16404" s="1">
        <v>1008532.0</v>
      </c>
      <c r="B16404" s="1">
        <v>0.0</v>
      </c>
      <c r="C16404" s="4">
        <v>1033809.0</v>
      </c>
      <c r="D16404" s="4">
        <v>0.0</v>
      </c>
      <c r="E16404" s="4"/>
      <c r="F16404" s="4"/>
      <c r="G16404" s="4"/>
    </row>
    <row r="16405">
      <c r="A16405" s="1">
        <v>1008437.0</v>
      </c>
      <c r="B16405" s="1">
        <v>0.0</v>
      </c>
      <c r="C16405" s="4">
        <v>1006429.0</v>
      </c>
      <c r="D16405" s="4">
        <v>0.0</v>
      </c>
      <c r="E16405" s="4"/>
      <c r="F16405" s="4"/>
      <c r="G16405" s="4"/>
    </row>
    <row r="16406">
      <c r="A16406" s="1">
        <v>1007064.0</v>
      </c>
      <c r="B16406" s="1">
        <v>0.0</v>
      </c>
      <c r="C16406" s="4">
        <v>1037320.0</v>
      </c>
      <c r="D16406" s="4">
        <v>0.0</v>
      </c>
      <c r="E16406" s="4"/>
      <c r="F16406" s="4"/>
      <c r="G16406" s="4"/>
    </row>
    <row r="16407">
      <c r="A16407" s="1">
        <v>1022275.0</v>
      </c>
      <c r="B16407" s="1">
        <v>0.0</v>
      </c>
      <c r="C16407" s="4">
        <v>1020053.0</v>
      </c>
      <c r="D16407" s="4">
        <v>0.0</v>
      </c>
      <c r="E16407" s="4"/>
      <c r="F16407" s="4"/>
      <c r="G16407" s="4"/>
    </row>
    <row r="16408">
      <c r="A16408" s="1">
        <v>1031760.0</v>
      </c>
      <c r="B16408" s="1">
        <v>0.0</v>
      </c>
      <c r="C16408" s="4">
        <v>1031377.0</v>
      </c>
      <c r="D16408" s="4">
        <v>0.0</v>
      </c>
      <c r="E16408" s="4"/>
      <c r="F16408" s="4"/>
      <c r="G16408" s="4"/>
    </row>
    <row r="16409">
      <c r="A16409" s="1">
        <v>1035735.0</v>
      </c>
      <c r="B16409" s="1">
        <v>0.0</v>
      </c>
      <c r="C16409" s="4">
        <v>1007070.0</v>
      </c>
      <c r="D16409" s="4">
        <v>0.0</v>
      </c>
      <c r="E16409" s="4"/>
      <c r="F16409" s="4"/>
      <c r="G16409" s="4"/>
    </row>
    <row r="16410">
      <c r="A16410" s="1">
        <v>1017425.0</v>
      </c>
      <c r="B16410" s="1">
        <v>0.0</v>
      </c>
      <c r="C16410" s="4">
        <v>1001679.0</v>
      </c>
      <c r="D16410" s="4">
        <v>0.0</v>
      </c>
      <c r="E16410" s="4"/>
      <c r="F16410" s="4"/>
      <c r="G16410" s="4"/>
    </row>
    <row r="16411">
      <c r="A16411" s="1">
        <v>1014163.0</v>
      </c>
      <c r="B16411" s="1">
        <v>40.4335129591202</v>
      </c>
      <c r="C16411" s="4">
        <v>1010749.0</v>
      </c>
      <c r="D16411" s="4">
        <v>0.0</v>
      </c>
      <c r="E16411" s="4"/>
      <c r="F16411" s="4"/>
      <c r="G16411" s="4"/>
    </row>
    <row r="16412">
      <c r="A16412" s="1">
        <v>1032051.0</v>
      </c>
      <c r="B16412" s="1">
        <v>0.0</v>
      </c>
      <c r="C16412" s="4">
        <v>1036485.0</v>
      </c>
      <c r="D16412" s="4">
        <v>0.0</v>
      </c>
      <c r="E16412" s="4"/>
      <c r="F16412" s="4"/>
      <c r="G16412" s="4"/>
    </row>
    <row r="16413">
      <c r="A16413" s="1">
        <v>1021498.0</v>
      </c>
      <c r="B16413" s="1">
        <v>0.0</v>
      </c>
      <c r="C16413" s="4">
        <v>1036790.0</v>
      </c>
      <c r="D16413" s="4">
        <v>0.0</v>
      </c>
      <c r="E16413" s="4"/>
      <c r="F16413" s="4"/>
      <c r="G16413" s="4"/>
    </row>
    <row r="16414">
      <c r="A16414" s="1">
        <v>1013087.0</v>
      </c>
      <c r="B16414" s="1">
        <v>0.0</v>
      </c>
      <c r="C16414" s="4">
        <v>1036648.0</v>
      </c>
      <c r="D16414" s="4">
        <v>0.0</v>
      </c>
      <c r="E16414" s="4"/>
      <c r="F16414" s="4"/>
      <c r="G16414" s="4"/>
    </row>
    <row r="16415">
      <c r="A16415" s="1">
        <v>1032353.0</v>
      </c>
      <c r="B16415" s="1">
        <v>0.0</v>
      </c>
      <c r="C16415" s="4">
        <v>1033653.0</v>
      </c>
      <c r="D16415" s="4">
        <v>0.0</v>
      </c>
      <c r="E16415" s="4"/>
      <c r="F16415" s="4"/>
      <c r="G16415" s="4"/>
    </row>
    <row r="16416">
      <c r="A16416" s="1">
        <v>1022024.0</v>
      </c>
      <c r="B16416" s="1">
        <v>0.0</v>
      </c>
      <c r="C16416" s="4">
        <v>1022950.0</v>
      </c>
      <c r="D16416" s="4">
        <v>0.0</v>
      </c>
      <c r="E16416" s="4"/>
      <c r="F16416" s="4"/>
      <c r="G16416" s="4"/>
    </row>
    <row r="16417">
      <c r="A16417" s="1">
        <v>1018483.0</v>
      </c>
      <c r="B16417" s="1">
        <v>0.0</v>
      </c>
      <c r="C16417" s="4">
        <v>1014624.0</v>
      </c>
      <c r="D16417" s="4">
        <v>0.0</v>
      </c>
      <c r="E16417" s="4"/>
      <c r="F16417" s="4"/>
      <c r="G16417" s="4"/>
    </row>
    <row r="16418">
      <c r="A16418" s="1">
        <v>1009464.0</v>
      </c>
      <c r="B16418" s="1">
        <v>0.0</v>
      </c>
      <c r="C16418" s="4">
        <v>1011696.0</v>
      </c>
      <c r="D16418" s="4">
        <v>0.0</v>
      </c>
      <c r="E16418" s="4"/>
      <c r="F16418" s="4"/>
      <c r="G16418" s="4"/>
    </row>
    <row r="16419">
      <c r="A16419" s="1">
        <v>1000126.0</v>
      </c>
      <c r="B16419" s="1">
        <v>0.0</v>
      </c>
      <c r="C16419" s="4">
        <v>1026227.0</v>
      </c>
      <c r="D16419" s="4">
        <v>0.0</v>
      </c>
      <c r="E16419" s="4"/>
      <c r="F16419" s="4"/>
      <c r="G16419" s="4"/>
    </row>
    <row r="16420">
      <c r="A16420" s="1">
        <v>1036286.0</v>
      </c>
      <c r="B16420" s="1">
        <v>65.54</v>
      </c>
      <c r="C16420" s="4">
        <v>1000754.0</v>
      </c>
      <c r="D16420" s="4">
        <v>0.0</v>
      </c>
      <c r="E16420" s="4"/>
      <c r="F16420" s="4"/>
      <c r="G16420" s="4"/>
    </row>
    <row r="16421">
      <c r="A16421" s="1">
        <v>1024535.0</v>
      </c>
      <c r="B16421" s="1">
        <v>0.0</v>
      </c>
      <c r="C16421" s="4">
        <v>1001616.0</v>
      </c>
      <c r="D16421" s="4">
        <v>0.0</v>
      </c>
      <c r="E16421" s="4"/>
      <c r="F16421" s="4"/>
      <c r="G16421" s="4"/>
    </row>
    <row r="16422">
      <c r="A16422" s="1">
        <v>1022419.0</v>
      </c>
      <c r="B16422" s="1">
        <v>0.0</v>
      </c>
      <c r="C16422" s="4">
        <v>1008849.0</v>
      </c>
      <c r="D16422" s="4">
        <v>0.0</v>
      </c>
      <c r="E16422" s="4"/>
      <c r="F16422" s="4"/>
      <c r="G16422" s="4"/>
    </row>
    <row r="16423">
      <c r="A16423" s="1">
        <v>1032917.0</v>
      </c>
      <c r="B16423" s="1">
        <v>0.0</v>
      </c>
      <c r="C16423" s="4">
        <v>1030719.0</v>
      </c>
      <c r="D16423" s="4">
        <v>0.0</v>
      </c>
      <c r="E16423" s="4"/>
      <c r="F16423" s="4"/>
      <c r="G16423" s="4"/>
    </row>
    <row r="16424">
      <c r="A16424" s="1">
        <v>1022588.0</v>
      </c>
      <c r="B16424" s="1">
        <v>0.0</v>
      </c>
      <c r="C16424" s="4">
        <v>1015145.0</v>
      </c>
      <c r="D16424" s="4">
        <v>0.0</v>
      </c>
      <c r="E16424" s="4"/>
      <c r="F16424" s="4"/>
      <c r="G16424" s="4"/>
    </row>
    <row r="16425">
      <c r="A16425" s="1">
        <v>1001574.0</v>
      </c>
      <c r="B16425" s="1">
        <v>0.0</v>
      </c>
      <c r="C16425" s="4">
        <v>1008890.0</v>
      </c>
      <c r="D16425" s="4">
        <v>0.0</v>
      </c>
      <c r="E16425" s="4"/>
      <c r="F16425" s="4"/>
      <c r="G16425" s="4"/>
    </row>
    <row r="16426">
      <c r="A16426" s="1">
        <v>1031846.0</v>
      </c>
      <c r="B16426" s="1">
        <v>0.0</v>
      </c>
      <c r="C16426" s="4">
        <v>1019416.0</v>
      </c>
      <c r="D16426" s="4">
        <v>0.0</v>
      </c>
      <c r="E16426" s="4"/>
      <c r="F16426" s="4"/>
      <c r="G16426" s="4"/>
    </row>
    <row r="16427">
      <c r="A16427" s="1">
        <v>1013232.0</v>
      </c>
      <c r="B16427" s="1">
        <v>0.0</v>
      </c>
      <c r="C16427" s="4">
        <v>1009874.0</v>
      </c>
      <c r="D16427" s="4">
        <v>0.0</v>
      </c>
      <c r="E16427" s="4"/>
      <c r="F16427" s="4"/>
      <c r="G16427" s="4"/>
    </row>
    <row r="16428">
      <c r="A16428" s="1">
        <v>1028168.0</v>
      </c>
      <c r="B16428" s="1">
        <v>0.0</v>
      </c>
      <c r="C16428" s="4">
        <v>1035721.0</v>
      </c>
      <c r="D16428" s="4">
        <v>0.0</v>
      </c>
      <c r="E16428" s="4"/>
      <c r="F16428" s="4"/>
      <c r="G16428" s="4"/>
    </row>
    <row r="16429">
      <c r="A16429" s="1">
        <v>1011841.0</v>
      </c>
      <c r="B16429" s="1">
        <v>0.0</v>
      </c>
      <c r="C16429" s="4">
        <v>1021441.0</v>
      </c>
      <c r="D16429" s="4">
        <v>0.0</v>
      </c>
      <c r="E16429" s="4"/>
      <c r="F16429" s="4"/>
      <c r="G16429" s="4"/>
    </row>
    <row r="16430">
      <c r="A16430" s="1">
        <v>1017224.0</v>
      </c>
      <c r="B16430" s="1">
        <v>0.0</v>
      </c>
      <c r="C16430" s="4">
        <v>1003434.0</v>
      </c>
      <c r="D16430" s="4">
        <v>0.0</v>
      </c>
      <c r="E16430" s="4"/>
      <c r="F16430" s="4"/>
      <c r="G16430" s="4"/>
    </row>
    <row r="16431">
      <c r="A16431" s="1">
        <v>1000311.0</v>
      </c>
      <c r="B16431" s="1">
        <v>0.0</v>
      </c>
      <c r="C16431" s="4">
        <v>1007407.0</v>
      </c>
      <c r="D16431" s="4">
        <v>0.0</v>
      </c>
      <c r="E16431" s="4"/>
      <c r="F16431" s="4"/>
      <c r="G16431" s="4"/>
    </row>
    <row r="16432">
      <c r="A16432" s="1">
        <v>1041217.0</v>
      </c>
      <c r="B16432" s="1">
        <v>0.0</v>
      </c>
      <c r="C16432" s="4">
        <v>1020031.0</v>
      </c>
      <c r="D16432" s="4">
        <v>0.0</v>
      </c>
      <c r="E16432" s="4"/>
      <c r="F16432" s="4"/>
      <c r="G16432" s="4"/>
    </row>
    <row r="16433">
      <c r="A16433" s="1">
        <v>1017558.0</v>
      </c>
      <c r="B16433" s="1">
        <v>0.0</v>
      </c>
      <c r="C16433" s="4">
        <v>1033173.0</v>
      </c>
      <c r="D16433" s="4">
        <v>0.0</v>
      </c>
      <c r="E16433" s="4"/>
      <c r="F16433" s="4"/>
      <c r="G16433" s="4"/>
    </row>
    <row r="16434">
      <c r="A16434" s="1">
        <v>1030484.0</v>
      </c>
      <c r="B16434" s="1">
        <v>0.0</v>
      </c>
      <c r="C16434" s="4">
        <v>1028136.0</v>
      </c>
      <c r="D16434" s="4">
        <v>0.0</v>
      </c>
      <c r="E16434" s="4"/>
      <c r="F16434" s="4"/>
      <c r="G16434" s="4"/>
    </row>
    <row r="16435">
      <c r="A16435" s="1">
        <v>1039355.0</v>
      </c>
      <c r="B16435" s="1">
        <v>0.0</v>
      </c>
      <c r="C16435" s="4">
        <v>1021231.0</v>
      </c>
      <c r="D16435" s="4">
        <v>0.0</v>
      </c>
      <c r="E16435" s="4"/>
      <c r="F16435" s="4"/>
      <c r="G16435" s="4"/>
    </row>
    <row r="16436">
      <c r="A16436" s="1">
        <v>1037470.0</v>
      </c>
      <c r="B16436" s="1">
        <v>0.0</v>
      </c>
      <c r="C16436" s="4">
        <v>1030419.0</v>
      </c>
      <c r="D16436" s="4">
        <v>0.0</v>
      </c>
      <c r="E16436" s="4"/>
      <c r="F16436" s="4"/>
      <c r="G16436" s="4"/>
    </row>
    <row r="16437">
      <c r="A16437" s="1">
        <v>1036475.0</v>
      </c>
      <c r="B16437" s="1">
        <v>0.0</v>
      </c>
      <c r="C16437" s="4">
        <v>1029392.0</v>
      </c>
      <c r="D16437" s="4">
        <v>0.0</v>
      </c>
      <c r="E16437" s="4"/>
      <c r="F16437" s="4"/>
      <c r="G16437" s="4"/>
    </row>
    <row r="16438">
      <c r="A16438" s="1">
        <v>1004302.0</v>
      </c>
      <c r="B16438" s="1">
        <v>0.0</v>
      </c>
      <c r="C16438" s="4">
        <v>1016908.0</v>
      </c>
      <c r="D16438" s="4">
        <v>0.0</v>
      </c>
      <c r="E16438" s="4"/>
      <c r="F16438" s="4"/>
      <c r="G16438" s="4"/>
    </row>
    <row r="16439">
      <c r="A16439" s="1">
        <v>1002287.0</v>
      </c>
      <c r="B16439" s="1">
        <v>0.0</v>
      </c>
      <c r="C16439" s="4">
        <v>1019692.0</v>
      </c>
      <c r="D16439" s="4">
        <v>0.0</v>
      </c>
      <c r="E16439" s="4"/>
      <c r="F16439" s="4"/>
      <c r="G16439" s="4"/>
    </row>
    <row r="16440">
      <c r="A16440" s="1">
        <v>1004148.0</v>
      </c>
      <c r="B16440" s="1">
        <v>0.0</v>
      </c>
      <c r="C16440" s="4">
        <v>1039389.0</v>
      </c>
      <c r="D16440" s="4">
        <v>0.0</v>
      </c>
      <c r="E16440" s="4"/>
      <c r="F16440" s="4"/>
      <c r="G16440" s="4"/>
    </row>
    <row r="16441">
      <c r="A16441" s="1">
        <v>1019336.0</v>
      </c>
      <c r="B16441" s="1">
        <v>0.0</v>
      </c>
      <c r="C16441" s="4">
        <v>1036486.0</v>
      </c>
      <c r="D16441" s="4">
        <v>0.0</v>
      </c>
      <c r="E16441" s="4"/>
      <c r="F16441" s="4"/>
      <c r="G16441" s="4"/>
    </row>
    <row r="16442">
      <c r="A16442" s="1">
        <v>1039528.0</v>
      </c>
      <c r="B16442" s="1">
        <v>0.0</v>
      </c>
      <c r="C16442" s="4">
        <v>1020460.0</v>
      </c>
      <c r="D16442" s="4">
        <v>0.0</v>
      </c>
      <c r="E16442" s="4"/>
      <c r="F16442" s="4"/>
      <c r="G16442" s="4"/>
    </row>
    <row r="16443">
      <c r="A16443" s="1">
        <v>1027558.0</v>
      </c>
      <c r="B16443" s="1">
        <v>0.0</v>
      </c>
      <c r="C16443" s="4">
        <v>1002482.0</v>
      </c>
      <c r="D16443" s="4">
        <v>0.0</v>
      </c>
      <c r="E16443" s="4"/>
      <c r="F16443" s="4"/>
      <c r="G16443" s="4"/>
    </row>
    <row r="16444">
      <c r="A16444" s="1">
        <v>1026007.0</v>
      </c>
      <c r="B16444" s="1">
        <v>95.88</v>
      </c>
      <c r="C16444" s="4">
        <v>1018640.0</v>
      </c>
      <c r="D16444" s="4">
        <v>0.0</v>
      </c>
      <c r="E16444" s="4"/>
      <c r="F16444" s="4"/>
      <c r="G16444" s="4"/>
    </row>
    <row r="16445">
      <c r="A16445" s="1">
        <v>1002959.0</v>
      </c>
      <c r="B16445" s="1">
        <v>0.0</v>
      </c>
      <c r="C16445" s="4">
        <v>1032403.0</v>
      </c>
      <c r="D16445" s="4">
        <v>0.0</v>
      </c>
      <c r="E16445" s="4"/>
      <c r="F16445" s="4"/>
      <c r="G16445" s="4"/>
    </row>
    <row r="16446">
      <c r="A16446" s="1">
        <v>1012002.0</v>
      </c>
      <c r="B16446" s="1">
        <v>0.0</v>
      </c>
      <c r="C16446" s="4">
        <v>1033575.0</v>
      </c>
      <c r="D16446" s="4">
        <v>0.0</v>
      </c>
      <c r="E16446" s="4"/>
      <c r="F16446" s="4"/>
      <c r="G16446" s="4"/>
    </row>
    <row r="16447">
      <c r="A16447" s="1">
        <v>1032636.0</v>
      </c>
      <c r="B16447" s="1">
        <v>0.0</v>
      </c>
      <c r="C16447" s="4">
        <v>1015594.0</v>
      </c>
      <c r="D16447" s="4">
        <v>0.0</v>
      </c>
      <c r="E16447" s="4"/>
      <c r="F16447" s="4"/>
      <c r="G16447" s="4"/>
    </row>
    <row r="16448">
      <c r="A16448" s="1">
        <v>1022312.0</v>
      </c>
      <c r="B16448" s="1">
        <v>0.0</v>
      </c>
      <c r="C16448" s="4">
        <v>1010543.0</v>
      </c>
      <c r="D16448" s="4">
        <v>0.0</v>
      </c>
      <c r="E16448" s="4"/>
      <c r="F16448" s="4"/>
      <c r="G16448" s="4"/>
    </row>
    <row r="16449">
      <c r="A16449" s="1">
        <v>1008956.0</v>
      </c>
      <c r="B16449" s="1">
        <v>0.0</v>
      </c>
      <c r="C16449" s="4">
        <v>1039839.0</v>
      </c>
      <c r="D16449" s="4">
        <v>0.0</v>
      </c>
      <c r="E16449" s="4"/>
      <c r="F16449" s="4"/>
      <c r="G16449" s="4"/>
    </row>
    <row r="16450">
      <c r="A16450" s="1">
        <v>1019128.0</v>
      </c>
      <c r="B16450" s="1">
        <v>0.0</v>
      </c>
      <c r="C16450" s="4">
        <v>1022321.0</v>
      </c>
      <c r="D16450" s="4">
        <v>0.0</v>
      </c>
      <c r="E16450" s="4"/>
      <c r="F16450" s="4"/>
      <c r="G16450" s="4"/>
    </row>
    <row r="16451">
      <c r="A16451" s="1">
        <v>1000104.0</v>
      </c>
      <c r="B16451" s="1">
        <v>0.0</v>
      </c>
      <c r="C16451" s="4">
        <v>1035265.0</v>
      </c>
      <c r="D16451" s="4">
        <v>0.0</v>
      </c>
      <c r="E16451" s="4"/>
      <c r="F16451" s="4"/>
      <c r="G16451" s="4"/>
    </row>
    <row r="16452">
      <c r="A16452" s="1">
        <v>1023601.0</v>
      </c>
      <c r="B16452" s="1">
        <v>0.0</v>
      </c>
      <c r="C16452" s="4">
        <v>1018900.0</v>
      </c>
      <c r="D16452" s="4">
        <v>0.0</v>
      </c>
      <c r="E16452" s="4"/>
      <c r="F16452" s="4"/>
      <c r="G16452" s="4"/>
    </row>
    <row r="16453">
      <c r="A16453" s="1">
        <v>1015662.0</v>
      </c>
      <c r="B16453" s="1">
        <v>0.0</v>
      </c>
      <c r="C16453" s="4">
        <v>1018489.0</v>
      </c>
      <c r="D16453" s="4">
        <v>0.0</v>
      </c>
      <c r="E16453" s="4"/>
      <c r="F16453" s="4"/>
      <c r="G16453" s="4"/>
    </row>
    <row r="16454">
      <c r="A16454" s="1">
        <v>1009221.0</v>
      </c>
      <c r="B16454" s="1">
        <v>0.0</v>
      </c>
      <c r="C16454" s="4">
        <v>1016834.0</v>
      </c>
      <c r="D16454" s="4">
        <v>0.0</v>
      </c>
      <c r="E16454" s="4"/>
      <c r="F16454" s="4"/>
      <c r="G16454" s="4"/>
    </row>
    <row r="16455">
      <c r="A16455" s="1">
        <v>1006955.0</v>
      </c>
      <c r="B16455" s="1">
        <v>0.0</v>
      </c>
      <c r="C16455" s="4">
        <v>1008639.0</v>
      </c>
      <c r="D16455" s="4">
        <v>0.0</v>
      </c>
      <c r="E16455" s="4"/>
      <c r="F16455" s="4"/>
      <c r="G16455" s="4"/>
    </row>
    <row r="16456">
      <c r="A16456" s="1">
        <v>1021560.0</v>
      </c>
      <c r="B16456" s="1">
        <v>0.0</v>
      </c>
      <c r="C16456" s="4">
        <v>1028835.0</v>
      </c>
      <c r="D16456" s="4">
        <v>0.0</v>
      </c>
      <c r="E16456" s="4"/>
      <c r="F16456" s="4"/>
      <c r="G16456" s="4"/>
    </row>
    <row r="16457">
      <c r="A16457" s="1">
        <v>1017545.0</v>
      </c>
      <c r="B16457" s="1">
        <v>0.0</v>
      </c>
      <c r="C16457" s="4">
        <v>1018982.0</v>
      </c>
      <c r="D16457" s="4">
        <v>0.0</v>
      </c>
      <c r="E16457" s="4"/>
      <c r="F16457" s="4"/>
      <c r="G16457" s="4"/>
    </row>
    <row r="16458">
      <c r="A16458" s="1">
        <v>1018257.0</v>
      </c>
      <c r="B16458" s="1">
        <v>0.0</v>
      </c>
      <c r="C16458" s="4">
        <v>1038961.0</v>
      </c>
      <c r="D16458" s="4">
        <v>0.0</v>
      </c>
      <c r="E16458" s="4"/>
      <c r="F16458" s="4"/>
      <c r="G16458" s="4"/>
    </row>
    <row r="16459">
      <c r="A16459" s="1">
        <v>1021324.0</v>
      </c>
      <c r="B16459" s="1">
        <v>0.0</v>
      </c>
      <c r="C16459" s="4">
        <v>1006724.0</v>
      </c>
      <c r="D16459" s="4">
        <v>0.0</v>
      </c>
      <c r="E16459" s="4"/>
      <c r="F16459" s="4"/>
      <c r="G16459" s="4"/>
    </row>
    <row r="16460">
      <c r="A16460" s="1">
        <v>1015548.0</v>
      </c>
      <c r="B16460" s="1">
        <v>0.0</v>
      </c>
      <c r="C16460" s="4">
        <v>1010852.0</v>
      </c>
      <c r="D16460" s="4">
        <v>0.0</v>
      </c>
      <c r="E16460" s="4"/>
      <c r="F16460" s="4"/>
      <c r="G16460" s="4"/>
    </row>
    <row r="16461">
      <c r="A16461" s="1">
        <v>1005988.0</v>
      </c>
      <c r="B16461" s="1">
        <v>0.0</v>
      </c>
      <c r="C16461" s="4">
        <v>1039073.0</v>
      </c>
      <c r="D16461" s="4">
        <v>0.0</v>
      </c>
      <c r="E16461" s="4"/>
      <c r="F16461" s="4"/>
      <c r="G16461" s="4"/>
    </row>
    <row r="16462">
      <c r="A16462" s="1">
        <v>1032660.0</v>
      </c>
      <c r="B16462" s="1">
        <v>0.0</v>
      </c>
      <c r="C16462" s="4">
        <v>1024876.0</v>
      </c>
      <c r="D16462" s="4">
        <v>0.0</v>
      </c>
      <c r="E16462" s="4"/>
      <c r="F16462" s="4"/>
      <c r="G16462" s="4"/>
    </row>
    <row r="16463">
      <c r="A16463" s="1">
        <v>1027052.0</v>
      </c>
      <c r="B16463" s="1">
        <v>0.0</v>
      </c>
      <c r="C16463" s="4">
        <v>1022507.0</v>
      </c>
      <c r="D16463" s="4">
        <v>0.0</v>
      </c>
      <c r="E16463" s="4"/>
      <c r="F16463" s="4"/>
      <c r="G16463" s="4"/>
    </row>
    <row r="16464">
      <c r="A16464" s="1">
        <v>1041560.0</v>
      </c>
      <c r="B16464" s="1">
        <v>0.0</v>
      </c>
      <c r="C16464" s="4">
        <v>1027817.0</v>
      </c>
      <c r="D16464" s="4">
        <v>0.0</v>
      </c>
      <c r="E16464" s="4"/>
      <c r="F16464" s="4"/>
      <c r="G16464" s="4"/>
    </row>
    <row r="16465">
      <c r="A16465" s="1">
        <v>1019943.0</v>
      </c>
      <c r="B16465" s="1">
        <v>0.0</v>
      </c>
      <c r="C16465" s="4">
        <v>1036059.0</v>
      </c>
      <c r="D16465" s="4">
        <v>0.0</v>
      </c>
      <c r="E16465" s="4"/>
      <c r="F16465" s="4"/>
      <c r="G16465" s="4"/>
    </row>
    <row r="16466">
      <c r="A16466" s="1">
        <v>1017958.0</v>
      </c>
      <c r="B16466" s="1">
        <v>0.0</v>
      </c>
      <c r="C16466" s="4">
        <v>1031048.0</v>
      </c>
      <c r="D16466" s="4">
        <v>0.0</v>
      </c>
      <c r="E16466" s="4"/>
      <c r="F16466" s="4"/>
      <c r="G16466" s="4"/>
    </row>
    <row r="16467">
      <c r="A16467" s="1">
        <v>1004084.0</v>
      </c>
      <c r="B16467" s="1">
        <v>0.0</v>
      </c>
      <c r="C16467" s="4">
        <v>1012347.0</v>
      </c>
      <c r="D16467" s="4">
        <v>0.0</v>
      </c>
      <c r="E16467" s="4"/>
      <c r="F16467" s="4"/>
      <c r="G16467" s="4"/>
    </row>
    <row r="16468">
      <c r="A16468" s="1">
        <v>1011240.0</v>
      </c>
      <c r="B16468" s="1">
        <v>0.0</v>
      </c>
      <c r="C16468" s="4">
        <v>1015342.0</v>
      </c>
      <c r="D16468" s="4">
        <v>142.35</v>
      </c>
      <c r="E16468" s="4"/>
      <c r="F16468" s="4"/>
      <c r="G16468" s="4"/>
    </row>
    <row r="16469">
      <c r="A16469" s="1">
        <v>1038589.0</v>
      </c>
      <c r="B16469" s="1">
        <v>0.0</v>
      </c>
      <c r="C16469" s="4">
        <v>1019773.0</v>
      </c>
      <c r="D16469" s="4">
        <v>0.0</v>
      </c>
      <c r="E16469" s="4"/>
      <c r="F16469" s="4"/>
      <c r="G16469" s="4"/>
    </row>
    <row r="16470">
      <c r="A16470" s="1">
        <v>1016784.0</v>
      </c>
      <c r="B16470" s="1">
        <v>0.0</v>
      </c>
      <c r="C16470" s="4">
        <v>1023100.0</v>
      </c>
      <c r="D16470" s="4">
        <v>0.0</v>
      </c>
      <c r="E16470" s="4"/>
      <c r="F16470" s="4"/>
      <c r="G16470" s="4"/>
    </row>
    <row r="16471">
      <c r="A16471" s="1">
        <v>1013779.0</v>
      </c>
      <c r="B16471" s="1">
        <v>0.0</v>
      </c>
      <c r="C16471" s="4">
        <v>1001258.0</v>
      </c>
      <c r="D16471" s="4">
        <v>0.0</v>
      </c>
      <c r="E16471" s="4"/>
      <c r="F16471" s="4"/>
      <c r="G16471" s="4"/>
    </row>
    <row r="16472">
      <c r="A16472" s="1">
        <v>1041342.0</v>
      </c>
      <c r="B16472" s="1">
        <v>0.0</v>
      </c>
      <c r="C16472" s="4">
        <v>1039800.0</v>
      </c>
      <c r="D16472" s="4">
        <v>0.0</v>
      </c>
      <c r="E16472" s="4"/>
      <c r="F16472" s="4"/>
      <c r="G16472" s="4"/>
    </row>
    <row r="16473">
      <c r="A16473" s="1">
        <v>1015306.0</v>
      </c>
      <c r="B16473" s="1">
        <v>0.0</v>
      </c>
      <c r="C16473" s="4">
        <v>1027814.0</v>
      </c>
      <c r="D16473" s="4">
        <v>0.0</v>
      </c>
      <c r="E16473" s="4"/>
      <c r="F16473" s="4"/>
      <c r="G16473" s="4"/>
    </row>
    <row r="16474">
      <c r="A16474" s="1">
        <v>1031329.0</v>
      </c>
      <c r="B16474" s="1">
        <v>0.0</v>
      </c>
      <c r="C16474" s="4">
        <v>1029994.0</v>
      </c>
      <c r="D16474" s="4">
        <v>0.0</v>
      </c>
      <c r="E16474" s="4"/>
      <c r="F16474" s="4"/>
      <c r="G16474" s="4"/>
    </row>
    <row r="16475">
      <c r="A16475" s="1">
        <v>1002969.0</v>
      </c>
      <c r="B16475" s="1">
        <v>0.0</v>
      </c>
      <c r="C16475" s="4">
        <v>1011562.0</v>
      </c>
      <c r="D16475" s="4">
        <v>0.0</v>
      </c>
      <c r="E16475" s="4"/>
      <c r="F16475" s="4"/>
      <c r="G16475" s="4"/>
    </row>
    <row r="16476">
      <c r="A16476" s="1">
        <v>1038848.0</v>
      </c>
      <c r="B16476" s="1">
        <v>87.34</v>
      </c>
      <c r="C16476" s="4">
        <v>1000543.0</v>
      </c>
      <c r="D16476" s="4">
        <v>0.0</v>
      </c>
      <c r="E16476" s="4"/>
      <c r="F16476" s="4"/>
      <c r="G16476" s="4"/>
    </row>
    <row r="16477">
      <c r="A16477" s="1">
        <v>1007088.0</v>
      </c>
      <c r="B16477" s="1">
        <v>0.0</v>
      </c>
      <c r="C16477" s="4">
        <v>1014751.0</v>
      </c>
      <c r="D16477" s="4">
        <v>0.0</v>
      </c>
      <c r="E16477" s="4"/>
      <c r="F16477" s="4"/>
      <c r="G16477" s="4"/>
    </row>
    <row r="16478">
      <c r="A16478" s="1">
        <v>1033307.0</v>
      </c>
      <c r="B16478" s="1">
        <v>0.0</v>
      </c>
      <c r="C16478" s="4">
        <v>1002845.0</v>
      </c>
      <c r="D16478" s="4">
        <v>0.0</v>
      </c>
      <c r="E16478" s="4"/>
      <c r="F16478" s="4"/>
      <c r="G16478" s="4"/>
    </row>
    <row r="16479">
      <c r="A16479" s="1">
        <v>1000278.0</v>
      </c>
      <c r="B16479" s="1">
        <v>0.0</v>
      </c>
      <c r="C16479" s="4">
        <v>1009684.0</v>
      </c>
      <c r="D16479" s="4">
        <v>0.0</v>
      </c>
      <c r="E16479" s="4"/>
      <c r="F16479" s="4"/>
      <c r="G16479" s="4"/>
    </row>
    <row r="16480">
      <c r="A16480" s="1">
        <v>1015475.0</v>
      </c>
      <c r="B16480" s="1">
        <v>0.0</v>
      </c>
      <c r="C16480" s="4">
        <v>1006854.0</v>
      </c>
      <c r="D16480" s="4">
        <v>0.0</v>
      </c>
      <c r="E16480" s="4"/>
      <c r="F16480" s="4"/>
      <c r="G16480" s="4"/>
    </row>
    <row r="16481">
      <c r="A16481" s="1">
        <v>1021143.0</v>
      </c>
      <c r="B16481" s="1">
        <v>0.0</v>
      </c>
      <c r="C16481" s="4">
        <v>1032970.0</v>
      </c>
      <c r="D16481" s="4">
        <v>0.0</v>
      </c>
      <c r="E16481" s="4"/>
      <c r="F16481" s="4"/>
      <c r="G16481" s="4"/>
    </row>
    <row r="16482">
      <c r="A16482" s="1">
        <v>1008647.0</v>
      </c>
      <c r="B16482" s="1">
        <v>0.0</v>
      </c>
      <c r="C16482" s="4">
        <v>1030320.0</v>
      </c>
      <c r="D16482" s="4">
        <v>0.0</v>
      </c>
      <c r="E16482" s="4"/>
      <c r="F16482" s="4"/>
      <c r="G16482" s="4"/>
    </row>
    <row r="16483">
      <c r="A16483" s="1">
        <v>1029314.0</v>
      </c>
      <c r="B16483" s="1">
        <v>0.0</v>
      </c>
      <c r="C16483" s="4">
        <v>1012024.0</v>
      </c>
      <c r="D16483" s="4">
        <v>0.0</v>
      </c>
      <c r="E16483" s="4"/>
      <c r="F16483" s="4"/>
      <c r="G16483" s="4"/>
    </row>
    <row r="16484">
      <c r="A16484" s="1">
        <v>1016815.0</v>
      </c>
      <c r="B16484" s="1">
        <v>0.0</v>
      </c>
      <c r="C16484" s="4">
        <v>1035201.0</v>
      </c>
      <c r="D16484" s="4">
        <v>0.0</v>
      </c>
      <c r="E16484" s="4"/>
      <c r="F16484" s="4"/>
      <c r="G16484" s="4"/>
    </row>
    <row r="16485">
      <c r="A16485" s="1">
        <v>1016205.0</v>
      </c>
      <c r="B16485" s="1">
        <v>0.0</v>
      </c>
      <c r="C16485" s="4">
        <v>1004859.0</v>
      </c>
      <c r="D16485" s="4">
        <v>0.0</v>
      </c>
      <c r="E16485" s="4"/>
      <c r="F16485" s="4"/>
      <c r="G16485" s="4"/>
    </row>
    <row r="16486">
      <c r="A16486" s="1">
        <v>1038876.0</v>
      </c>
      <c r="B16486" s="1">
        <v>0.0</v>
      </c>
      <c r="C16486" s="4">
        <v>1011659.0</v>
      </c>
      <c r="D16486" s="4">
        <v>0.0</v>
      </c>
      <c r="E16486" s="4"/>
      <c r="F16486" s="4"/>
      <c r="G16486" s="4"/>
    </row>
    <row r="16487">
      <c r="A16487" s="1">
        <v>1018236.0</v>
      </c>
      <c r="B16487" s="1">
        <v>0.0</v>
      </c>
      <c r="C16487" s="4">
        <v>1024230.0</v>
      </c>
      <c r="D16487" s="4">
        <v>0.0</v>
      </c>
      <c r="E16487" s="4"/>
      <c r="F16487" s="4"/>
      <c r="G16487" s="4"/>
    </row>
    <row r="16488">
      <c r="A16488" s="1">
        <v>1004261.0</v>
      </c>
      <c r="B16488" s="1">
        <v>0.0</v>
      </c>
      <c r="C16488" s="4">
        <v>1033903.0</v>
      </c>
      <c r="D16488" s="4">
        <v>0.0</v>
      </c>
      <c r="E16488" s="4"/>
      <c r="F16488" s="4"/>
      <c r="G16488" s="4"/>
    </row>
    <row r="16489">
      <c r="A16489" s="1">
        <v>1017027.0</v>
      </c>
      <c r="B16489" s="1">
        <v>0.0</v>
      </c>
      <c r="C16489" s="4">
        <v>1036002.0</v>
      </c>
      <c r="D16489" s="4">
        <v>0.0</v>
      </c>
      <c r="E16489" s="4"/>
      <c r="F16489" s="4"/>
      <c r="G16489" s="4"/>
    </row>
    <row r="16490">
      <c r="A16490" s="1">
        <v>1012876.0</v>
      </c>
      <c r="B16490" s="1">
        <v>0.0</v>
      </c>
      <c r="C16490" s="4">
        <v>1028187.0</v>
      </c>
      <c r="D16490" s="4">
        <v>0.0</v>
      </c>
      <c r="E16490" s="4"/>
      <c r="F16490" s="4"/>
      <c r="G16490" s="4"/>
    </row>
    <row r="16491">
      <c r="A16491" s="1">
        <v>1012485.0</v>
      </c>
      <c r="B16491" s="1">
        <v>0.0</v>
      </c>
      <c r="C16491" s="4">
        <v>1037134.0</v>
      </c>
      <c r="D16491" s="4">
        <v>0.0</v>
      </c>
      <c r="E16491" s="4"/>
      <c r="F16491" s="4"/>
      <c r="G16491" s="4"/>
    </row>
    <row r="16492">
      <c r="A16492" s="1">
        <v>1039374.0</v>
      </c>
      <c r="B16492" s="1">
        <v>0.0</v>
      </c>
      <c r="C16492" s="4">
        <v>1013537.0</v>
      </c>
      <c r="D16492" s="4">
        <v>0.0</v>
      </c>
      <c r="E16492" s="4"/>
      <c r="F16492" s="4"/>
      <c r="G16492" s="4"/>
    </row>
    <row r="16493">
      <c r="A16493" s="1">
        <v>1015622.0</v>
      </c>
      <c r="B16493" s="1">
        <v>0.0</v>
      </c>
      <c r="C16493" s="4">
        <v>1003399.0</v>
      </c>
      <c r="D16493" s="4">
        <v>0.0</v>
      </c>
      <c r="E16493" s="4"/>
      <c r="F16493" s="4"/>
      <c r="G16493" s="4"/>
    </row>
    <row r="16494">
      <c r="A16494" s="1">
        <v>1035491.0</v>
      </c>
      <c r="B16494" s="1">
        <v>0.0</v>
      </c>
      <c r="C16494" s="4">
        <v>1025151.0</v>
      </c>
      <c r="D16494" s="4">
        <v>0.0</v>
      </c>
      <c r="E16494" s="4"/>
      <c r="F16494" s="4"/>
      <c r="G16494" s="4"/>
    </row>
    <row r="16495">
      <c r="A16495" s="1">
        <v>1007583.0</v>
      </c>
      <c r="B16495" s="1">
        <v>0.0</v>
      </c>
      <c r="C16495" s="4">
        <v>1022789.0</v>
      </c>
      <c r="D16495" s="4">
        <v>0.0</v>
      </c>
      <c r="E16495" s="4"/>
      <c r="F16495" s="4"/>
      <c r="G16495" s="4"/>
    </row>
    <row r="16496">
      <c r="A16496" s="1">
        <v>1023350.0</v>
      </c>
      <c r="B16496" s="1">
        <v>0.0</v>
      </c>
      <c r="C16496" s="4">
        <v>1028362.0</v>
      </c>
      <c r="D16496" s="4">
        <v>0.0</v>
      </c>
      <c r="E16496" s="4"/>
      <c r="F16496" s="4"/>
      <c r="G16496" s="4"/>
    </row>
    <row r="16497">
      <c r="A16497" s="1">
        <v>1015484.0</v>
      </c>
      <c r="B16497" s="1">
        <v>0.0</v>
      </c>
      <c r="C16497" s="4">
        <v>1001142.0</v>
      </c>
      <c r="D16497" s="4">
        <v>0.0</v>
      </c>
      <c r="E16497" s="4"/>
      <c r="F16497" s="4"/>
      <c r="G16497" s="4"/>
    </row>
    <row r="16498">
      <c r="A16498" s="1">
        <v>1019438.0</v>
      </c>
      <c r="B16498" s="1">
        <v>0.0</v>
      </c>
      <c r="C16498" s="4">
        <v>1032919.0</v>
      </c>
      <c r="D16498" s="4">
        <v>0.0</v>
      </c>
      <c r="E16498" s="4"/>
      <c r="F16498" s="4"/>
      <c r="G16498" s="4"/>
    </row>
    <row r="16499">
      <c r="A16499" s="1">
        <v>1006005.0</v>
      </c>
      <c r="B16499" s="1">
        <v>0.0</v>
      </c>
      <c r="C16499" s="4">
        <v>1030197.0</v>
      </c>
      <c r="D16499" s="4">
        <v>0.0</v>
      </c>
      <c r="E16499" s="4"/>
      <c r="F16499" s="4"/>
      <c r="G16499" s="4"/>
    </row>
    <row r="16500">
      <c r="A16500" s="1">
        <v>1004463.0</v>
      </c>
      <c r="B16500" s="1">
        <v>0.0</v>
      </c>
      <c r="C16500" s="4">
        <v>1038156.0</v>
      </c>
      <c r="D16500" s="4">
        <v>0.0</v>
      </c>
      <c r="E16500" s="4"/>
      <c r="F16500" s="4"/>
      <c r="G16500" s="4"/>
    </row>
    <row r="16501">
      <c r="A16501" s="1">
        <v>1012945.0</v>
      </c>
      <c r="B16501" s="1">
        <v>0.0</v>
      </c>
      <c r="C16501" s="4">
        <v>1001289.0</v>
      </c>
      <c r="D16501" s="4">
        <v>0.0</v>
      </c>
      <c r="E16501" s="4"/>
      <c r="F16501" s="4"/>
      <c r="G16501" s="4"/>
    </row>
    <row r="16502">
      <c r="A16502" s="1">
        <v>1037641.0</v>
      </c>
      <c r="B16502" s="1">
        <v>0.0</v>
      </c>
      <c r="C16502" s="4">
        <v>1035847.0</v>
      </c>
      <c r="D16502" s="4">
        <v>0.0</v>
      </c>
      <c r="E16502" s="4"/>
      <c r="F16502" s="4"/>
      <c r="G16502" s="4"/>
    </row>
    <row r="16503">
      <c r="A16503" s="1">
        <v>1012709.0</v>
      </c>
      <c r="B16503" s="1">
        <v>0.0</v>
      </c>
      <c r="C16503" s="4">
        <v>1031302.0</v>
      </c>
      <c r="D16503" s="4">
        <v>0.0</v>
      </c>
      <c r="E16503" s="4"/>
      <c r="F16503" s="4"/>
      <c r="G16503" s="4"/>
    </row>
    <row r="16504">
      <c r="A16504" s="1">
        <v>1029387.0</v>
      </c>
      <c r="B16504" s="1">
        <v>0.0</v>
      </c>
      <c r="C16504" s="4">
        <v>1039544.0</v>
      </c>
      <c r="D16504" s="4">
        <v>0.0</v>
      </c>
      <c r="E16504" s="4"/>
      <c r="F16504" s="4"/>
      <c r="G16504" s="4"/>
    </row>
    <row r="16505">
      <c r="A16505" s="1">
        <v>1022755.0</v>
      </c>
      <c r="B16505" s="1">
        <v>0.0</v>
      </c>
      <c r="C16505" s="4">
        <v>1038615.0</v>
      </c>
      <c r="D16505" s="4">
        <v>0.0</v>
      </c>
      <c r="E16505" s="4"/>
      <c r="F16505" s="4"/>
      <c r="G16505" s="4"/>
    </row>
    <row r="16506">
      <c r="A16506" s="1">
        <v>1014387.0</v>
      </c>
      <c r="B16506" s="1">
        <v>0.0</v>
      </c>
      <c r="C16506" s="4">
        <v>1029900.0</v>
      </c>
      <c r="D16506" s="4">
        <v>0.0</v>
      </c>
      <c r="E16506" s="4"/>
      <c r="F16506" s="4"/>
      <c r="G16506" s="4"/>
    </row>
    <row r="16507">
      <c r="A16507" s="1">
        <v>1025739.0</v>
      </c>
      <c r="B16507" s="1">
        <v>0.0</v>
      </c>
      <c r="C16507" s="4">
        <v>1017147.0</v>
      </c>
      <c r="D16507" s="4">
        <v>0.0</v>
      </c>
      <c r="E16507" s="4"/>
      <c r="F16507" s="4"/>
      <c r="G16507" s="4"/>
    </row>
    <row r="16508">
      <c r="A16508" s="1">
        <v>1002306.0</v>
      </c>
      <c r="B16508" s="1">
        <v>0.0</v>
      </c>
      <c r="C16508" s="4">
        <v>1038163.0</v>
      </c>
      <c r="D16508" s="4">
        <v>0.0</v>
      </c>
      <c r="E16508" s="4"/>
      <c r="F16508" s="4"/>
      <c r="G16508" s="4"/>
    </row>
    <row r="16509">
      <c r="A16509" s="1">
        <v>1026705.0</v>
      </c>
      <c r="B16509" s="1">
        <v>0.0</v>
      </c>
      <c r="C16509" s="4">
        <v>1030556.0</v>
      </c>
      <c r="D16509" s="4">
        <v>0.0</v>
      </c>
      <c r="E16509" s="4"/>
      <c r="F16509" s="4"/>
      <c r="G16509" s="4"/>
    </row>
    <row r="16510">
      <c r="A16510" s="1">
        <v>1011148.0</v>
      </c>
      <c r="B16510" s="1">
        <v>52.5</v>
      </c>
      <c r="C16510" s="4">
        <v>1016795.0</v>
      </c>
      <c r="D16510" s="4">
        <v>0.0</v>
      </c>
      <c r="E16510" s="4"/>
      <c r="F16510" s="4"/>
      <c r="G16510" s="4"/>
    </row>
    <row r="16511">
      <c r="A16511" s="1">
        <v>1009940.0</v>
      </c>
      <c r="B16511" s="1">
        <v>0.0</v>
      </c>
      <c r="C16511" s="4">
        <v>1025727.0</v>
      </c>
      <c r="D16511" s="4">
        <v>0.0</v>
      </c>
      <c r="E16511" s="4"/>
      <c r="F16511" s="4"/>
      <c r="G16511" s="4"/>
    </row>
    <row r="16512">
      <c r="A16512" s="1">
        <v>1014715.0</v>
      </c>
      <c r="B16512" s="1">
        <v>0.0</v>
      </c>
      <c r="C16512" s="4">
        <v>1036035.0</v>
      </c>
      <c r="D16512" s="4">
        <v>0.0</v>
      </c>
      <c r="E16512" s="4"/>
      <c r="F16512" s="4"/>
      <c r="G16512" s="4"/>
    </row>
    <row r="16513">
      <c r="A16513" s="1">
        <v>1000498.0</v>
      </c>
      <c r="B16513" s="1">
        <v>0.0</v>
      </c>
      <c r="C16513" s="4">
        <v>1020300.0</v>
      </c>
      <c r="D16513" s="4">
        <v>0.0</v>
      </c>
      <c r="E16513" s="4"/>
      <c r="F16513" s="4"/>
      <c r="G16513" s="4"/>
    </row>
    <row r="16514">
      <c r="A16514" s="1">
        <v>1040991.0</v>
      </c>
      <c r="B16514" s="1">
        <v>0.0</v>
      </c>
      <c r="C16514" s="4">
        <v>1032127.0</v>
      </c>
      <c r="D16514" s="4">
        <v>0.0</v>
      </c>
      <c r="E16514" s="4"/>
      <c r="F16514" s="4"/>
      <c r="G16514" s="4"/>
    </row>
    <row r="16515">
      <c r="A16515" s="1">
        <v>1026255.0</v>
      </c>
      <c r="B16515" s="1">
        <v>0.0</v>
      </c>
      <c r="C16515" s="4">
        <v>1025231.0</v>
      </c>
      <c r="D16515" s="4">
        <v>0.0</v>
      </c>
      <c r="E16515" s="4"/>
      <c r="F16515" s="4"/>
      <c r="G16515" s="4"/>
    </row>
    <row r="16516">
      <c r="A16516" s="1">
        <v>1017959.0</v>
      </c>
      <c r="B16516" s="1">
        <v>0.0</v>
      </c>
      <c r="C16516" s="4">
        <v>1030813.0</v>
      </c>
      <c r="D16516" s="4">
        <v>0.0</v>
      </c>
      <c r="E16516" s="4"/>
      <c r="F16516" s="4"/>
      <c r="G16516" s="4"/>
    </row>
    <row r="16517">
      <c r="A16517" s="1">
        <v>1040690.0</v>
      </c>
      <c r="B16517" s="1">
        <v>0.0</v>
      </c>
      <c r="C16517" s="4">
        <v>1003077.0</v>
      </c>
      <c r="D16517" s="4">
        <v>0.0</v>
      </c>
      <c r="E16517" s="4"/>
      <c r="F16517" s="4"/>
      <c r="G16517" s="4"/>
    </row>
    <row r="16518">
      <c r="A16518" s="1">
        <v>1005136.0</v>
      </c>
      <c r="B16518" s="1">
        <v>0.0</v>
      </c>
      <c r="C16518" s="4">
        <v>1018946.0</v>
      </c>
      <c r="D16518" s="4">
        <v>0.0</v>
      </c>
      <c r="E16518" s="4"/>
      <c r="F16518" s="4"/>
      <c r="G16518" s="4"/>
    </row>
    <row r="16519">
      <c r="A16519" s="1">
        <v>1031036.0</v>
      </c>
      <c r="B16519" s="1">
        <v>0.0</v>
      </c>
      <c r="C16519" s="4">
        <v>1026274.0</v>
      </c>
      <c r="D16519" s="4">
        <v>0.0</v>
      </c>
      <c r="E16519" s="4"/>
      <c r="F16519" s="4"/>
      <c r="G16519" s="4"/>
    </row>
    <row r="16520">
      <c r="A16520" s="1">
        <v>1027620.0</v>
      </c>
      <c r="B16520" s="1">
        <v>0.0</v>
      </c>
      <c r="C16520" s="4">
        <v>1040277.0</v>
      </c>
      <c r="D16520" s="4">
        <v>0.0</v>
      </c>
      <c r="E16520" s="4"/>
      <c r="F16520" s="4"/>
      <c r="G16520" s="4"/>
    </row>
    <row r="16521">
      <c r="A16521" s="1">
        <v>1024799.0</v>
      </c>
      <c r="B16521" s="1">
        <v>0.0</v>
      </c>
      <c r="C16521" s="4">
        <v>1033533.0</v>
      </c>
      <c r="D16521" s="4">
        <v>0.0</v>
      </c>
      <c r="E16521" s="4"/>
      <c r="F16521" s="4"/>
      <c r="G16521" s="4"/>
    </row>
    <row r="16522">
      <c r="A16522" s="1">
        <v>1011047.0</v>
      </c>
      <c r="B16522" s="1">
        <v>0.0</v>
      </c>
      <c r="C16522" s="4">
        <v>1023399.0</v>
      </c>
      <c r="D16522" s="4">
        <v>0.0</v>
      </c>
      <c r="E16522" s="4"/>
      <c r="F16522" s="4"/>
      <c r="G16522" s="4"/>
    </row>
    <row r="16523">
      <c r="A16523" s="1">
        <v>1010596.0</v>
      </c>
      <c r="B16523" s="1">
        <v>0.0</v>
      </c>
      <c r="C16523" s="4">
        <v>1020121.0</v>
      </c>
      <c r="D16523" s="4">
        <v>0.0</v>
      </c>
      <c r="E16523" s="4"/>
      <c r="F16523" s="4"/>
      <c r="G16523" s="4"/>
    </row>
    <row r="16524">
      <c r="A16524" s="1">
        <v>1008085.0</v>
      </c>
      <c r="B16524" s="1">
        <v>1266.8</v>
      </c>
      <c r="C16524" s="4">
        <v>1025006.0</v>
      </c>
      <c r="D16524" s="4">
        <v>0.0</v>
      </c>
      <c r="E16524" s="4"/>
      <c r="F16524" s="4"/>
      <c r="G16524" s="4"/>
    </row>
    <row r="16525">
      <c r="A16525" s="1">
        <v>1009482.0</v>
      </c>
      <c r="B16525" s="1">
        <v>41.26</v>
      </c>
      <c r="C16525" s="4">
        <v>1037743.0</v>
      </c>
      <c r="D16525" s="4">
        <v>0.0</v>
      </c>
      <c r="E16525" s="4"/>
      <c r="F16525" s="4"/>
      <c r="G16525" s="4"/>
    </row>
    <row r="16526">
      <c r="A16526" s="1">
        <v>1014827.0</v>
      </c>
      <c r="B16526" s="1">
        <v>0.0</v>
      </c>
      <c r="C16526" s="4">
        <v>1036330.0</v>
      </c>
      <c r="D16526" s="4">
        <v>0.0</v>
      </c>
      <c r="E16526" s="4"/>
      <c r="F16526" s="4"/>
      <c r="G16526" s="4"/>
    </row>
    <row r="16527">
      <c r="A16527" s="1">
        <v>1008593.0</v>
      </c>
      <c r="B16527" s="1">
        <v>0.0</v>
      </c>
      <c r="C16527" s="4">
        <v>1035098.0</v>
      </c>
      <c r="D16527" s="4">
        <v>0.0</v>
      </c>
      <c r="E16527" s="4"/>
      <c r="F16527" s="4"/>
      <c r="G16527" s="4"/>
    </row>
    <row r="16528">
      <c r="A16528" s="1">
        <v>1003478.0</v>
      </c>
      <c r="B16528" s="1">
        <v>0.0</v>
      </c>
      <c r="C16528" s="4">
        <v>1012718.0</v>
      </c>
      <c r="D16528" s="4">
        <v>0.0</v>
      </c>
      <c r="E16528" s="4"/>
      <c r="F16528" s="4"/>
      <c r="G16528" s="4"/>
    </row>
    <row r="16529">
      <c r="A16529" s="1">
        <v>1025169.0</v>
      </c>
      <c r="B16529" s="1">
        <v>0.0</v>
      </c>
      <c r="C16529" s="4">
        <v>1016841.0</v>
      </c>
      <c r="D16529" s="4">
        <v>0.0</v>
      </c>
      <c r="E16529" s="4"/>
      <c r="F16529" s="4"/>
      <c r="G16529" s="4"/>
    </row>
    <row r="16530">
      <c r="A16530" s="1">
        <v>1019311.0</v>
      </c>
      <c r="B16530" s="1">
        <v>0.0</v>
      </c>
      <c r="C16530" s="4">
        <v>1004624.0</v>
      </c>
      <c r="D16530" s="4">
        <v>0.0</v>
      </c>
      <c r="E16530" s="4"/>
      <c r="F16530" s="4"/>
      <c r="G16530" s="4"/>
    </row>
    <row r="16531">
      <c r="A16531" s="1">
        <v>1015346.0</v>
      </c>
      <c r="B16531" s="1">
        <v>0.0</v>
      </c>
      <c r="C16531" s="4">
        <v>1027364.0</v>
      </c>
      <c r="D16531" s="4">
        <v>0.0</v>
      </c>
      <c r="E16531" s="4"/>
      <c r="F16531" s="4"/>
      <c r="G16531" s="4"/>
    </row>
    <row r="16532">
      <c r="A16532" s="1">
        <v>1035230.0</v>
      </c>
      <c r="B16532" s="1">
        <v>0.0</v>
      </c>
      <c r="C16532" s="4">
        <v>1036736.0</v>
      </c>
      <c r="D16532" s="4">
        <v>0.0</v>
      </c>
      <c r="E16532" s="4"/>
      <c r="F16532" s="4"/>
      <c r="G16532" s="4"/>
    </row>
    <row r="16533">
      <c r="A16533" s="1">
        <v>1010686.0</v>
      </c>
      <c r="B16533" s="1">
        <v>0.0</v>
      </c>
      <c r="C16533" s="4">
        <v>1030001.0</v>
      </c>
      <c r="D16533" s="4">
        <v>0.0</v>
      </c>
      <c r="E16533" s="4"/>
      <c r="F16533" s="4"/>
      <c r="G16533" s="4"/>
    </row>
    <row r="16534">
      <c r="A16534" s="1">
        <v>1008961.0</v>
      </c>
      <c r="B16534" s="1">
        <v>0.0</v>
      </c>
      <c r="C16534" s="4">
        <v>1003645.0</v>
      </c>
      <c r="D16534" s="4">
        <v>0.0</v>
      </c>
      <c r="E16534" s="4"/>
      <c r="F16534" s="4"/>
      <c r="G16534" s="4"/>
    </row>
    <row r="16535">
      <c r="A16535" s="1">
        <v>1006099.0</v>
      </c>
      <c r="B16535" s="1">
        <v>0.0</v>
      </c>
      <c r="C16535" s="4">
        <v>1031836.0</v>
      </c>
      <c r="D16535" s="4">
        <v>9.14</v>
      </c>
      <c r="E16535" s="4"/>
      <c r="F16535" s="4"/>
      <c r="G16535" s="4"/>
    </row>
    <row r="16536">
      <c r="A16536" s="1">
        <v>1005065.0</v>
      </c>
      <c r="B16536" s="1">
        <v>0.0</v>
      </c>
      <c r="C16536" s="4">
        <v>1029175.0</v>
      </c>
      <c r="D16536" s="4">
        <v>0.0</v>
      </c>
      <c r="E16536" s="4"/>
      <c r="F16536" s="4"/>
      <c r="G16536" s="4"/>
    </row>
    <row r="16537">
      <c r="A16537" s="1">
        <v>1003178.0</v>
      </c>
      <c r="B16537" s="1">
        <v>0.0</v>
      </c>
      <c r="C16537" s="4">
        <v>1019193.0</v>
      </c>
      <c r="D16537" s="4">
        <v>0.0</v>
      </c>
      <c r="E16537" s="4"/>
      <c r="F16537" s="4"/>
      <c r="G16537" s="4"/>
    </row>
    <row r="16538">
      <c r="A16538" s="1">
        <v>1032805.0</v>
      </c>
      <c r="B16538" s="1">
        <v>0.0</v>
      </c>
      <c r="C16538" s="4">
        <v>1040461.0</v>
      </c>
      <c r="D16538" s="4">
        <v>0.0</v>
      </c>
      <c r="E16538" s="4"/>
      <c r="F16538" s="4"/>
      <c r="G16538" s="4"/>
    </row>
    <row r="16539">
      <c r="A16539" s="1">
        <v>1029698.0</v>
      </c>
      <c r="B16539" s="1">
        <v>0.0</v>
      </c>
      <c r="C16539" s="4">
        <v>1038086.0</v>
      </c>
      <c r="D16539" s="4">
        <v>0.0</v>
      </c>
      <c r="E16539" s="4"/>
      <c r="F16539" s="4"/>
      <c r="G16539" s="4"/>
    </row>
    <row r="16540">
      <c r="A16540" s="1">
        <v>1018335.0</v>
      </c>
      <c r="B16540" s="1">
        <v>0.0</v>
      </c>
      <c r="C16540" s="4">
        <v>1039976.0</v>
      </c>
      <c r="D16540" s="4">
        <v>0.0</v>
      </c>
      <c r="E16540" s="4"/>
      <c r="F16540" s="4"/>
      <c r="G16540" s="4"/>
    </row>
    <row r="16541">
      <c r="A16541" s="1">
        <v>1001431.0</v>
      </c>
      <c r="B16541" s="1">
        <v>0.0</v>
      </c>
      <c r="C16541" s="4">
        <v>1012279.0</v>
      </c>
      <c r="D16541" s="4">
        <v>0.0</v>
      </c>
      <c r="E16541" s="4"/>
      <c r="F16541" s="4"/>
      <c r="G16541" s="4"/>
    </row>
    <row r="16542">
      <c r="A16542" s="1">
        <v>1026263.0</v>
      </c>
      <c r="B16542" s="1">
        <v>0.0</v>
      </c>
      <c r="C16542" s="4">
        <v>1006297.0</v>
      </c>
      <c r="D16542" s="4">
        <v>0.0</v>
      </c>
      <c r="E16542" s="4"/>
      <c r="F16542" s="4"/>
      <c r="G16542" s="4"/>
    </row>
    <row r="16543">
      <c r="A16543" s="1">
        <v>1038333.0</v>
      </c>
      <c r="B16543" s="1">
        <v>0.0</v>
      </c>
      <c r="C16543" s="4">
        <v>1001286.0</v>
      </c>
      <c r="D16543" s="4">
        <v>0.0</v>
      </c>
      <c r="E16543" s="4"/>
      <c r="F16543" s="4"/>
      <c r="G16543" s="4"/>
    </row>
    <row r="16544">
      <c r="A16544" s="1">
        <v>1008094.0</v>
      </c>
      <c r="B16544" s="1">
        <v>0.0</v>
      </c>
      <c r="C16544" s="4">
        <v>1033223.0</v>
      </c>
      <c r="D16544" s="4">
        <v>0.0</v>
      </c>
      <c r="E16544" s="4"/>
      <c r="F16544" s="4"/>
      <c r="G16544" s="4"/>
    </row>
    <row r="16545">
      <c r="A16545" s="1">
        <v>1036740.0</v>
      </c>
      <c r="B16545" s="1">
        <v>0.0</v>
      </c>
      <c r="C16545" s="4">
        <v>1021825.0</v>
      </c>
      <c r="D16545" s="4">
        <v>0.0</v>
      </c>
      <c r="E16545" s="4"/>
      <c r="F16545" s="4"/>
      <c r="G16545" s="4"/>
    </row>
    <row r="16546">
      <c r="A16546" s="1">
        <v>1032733.0</v>
      </c>
      <c r="B16546" s="1">
        <v>0.0</v>
      </c>
      <c r="C16546" s="4">
        <v>1031987.0</v>
      </c>
      <c r="D16546" s="4">
        <v>0.0</v>
      </c>
      <c r="E16546" s="4"/>
      <c r="F16546" s="4"/>
      <c r="G16546" s="4"/>
    </row>
    <row r="16547">
      <c r="A16547" s="1">
        <v>1027666.0</v>
      </c>
      <c r="B16547" s="1">
        <v>12.38</v>
      </c>
      <c r="C16547" s="4">
        <v>1037395.0</v>
      </c>
      <c r="D16547" s="4">
        <v>0.0</v>
      </c>
      <c r="E16547" s="4"/>
      <c r="F16547" s="4"/>
      <c r="G16547" s="4"/>
    </row>
    <row r="16548">
      <c r="A16548" s="1">
        <v>1005998.0</v>
      </c>
      <c r="B16548" s="1">
        <v>0.0</v>
      </c>
      <c r="C16548" s="4">
        <v>1031627.0</v>
      </c>
      <c r="D16548" s="4">
        <v>0.0</v>
      </c>
      <c r="E16548" s="4"/>
      <c r="F16548" s="4"/>
      <c r="G16548" s="4"/>
    </row>
    <row r="16549">
      <c r="A16549" s="1">
        <v>1020148.0</v>
      </c>
      <c r="B16549" s="1">
        <v>0.0</v>
      </c>
      <c r="C16549" s="4">
        <v>1027616.0</v>
      </c>
      <c r="D16549" s="4">
        <v>0.0</v>
      </c>
      <c r="E16549" s="4"/>
      <c r="F16549" s="4"/>
      <c r="G16549" s="4"/>
    </row>
    <row r="16550">
      <c r="A16550" s="1">
        <v>1011177.0</v>
      </c>
      <c r="B16550" s="1">
        <v>0.0</v>
      </c>
      <c r="C16550" s="4">
        <v>1025188.0</v>
      </c>
      <c r="D16550" s="4">
        <v>0.0</v>
      </c>
      <c r="E16550" s="4"/>
      <c r="F16550" s="4"/>
      <c r="G16550" s="4"/>
    </row>
    <row r="16551">
      <c r="A16551" s="1">
        <v>1023919.0</v>
      </c>
      <c r="B16551" s="1">
        <v>0.0</v>
      </c>
      <c r="C16551" s="4">
        <v>1000648.0</v>
      </c>
      <c r="D16551" s="4">
        <v>0.0</v>
      </c>
      <c r="E16551" s="4"/>
      <c r="F16551" s="4"/>
      <c r="G16551" s="4"/>
    </row>
    <row r="16552">
      <c r="A16552" s="1">
        <v>1011928.0</v>
      </c>
      <c r="B16552" s="1">
        <v>0.0</v>
      </c>
      <c r="C16552" s="4">
        <v>1020681.0</v>
      </c>
      <c r="D16552" s="4">
        <v>0.0</v>
      </c>
      <c r="E16552" s="4"/>
      <c r="F16552" s="4"/>
      <c r="G16552" s="4"/>
    </row>
    <row r="16553">
      <c r="A16553" s="1">
        <v>1008430.0</v>
      </c>
      <c r="B16553" s="1">
        <v>0.0</v>
      </c>
      <c r="C16553" s="4">
        <v>1007209.0</v>
      </c>
      <c r="D16553" s="4">
        <v>0.0</v>
      </c>
      <c r="E16553" s="4"/>
      <c r="F16553" s="4"/>
      <c r="G16553" s="4"/>
    </row>
    <row r="16554">
      <c r="A16554" s="1">
        <v>1014741.0</v>
      </c>
      <c r="B16554" s="1">
        <v>41.51</v>
      </c>
      <c r="C16554" s="4">
        <v>1028197.0</v>
      </c>
      <c r="D16554" s="4">
        <v>0.0</v>
      </c>
      <c r="E16554" s="4"/>
      <c r="F16554" s="4"/>
      <c r="G16554" s="4"/>
    </row>
    <row r="16555">
      <c r="A16555" s="1">
        <v>1035965.0</v>
      </c>
      <c r="B16555" s="1">
        <v>0.0</v>
      </c>
      <c r="C16555" s="4">
        <v>1020392.0</v>
      </c>
      <c r="D16555" s="4">
        <v>0.0</v>
      </c>
      <c r="E16555" s="4"/>
      <c r="F16555" s="4"/>
      <c r="G16555" s="4"/>
    </row>
    <row r="16556">
      <c r="A16556" s="1">
        <v>1032470.0</v>
      </c>
      <c r="B16556" s="1">
        <v>0.0</v>
      </c>
      <c r="C16556" s="4">
        <v>1005527.0</v>
      </c>
      <c r="D16556" s="4">
        <v>0.0</v>
      </c>
      <c r="E16556" s="4"/>
      <c r="F16556" s="4"/>
      <c r="G16556" s="4"/>
    </row>
    <row r="16557">
      <c r="A16557" s="1">
        <v>1023953.0</v>
      </c>
      <c r="B16557" s="1">
        <v>0.0</v>
      </c>
      <c r="C16557" s="4">
        <v>1017163.0</v>
      </c>
      <c r="D16557" s="4">
        <v>0.0</v>
      </c>
      <c r="E16557" s="4"/>
      <c r="F16557" s="4"/>
      <c r="G16557" s="4"/>
    </row>
    <row r="16558">
      <c r="A16558" s="1">
        <v>1022654.0</v>
      </c>
      <c r="B16558" s="1">
        <v>0.0</v>
      </c>
      <c r="C16558" s="4">
        <v>1039741.0</v>
      </c>
      <c r="D16558" s="4">
        <v>0.0</v>
      </c>
      <c r="E16558" s="4"/>
      <c r="F16558" s="4"/>
      <c r="G16558" s="4"/>
    </row>
    <row r="16559">
      <c r="A16559" s="1">
        <v>1001414.0</v>
      </c>
      <c r="B16559" s="1">
        <v>0.0</v>
      </c>
      <c r="C16559" s="4">
        <v>1033149.0</v>
      </c>
      <c r="D16559" s="4">
        <v>0.0</v>
      </c>
      <c r="E16559" s="4"/>
      <c r="F16559" s="4"/>
      <c r="G16559" s="4"/>
    </row>
    <row r="16560">
      <c r="A16560" s="1">
        <v>1013689.0</v>
      </c>
      <c r="B16560" s="1">
        <v>0.0</v>
      </c>
      <c r="C16560" s="4">
        <v>1030480.0</v>
      </c>
      <c r="D16560" s="4">
        <v>21.42</v>
      </c>
      <c r="E16560" s="4"/>
      <c r="F16560" s="4"/>
      <c r="G16560" s="4"/>
    </row>
    <row r="16561">
      <c r="A16561" s="1">
        <v>1041563.0</v>
      </c>
      <c r="B16561" s="1">
        <v>0.0</v>
      </c>
      <c r="C16561" s="4">
        <v>1018850.0</v>
      </c>
      <c r="D16561" s="4">
        <v>0.0</v>
      </c>
      <c r="E16561" s="4"/>
      <c r="F16561" s="4"/>
      <c r="G16561" s="4"/>
    </row>
    <row r="16562">
      <c r="A16562" s="1">
        <v>1042460.0</v>
      </c>
      <c r="B16562" s="1">
        <v>0.0</v>
      </c>
      <c r="C16562" s="4">
        <v>1034454.0</v>
      </c>
      <c r="D16562" s="4">
        <v>0.0</v>
      </c>
      <c r="E16562" s="4"/>
      <c r="F16562" s="4"/>
      <c r="G16562" s="4"/>
    </row>
    <row r="16563">
      <c r="A16563" s="1">
        <v>1009812.0</v>
      </c>
      <c r="B16563" s="1">
        <v>0.0</v>
      </c>
      <c r="C16563" s="4">
        <v>1008093.0</v>
      </c>
      <c r="D16563" s="4">
        <v>0.0</v>
      </c>
      <c r="E16563" s="4"/>
      <c r="F16563" s="4"/>
      <c r="G16563" s="4"/>
    </row>
    <row r="16564">
      <c r="A16564" s="1">
        <v>1006518.0</v>
      </c>
      <c r="B16564" s="1">
        <v>0.0</v>
      </c>
      <c r="C16564" s="4">
        <v>1039874.0</v>
      </c>
      <c r="D16564" s="4">
        <v>0.0</v>
      </c>
      <c r="E16564" s="4"/>
      <c r="F16564" s="4"/>
      <c r="G16564" s="4"/>
    </row>
    <row r="16565">
      <c r="A16565" s="1">
        <v>1005878.0</v>
      </c>
      <c r="B16565" s="1">
        <v>0.0</v>
      </c>
      <c r="C16565" s="4">
        <v>1010389.0</v>
      </c>
      <c r="D16565" s="4">
        <v>0.0</v>
      </c>
      <c r="E16565" s="4"/>
      <c r="F16565" s="4"/>
      <c r="G16565" s="4"/>
    </row>
    <row r="16566">
      <c r="A16566" s="1">
        <v>1012722.0</v>
      </c>
      <c r="B16566" s="1">
        <v>0.0</v>
      </c>
      <c r="C16566" s="4">
        <v>1038568.0</v>
      </c>
      <c r="D16566" s="4">
        <v>0.0</v>
      </c>
      <c r="E16566" s="4"/>
      <c r="F16566" s="4"/>
      <c r="G16566" s="4"/>
    </row>
    <row r="16567">
      <c r="A16567" s="1">
        <v>1021277.0</v>
      </c>
      <c r="B16567" s="1">
        <v>0.0</v>
      </c>
      <c r="C16567" s="4">
        <v>1000255.0</v>
      </c>
      <c r="D16567" s="4">
        <v>0.0</v>
      </c>
      <c r="E16567" s="4"/>
      <c r="F16567" s="4"/>
      <c r="G16567" s="4"/>
    </row>
    <row r="16568">
      <c r="A16568" s="1">
        <v>1029179.0</v>
      </c>
      <c r="B16568" s="1">
        <v>0.0</v>
      </c>
      <c r="C16568" s="4">
        <v>1031887.0</v>
      </c>
      <c r="D16568" s="4">
        <v>0.0</v>
      </c>
      <c r="E16568" s="4"/>
      <c r="F16568" s="4"/>
      <c r="G16568" s="4"/>
    </row>
    <row r="16569">
      <c r="A16569" s="1">
        <v>1003833.0</v>
      </c>
      <c r="B16569" s="1">
        <v>0.0</v>
      </c>
      <c r="C16569" s="4">
        <v>1005791.0</v>
      </c>
      <c r="D16569" s="4">
        <v>0.0</v>
      </c>
      <c r="E16569" s="4"/>
      <c r="F16569" s="4"/>
      <c r="G16569" s="4"/>
    </row>
    <row r="16570">
      <c r="A16570" s="1">
        <v>1001645.0</v>
      </c>
      <c r="B16570" s="1">
        <v>0.0</v>
      </c>
      <c r="C16570" s="4">
        <v>1004756.0</v>
      </c>
      <c r="D16570" s="4">
        <v>0.0</v>
      </c>
      <c r="E16570" s="4"/>
      <c r="F16570" s="4"/>
      <c r="G16570" s="4"/>
    </row>
    <row r="16571">
      <c r="A16571" s="1">
        <v>1042180.0</v>
      </c>
      <c r="B16571" s="1">
        <v>0.0</v>
      </c>
      <c r="C16571" s="4">
        <v>1008202.0</v>
      </c>
      <c r="D16571" s="4">
        <v>0.0</v>
      </c>
      <c r="E16571" s="4"/>
      <c r="F16571" s="4"/>
      <c r="G16571" s="4"/>
    </row>
    <row r="16572">
      <c r="A16572" s="1">
        <v>1016730.0</v>
      </c>
      <c r="B16572" s="1">
        <v>0.0</v>
      </c>
      <c r="C16572" s="4">
        <v>1006178.0</v>
      </c>
      <c r="D16572" s="4">
        <v>0.0</v>
      </c>
      <c r="E16572" s="4"/>
      <c r="F16572" s="4"/>
      <c r="G16572" s="4"/>
    </row>
    <row r="16573">
      <c r="A16573" s="1">
        <v>1017663.0</v>
      </c>
      <c r="B16573" s="1">
        <v>0.0</v>
      </c>
      <c r="C16573" s="4">
        <v>1040768.0</v>
      </c>
      <c r="D16573" s="4">
        <v>0.0</v>
      </c>
      <c r="E16573" s="4"/>
      <c r="F16573" s="4"/>
      <c r="G16573" s="4"/>
    </row>
    <row r="16574">
      <c r="A16574" s="1">
        <v>1029680.0</v>
      </c>
      <c r="B16574" s="1">
        <v>0.0</v>
      </c>
      <c r="C16574" s="4">
        <v>1016912.0</v>
      </c>
      <c r="D16574" s="4">
        <v>0.0</v>
      </c>
      <c r="E16574" s="4"/>
      <c r="F16574" s="4"/>
      <c r="G16574" s="4"/>
    </row>
    <row r="16575">
      <c r="A16575" s="1">
        <v>1009832.0</v>
      </c>
      <c r="B16575" s="1">
        <v>0.0</v>
      </c>
      <c r="C16575" s="4">
        <v>1041256.0</v>
      </c>
      <c r="D16575" s="4">
        <v>0.0</v>
      </c>
      <c r="E16575" s="4"/>
      <c r="F16575" s="4"/>
      <c r="G16575" s="4"/>
    </row>
    <row r="16576">
      <c r="A16576" s="1">
        <v>1004940.0</v>
      </c>
      <c r="B16576" s="1">
        <v>0.0</v>
      </c>
      <c r="C16576" s="4">
        <v>1036586.0</v>
      </c>
      <c r="D16576" s="4">
        <v>0.0</v>
      </c>
      <c r="E16576" s="4"/>
      <c r="F16576" s="4"/>
      <c r="G16576" s="4"/>
    </row>
    <row r="16577">
      <c r="A16577" s="1">
        <v>1001614.0</v>
      </c>
      <c r="B16577" s="1">
        <v>0.0</v>
      </c>
      <c r="C16577" s="4">
        <v>1020742.0</v>
      </c>
      <c r="D16577" s="4">
        <v>0.0</v>
      </c>
      <c r="E16577" s="4"/>
      <c r="F16577" s="4"/>
      <c r="G16577" s="4"/>
    </row>
    <row r="16578">
      <c r="A16578" s="1">
        <v>1031172.0</v>
      </c>
      <c r="B16578" s="1">
        <v>0.0</v>
      </c>
      <c r="C16578" s="4">
        <v>1035170.0</v>
      </c>
      <c r="D16578" s="4">
        <v>0.0</v>
      </c>
      <c r="E16578" s="4"/>
      <c r="F16578" s="4"/>
      <c r="G16578" s="4"/>
    </row>
    <row r="16579">
      <c r="A16579" s="1">
        <v>1018847.0</v>
      </c>
      <c r="B16579" s="1">
        <v>0.0</v>
      </c>
      <c r="C16579" s="4">
        <v>1020694.0</v>
      </c>
      <c r="D16579" s="4">
        <v>0.0</v>
      </c>
      <c r="E16579" s="4"/>
      <c r="F16579" s="4"/>
      <c r="G16579" s="4"/>
    </row>
    <row r="16580">
      <c r="A16580" s="1">
        <v>1025002.0</v>
      </c>
      <c r="B16580" s="1">
        <v>0.0</v>
      </c>
      <c r="C16580" s="4">
        <v>1018009.0</v>
      </c>
      <c r="D16580" s="4">
        <v>0.0</v>
      </c>
      <c r="E16580" s="4"/>
      <c r="F16580" s="4"/>
      <c r="G16580" s="4"/>
    </row>
    <row r="16581">
      <c r="A16581" s="1">
        <v>1038459.0</v>
      </c>
      <c r="B16581" s="1">
        <v>0.0</v>
      </c>
      <c r="C16581" s="4">
        <v>1008341.0</v>
      </c>
      <c r="D16581" s="4">
        <v>0.0</v>
      </c>
      <c r="E16581" s="4"/>
      <c r="F16581" s="4"/>
      <c r="G16581" s="4"/>
    </row>
    <row r="16582">
      <c r="A16582" s="1">
        <v>1032228.0</v>
      </c>
      <c r="B16582" s="1">
        <v>20.24</v>
      </c>
      <c r="C16582" s="4">
        <v>1000552.0</v>
      </c>
      <c r="D16582" s="4">
        <v>0.0</v>
      </c>
      <c r="E16582" s="4"/>
      <c r="F16582" s="4"/>
      <c r="G16582" s="4"/>
    </row>
    <row r="16583">
      <c r="A16583" s="1">
        <v>1014875.0</v>
      </c>
      <c r="B16583" s="1">
        <v>0.0</v>
      </c>
      <c r="C16583" s="4">
        <v>1021635.0</v>
      </c>
      <c r="D16583" s="4">
        <v>0.0</v>
      </c>
      <c r="E16583" s="4"/>
      <c r="F16583" s="4"/>
      <c r="G16583" s="4"/>
    </row>
    <row r="16584">
      <c r="A16584" s="1">
        <v>1010197.0</v>
      </c>
      <c r="B16584" s="1">
        <v>0.0</v>
      </c>
      <c r="C16584" s="4">
        <v>1026419.0</v>
      </c>
      <c r="D16584" s="4">
        <v>0.0</v>
      </c>
      <c r="E16584" s="4"/>
      <c r="F16584" s="4"/>
      <c r="G16584" s="4"/>
    </row>
    <row r="16585">
      <c r="A16585" s="1">
        <v>1027013.0</v>
      </c>
      <c r="B16585" s="1">
        <v>0.0</v>
      </c>
      <c r="C16585" s="4">
        <v>1016103.0</v>
      </c>
      <c r="D16585" s="4">
        <v>0.0</v>
      </c>
      <c r="E16585" s="4"/>
      <c r="F16585" s="4"/>
      <c r="G16585" s="4"/>
    </row>
    <row r="16586">
      <c r="A16586" s="1">
        <v>1031998.0</v>
      </c>
      <c r="B16586" s="1">
        <v>0.0</v>
      </c>
      <c r="C16586" s="4">
        <v>1030127.0</v>
      </c>
      <c r="D16586" s="4">
        <v>0.0</v>
      </c>
      <c r="E16586" s="4"/>
      <c r="F16586" s="4"/>
      <c r="G16586" s="4"/>
    </row>
    <row r="16587">
      <c r="A16587" s="1">
        <v>1010266.0</v>
      </c>
      <c r="B16587" s="1">
        <v>0.0</v>
      </c>
      <c r="C16587" s="4">
        <v>1019412.0</v>
      </c>
      <c r="D16587" s="4">
        <v>0.0</v>
      </c>
      <c r="E16587" s="4"/>
      <c r="F16587" s="4"/>
      <c r="G16587" s="4"/>
    </row>
    <row r="16588">
      <c r="A16588" s="1">
        <v>1007385.0</v>
      </c>
      <c r="B16588" s="1">
        <v>0.0</v>
      </c>
      <c r="C16588" s="4">
        <v>1000941.0</v>
      </c>
      <c r="D16588" s="4">
        <v>0.0</v>
      </c>
      <c r="E16588" s="4"/>
      <c r="F16588" s="4"/>
      <c r="G16588" s="4"/>
    </row>
    <row r="16589">
      <c r="A16589" s="1">
        <v>1030520.0</v>
      </c>
      <c r="B16589" s="1">
        <v>0.0</v>
      </c>
      <c r="C16589" s="4">
        <v>1026793.0</v>
      </c>
      <c r="D16589" s="4">
        <v>32.77</v>
      </c>
      <c r="E16589" s="4"/>
      <c r="F16589" s="4"/>
      <c r="G16589" s="4"/>
    </row>
    <row r="16590">
      <c r="A16590" s="1">
        <v>1040805.0</v>
      </c>
      <c r="B16590" s="1">
        <v>0.0</v>
      </c>
      <c r="C16590" s="4">
        <v>1014802.0</v>
      </c>
      <c r="D16590" s="4">
        <v>0.0</v>
      </c>
      <c r="E16590" s="4"/>
      <c r="F16590" s="4"/>
      <c r="G16590" s="4"/>
    </row>
    <row r="16591">
      <c r="A16591" s="1">
        <v>1013776.0</v>
      </c>
      <c r="B16591" s="1">
        <v>0.0</v>
      </c>
      <c r="C16591" s="4">
        <v>1019720.0</v>
      </c>
      <c r="D16591" s="4">
        <v>0.0</v>
      </c>
      <c r="E16591" s="4"/>
      <c r="F16591" s="4"/>
      <c r="G16591" s="4"/>
    </row>
    <row r="16592">
      <c r="A16592" s="1">
        <v>1029742.0</v>
      </c>
      <c r="B16592" s="1">
        <v>0.0</v>
      </c>
      <c r="C16592" s="4">
        <v>1000201.0</v>
      </c>
      <c r="D16592" s="4">
        <v>0.0</v>
      </c>
      <c r="E16592" s="4"/>
      <c r="F16592" s="4"/>
      <c r="G16592" s="4"/>
    </row>
    <row r="16593">
      <c r="A16593" s="1">
        <v>1019189.0</v>
      </c>
      <c r="B16593" s="1">
        <v>0.0</v>
      </c>
      <c r="C16593" s="4">
        <v>1017341.0</v>
      </c>
      <c r="D16593" s="4">
        <v>0.0</v>
      </c>
      <c r="E16593" s="4"/>
      <c r="F16593" s="4"/>
      <c r="G16593" s="4"/>
    </row>
    <row r="16594">
      <c r="A16594" s="1">
        <v>1022881.0</v>
      </c>
      <c r="B16594" s="1">
        <v>0.0</v>
      </c>
      <c r="C16594" s="4">
        <v>1012033.0</v>
      </c>
      <c r="D16594" s="4">
        <v>0.0</v>
      </c>
      <c r="E16594" s="4"/>
      <c r="F16594" s="4"/>
      <c r="G16594" s="4"/>
    </row>
    <row r="16595">
      <c r="A16595" s="1">
        <v>1002220.0</v>
      </c>
      <c r="B16595" s="1">
        <v>0.0</v>
      </c>
      <c r="C16595" s="4">
        <v>1005663.0</v>
      </c>
      <c r="D16595" s="4">
        <v>0.0</v>
      </c>
      <c r="E16595" s="4"/>
      <c r="F16595" s="4"/>
      <c r="G16595" s="4"/>
    </row>
    <row r="16596">
      <c r="A16596" s="1">
        <v>1038977.0</v>
      </c>
      <c r="B16596" s="1">
        <v>0.0</v>
      </c>
      <c r="C16596" s="4">
        <v>1033840.0</v>
      </c>
      <c r="D16596" s="4">
        <v>0.0</v>
      </c>
      <c r="E16596" s="4"/>
      <c r="F16596" s="4"/>
      <c r="G16596" s="4"/>
    </row>
    <row r="16597">
      <c r="A16597" s="1">
        <v>1032033.0</v>
      </c>
      <c r="B16597" s="1">
        <v>0.0</v>
      </c>
      <c r="C16597" s="4">
        <v>1041644.0</v>
      </c>
      <c r="D16597" s="4">
        <v>0.0</v>
      </c>
      <c r="E16597" s="4"/>
      <c r="F16597" s="4"/>
      <c r="G16597" s="4"/>
    </row>
    <row r="16598">
      <c r="A16598" s="1">
        <v>1009049.0</v>
      </c>
      <c r="B16598" s="1">
        <v>0.0</v>
      </c>
      <c r="C16598" s="4">
        <v>1005221.0</v>
      </c>
      <c r="D16598" s="4">
        <v>0.0</v>
      </c>
      <c r="E16598" s="4"/>
      <c r="F16598" s="4"/>
      <c r="G16598" s="4"/>
    </row>
    <row r="16599">
      <c r="A16599" s="1">
        <v>1020769.0</v>
      </c>
      <c r="B16599" s="1">
        <v>0.0</v>
      </c>
      <c r="C16599" s="4">
        <v>1040204.0</v>
      </c>
      <c r="D16599" s="4">
        <v>0.0</v>
      </c>
      <c r="E16599" s="4"/>
      <c r="F16599" s="4"/>
      <c r="G16599" s="4"/>
    </row>
    <row r="16600">
      <c r="A16600" s="1">
        <v>1017710.0</v>
      </c>
      <c r="B16600" s="1">
        <v>0.0</v>
      </c>
      <c r="C16600" s="4">
        <v>1033021.0</v>
      </c>
      <c r="D16600" s="4">
        <v>0.0</v>
      </c>
      <c r="E16600" s="4"/>
      <c r="F16600" s="4"/>
      <c r="G16600" s="4"/>
    </row>
    <row r="16601">
      <c r="A16601" s="1">
        <v>1014422.0</v>
      </c>
      <c r="B16601" s="1">
        <v>0.0</v>
      </c>
      <c r="C16601" s="4">
        <v>1027489.0</v>
      </c>
      <c r="D16601" s="4">
        <v>0.0</v>
      </c>
      <c r="E16601" s="4"/>
      <c r="F16601" s="4"/>
      <c r="G16601" s="4"/>
    </row>
    <row r="16602">
      <c r="A16602" s="1">
        <v>1022727.0</v>
      </c>
      <c r="B16602" s="1">
        <v>0.0</v>
      </c>
      <c r="C16602" s="4">
        <v>1026607.0</v>
      </c>
      <c r="D16602" s="4">
        <v>25.02</v>
      </c>
      <c r="E16602" s="4"/>
      <c r="F16602" s="4"/>
      <c r="G16602" s="4"/>
    </row>
    <row r="16603">
      <c r="A16603" s="1">
        <v>1001610.0</v>
      </c>
      <c r="B16603" s="1">
        <v>0.0</v>
      </c>
      <c r="C16603" s="4">
        <v>1021398.0</v>
      </c>
      <c r="D16603" s="4">
        <v>56.16</v>
      </c>
      <c r="E16603" s="4"/>
      <c r="F16603" s="4"/>
      <c r="G16603" s="4"/>
    </row>
    <row r="16604">
      <c r="A16604" s="1">
        <v>1018064.0</v>
      </c>
      <c r="B16604" s="1">
        <v>0.0</v>
      </c>
      <c r="C16604" s="4">
        <v>1005684.0</v>
      </c>
      <c r="D16604" s="4">
        <v>0.0</v>
      </c>
      <c r="E16604" s="4"/>
      <c r="F16604" s="4"/>
      <c r="G16604" s="4"/>
    </row>
    <row r="16605">
      <c r="A16605" s="1">
        <v>1009972.0</v>
      </c>
      <c r="B16605" s="1">
        <v>0.0</v>
      </c>
      <c r="C16605" s="4">
        <v>1024863.0</v>
      </c>
      <c r="D16605" s="4">
        <v>0.0</v>
      </c>
      <c r="E16605" s="4"/>
      <c r="F16605" s="4"/>
      <c r="G16605" s="4"/>
    </row>
    <row r="16606">
      <c r="A16606" s="1">
        <v>1024860.0</v>
      </c>
      <c r="B16606" s="1">
        <v>0.0</v>
      </c>
      <c r="C16606" s="4">
        <v>1029317.0</v>
      </c>
      <c r="D16606" s="4">
        <v>0.0</v>
      </c>
      <c r="E16606" s="4"/>
      <c r="F16606" s="4"/>
      <c r="G16606" s="4"/>
    </row>
    <row r="16607">
      <c r="A16607" s="1">
        <v>1022230.0</v>
      </c>
      <c r="B16607" s="1">
        <v>0.0</v>
      </c>
      <c r="C16607" s="4">
        <v>1038510.0</v>
      </c>
      <c r="D16607" s="4">
        <v>0.0</v>
      </c>
      <c r="E16607" s="4"/>
      <c r="F16607" s="4"/>
      <c r="G16607" s="4"/>
    </row>
    <row r="16608">
      <c r="A16608" s="1">
        <v>1035856.0</v>
      </c>
      <c r="B16608" s="1">
        <v>0.0</v>
      </c>
      <c r="C16608" s="4">
        <v>1000576.0</v>
      </c>
      <c r="D16608" s="4">
        <v>0.0</v>
      </c>
      <c r="E16608" s="4"/>
      <c r="F16608" s="4"/>
      <c r="G16608" s="4"/>
    </row>
    <row r="16609">
      <c r="A16609" s="1">
        <v>1027968.0</v>
      </c>
      <c r="B16609" s="1">
        <v>0.0</v>
      </c>
      <c r="C16609" s="4">
        <v>1033265.0</v>
      </c>
      <c r="D16609" s="4">
        <v>0.0</v>
      </c>
      <c r="E16609" s="4"/>
      <c r="F16609" s="4"/>
      <c r="G16609" s="4"/>
    </row>
    <row r="16610">
      <c r="A16610" s="1">
        <v>1022379.0</v>
      </c>
      <c r="B16610" s="1">
        <v>0.0</v>
      </c>
      <c r="C16610" s="4">
        <v>1028447.0</v>
      </c>
      <c r="D16610" s="4">
        <v>0.0</v>
      </c>
      <c r="E16610" s="4"/>
      <c r="F16610" s="4"/>
      <c r="G16610" s="4"/>
    </row>
    <row r="16611">
      <c r="A16611" s="1">
        <v>1010624.0</v>
      </c>
      <c r="B16611" s="1">
        <v>0.0</v>
      </c>
      <c r="C16611" s="4">
        <v>1034943.0</v>
      </c>
      <c r="D16611" s="4">
        <v>0.0</v>
      </c>
      <c r="E16611" s="4"/>
      <c r="F16611" s="4"/>
      <c r="G16611" s="4"/>
    </row>
    <row r="16612">
      <c r="A16612" s="1">
        <v>1033261.0</v>
      </c>
      <c r="B16612" s="1">
        <v>0.0</v>
      </c>
      <c r="C16612" s="4">
        <v>1015355.0</v>
      </c>
      <c r="D16612" s="4">
        <v>0.0</v>
      </c>
      <c r="E16612" s="4"/>
      <c r="F16612" s="4"/>
      <c r="G16612" s="4"/>
    </row>
    <row r="16613">
      <c r="A16613" s="1">
        <v>1008334.0</v>
      </c>
      <c r="B16613" s="1">
        <v>0.0</v>
      </c>
      <c r="C16613" s="4">
        <v>1026191.0</v>
      </c>
      <c r="D16613" s="4">
        <v>0.0</v>
      </c>
      <c r="E16613" s="4"/>
      <c r="F16613" s="4"/>
      <c r="G16613" s="4"/>
    </row>
    <row r="16614">
      <c r="A16614" s="1">
        <v>1026354.0</v>
      </c>
      <c r="B16614" s="1">
        <v>0.0</v>
      </c>
      <c r="C16614" s="4">
        <v>1017772.0</v>
      </c>
      <c r="D16614" s="4">
        <v>0.0</v>
      </c>
      <c r="E16614" s="4"/>
      <c r="F16614" s="4"/>
      <c r="G16614" s="4"/>
    </row>
    <row r="16615">
      <c r="A16615" s="1">
        <v>1025061.0</v>
      </c>
      <c r="B16615" s="1">
        <v>0.0</v>
      </c>
      <c r="C16615" s="4">
        <v>1035925.0</v>
      </c>
      <c r="D16615" s="4">
        <v>0.0</v>
      </c>
      <c r="E16615" s="4"/>
      <c r="F16615" s="4"/>
      <c r="G16615" s="4"/>
    </row>
    <row r="16616">
      <c r="A16616" s="1">
        <v>1031356.0</v>
      </c>
      <c r="B16616" s="1">
        <v>0.0</v>
      </c>
      <c r="C16616" s="4">
        <v>1039400.0</v>
      </c>
      <c r="D16616" s="4">
        <v>0.0</v>
      </c>
      <c r="E16616" s="4"/>
      <c r="F16616" s="4"/>
      <c r="G16616" s="4"/>
    </row>
    <row r="16617">
      <c r="A16617" s="1">
        <v>1003643.0</v>
      </c>
      <c r="B16617" s="1">
        <v>0.0</v>
      </c>
      <c r="C16617" s="4">
        <v>1022071.0</v>
      </c>
      <c r="D16617" s="4">
        <v>0.0</v>
      </c>
      <c r="E16617" s="4"/>
      <c r="F16617" s="4"/>
      <c r="G16617" s="4"/>
    </row>
    <row r="16618">
      <c r="A16618" s="1">
        <v>1002490.0</v>
      </c>
      <c r="B16618" s="1">
        <v>0.0</v>
      </c>
      <c r="C16618" s="4">
        <v>1004803.0</v>
      </c>
      <c r="D16618" s="4">
        <v>0.0</v>
      </c>
      <c r="E16618" s="4"/>
      <c r="F16618" s="4"/>
      <c r="G16618" s="4"/>
    </row>
    <row r="16619">
      <c r="A16619" s="1">
        <v>1040961.0</v>
      </c>
      <c r="B16619" s="1">
        <v>0.0</v>
      </c>
      <c r="C16619" s="4">
        <v>1023327.0</v>
      </c>
      <c r="D16619" s="4">
        <v>0.0</v>
      </c>
      <c r="E16619" s="4"/>
      <c r="F16619" s="4"/>
      <c r="G16619" s="4"/>
    </row>
    <row r="16620">
      <c r="A16620" s="1">
        <v>1014633.0</v>
      </c>
      <c r="B16620" s="1">
        <v>0.0</v>
      </c>
      <c r="C16620" s="4">
        <v>1022179.0</v>
      </c>
      <c r="D16620" s="4">
        <v>0.0</v>
      </c>
      <c r="E16620" s="4"/>
      <c r="F16620" s="4"/>
      <c r="G16620" s="4"/>
    </row>
    <row r="16621">
      <c r="A16621" s="1">
        <v>1031761.0</v>
      </c>
      <c r="B16621" s="1">
        <v>0.0</v>
      </c>
      <c r="C16621" s="4">
        <v>1018077.0</v>
      </c>
      <c r="D16621" s="4">
        <v>0.0</v>
      </c>
      <c r="E16621" s="4"/>
      <c r="F16621" s="4"/>
      <c r="G16621" s="4"/>
    </row>
    <row r="16622">
      <c r="A16622" s="1">
        <v>1022067.0</v>
      </c>
      <c r="B16622" s="1">
        <v>0.0</v>
      </c>
      <c r="C16622" s="4">
        <v>1035930.0</v>
      </c>
      <c r="D16622" s="4">
        <v>0.0</v>
      </c>
      <c r="E16622" s="4"/>
      <c r="F16622" s="4"/>
      <c r="G16622" s="4"/>
    </row>
    <row r="16623">
      <c r="A16623" s="1">
        <v>1015785.0</v>
      </c>
      <c r="B16623" s="1">
        <v>0.0</v>
      </c>
      <c r="C16623" s="4">
        <v>1029981.0</v>
      </c>
      <c r="D16623" s="4">
        <v>0.0</v>
      </c>
      <c r="E16623" s="4"/>
      <c r="F16623" s="4"/>
      <c r="G16623" s="4"/>
    </row>
    <row r="16624">
      <c r="A16624" s="1">
        <v>1015432.0</v>
      </c>
      <c r="B16624" s="1">
        <v>0.0</v>
      </c>
      <c r="C16624" s="4">
        <v>1020221.0</v>
      </c>
      <c r="D16624" s="4">
        <v>0.0</v>
      </c>
      <c r="E16624" s="4"/>
      <c r="F16624" s="4"/>
      <c r="G16624" s="4"/>
    </row>
    <row r="16625">
      <c r="A16625" s="1">
        <v>1012757.0</v>
      </c>
      <c r="B16625" s="1">
        <v>0.0</v>
      </c>
      <c r="C16625" s="4">
        <v>1010321.0</v>
      </c>
      <c r="D16625" s="4">
        <v>0.0</v>
      </c>
      <c r="E16625" s="4"/>
      <c r="F16625" s="4"/>
      <c r="G16625" s="4"/>
    </row>
    <row r="16626">
      <c r="A16626" s="1">
        <v>1032678.0</v>
      </c>
      <c r="B16626" s="1">
        <v>0.0</v>
      </c>
      <c r="C16626" s="4">
        <v>1009639.0</v>
      </c>
      <c r="D16626" s="4">
        <v>0.0</v>
      </c>
      <c r="E16626" s="4"/>
      <c r="F16626" s="4"/>
      <c r="G16626" s="4"/>
    </row>
    <row r="16627">
      <c r="A16627" s="1">
        <v>1017874.0</v>
      </c>
      <c r="B16627" s="1">
        <v>0.0</v>
      </c>
      <c r="C16627" s="4">
        <v>1021281.0</v>
      </c>
      <c r="D16627" s="4">
        <v>0.0</v>
      </c>
      <c r="E16627" s="4"/>
      <c r="F16627" s="4"/>
      <c r="G16627" s="4"/>
    </row>
    <row r="16628">
      <c r="A16628" s="1">
        <v>1023449.0</v>
      </c>
      <c r="B16628" s="1">
        <v>105.21</v>
      </c>
      <c r="C16628" s="4">
        <v>1016725.0</v>
      </c>
      <c r="D16628" s="4">
        <v>0.0</v>
      </c>
      <c r="E16628" s="4"/>
      <c r="F16628" s="4"/>
      <c r="G16628" s="4"/>
    </row>
    <row r="16629">
      <c r="A16629" s="1">
        <v>1011382.0</v>
      </c>
      <c r="B16629" s="1">
        <v>0.0</v>
      </c>
      <c r="C16629" s="4">
        <v>1022254.0</v>
      </c>
      <c r="D16629" s="4">
        <v>0.0</v>
      </c>
      <c r="E16629" s="4"/>
      <c r="F16629" s="4"/>
      <c r="G16629" s="4"/>
    </row>
    <row r="16630">
      <c r="A16630" s="1">
        <v>1022919.0</v>
      </c>
      <c r="B16630" s="1">
        <v>0.0</v>
      </c>
      <c r="C16630" s="4">
        <v>1038866.0</v>
      </c>
      <c r="D16630" s="4">
        <v>0.0</v>
      </c>
      <c r="E16630" s="4"/>
      <c r="F16630" s="4"/>
      <c r="G16630" s="4"/>
    </row>
    <row r="16631">
      <c r="A16631" s="1">
        <v>1013578.0</v>
      </c>
      <c r="B16631" s="1">
        <v>0.0</v>
      </c>
      <c r="C16631" s="4">
        <v>1010918.0</v>
      </c>
      <c r="D16631" s="4">
        <v>0.0</v>
      </c>
      <c r="E16631" s="4"/>
      <c r="F16631" s="4"/>
      <c r="G16631" s="4"/>
    </row>
    <row r="16632">
      <c r="A16632" s="1">
        <v>1010195.0</v>
      </c>
      <c r="B16632" s="1">
        <v>0.0</v>
      </c>
      <c r="C16632" s="4">
        <v>1041469.0</v>
      </c>
      <c r="D16632" s="4">
        <v>0.0</v>
      </c>
      <c r="E16632" s="4"/>
      <c r="F16632" s="4"/>
      <c r="G16632" s="4"/>
    </row>
    <row r="16633">
      <c r="A16633" s="1">
        <v>1008785.0</v>
      </c>
      <c r="B16633" s="1">
        <v>0.0</v>
      </c>
      <c r="C16633" s="4">
        <v>1023677.0</v>
      </c>
      <c r="D16633" s="4">
        <v>20.59</v>
      </c>
      <c r="E16633" s="4"/>
      <c r="F16633" s="4"/>
      <c r="G16633" s="4"/>
    </row>
    <row r="16634">
      <c r="A16634" s="1">
        <v>1005275.0</v>
      </c>
      <c r="B16634" s="1">
        <v>0.0</v>
      </c>
      <c r="C16634" s="4">
        <v>1000529.0</v>
      </c>
      <c r="D16634" s="4">
        <v>0.0</v>
      </c>
      <c r="E16634" s="4"/>
      <c r="F16634" s="4"/>
      <c r="G16634" s="4"/>
    </row>
    <row r="16635">
      <c r="A16635" s="1">
        <v>1033192.0</v>
      </c>
      <c r="B16635" s="1">
        <v>0.0</v>
      </c>
      <c r="C16635" s="4">
        <v>1001595.0</v>
      </c>
      <c r="D16635" s="4">
        <v>0.0</v>
      </c>
      <c r="E16635" s="4"/>
      <c r="F16635" s="4"/>
      <c r="G16635" s="4"/>
    </row>
    <row r="16636">
      <c r="A16636" s="1">
        <v>1017621.0</v>
      </c>
      <c r="B16636" s="1">
        <v>0.0</v>
      </c>
      <c r="C16636" s="4">
        <v>1021279.0</v>
      </c>
      <c r="D16636" s="4">
        <v>0.0</v>
      </c>
      <c r="E16636" s="4"/>
      <c r="F16636" s="4"/>
      <c r="G16636" s="4"/>
    </row>
    <row r="16637">
      <c r="A16637" s="1">
        <v>1042116.0</v>
      </c>
      <c r="B16637" s="1">
        <v>0.0</v>
      </c>
      <c r="C16637" s="4">
        <v>1026027.0</v>
      </c>
      <c r="D16637" s="4">
        <v>0.0</v>
      </c>
      <c r="E16637" s="4"/>
      <c r="F16637" s="4"/>
      <c r="G16637" s="4"/>
    </row>
    <row r="16638">
      <c r="A16638" s="1">
        <v>1007821.0</v>
      </c>
      <c r="B16638" s="1">
        <v>0.0</v>
      </c>
      <c r="C16638" s="4">
        <v>1032375.0</v>
      </c>
      <c r="D16638" s="4">
        <v>0.0</v>
      </c>
      <c r="E16638" s="4"/>
      <c r="F16638" s="4"/>
      <c r="G16638" s="4"/>
    </row>
    <row r="16639">
      <c r="A16639" s="1">
        <v>1039988.0</v>
      </c>
      <c r="B16639" s="1">
        <v>0.0</v>
      </c>
      <c r="C16639" s="4">
        <v>1015282.0</v>
      </c>
      <c r="D16639" s="4">
        <v>0.0</v>
      </c>
      <c r="E16639" s="4"/>
      <c r="F16639" s="4"/>
      <c r="G16639" s="4"/>
    </row>
    <row r="16640">
      <c r="A16640" s="1">
        <v>1015102.0</v>
      </c>
      <c r="B16640" s="1">
        <v>0.0</v>
      </c>
      <c r="C16640" s="4">
        <v>1015547.0</v>
      </c>
      <c r="D16640" s="4">
        <v>0.0</v>
      </c>
      <c r="E16640" s="4"/>
      <c r="F16640" s="4"/>
      <c r="G16640" s="4"/>
    </row>
    <row r="16641">
      <c r="A16641" s="1">
        <v>1008767.0</v>
      </c>
      <c r="B16641" s="1">
        <v>0.0</v>
      </c>
      <c r="C16641" s="4">
        <v>1018910.0</v>
      </c>
      <c r="D16641" s="4">
        <v>0.0</v>
      </c>
      <c r="E16641" s="4"/>
      <c r="F16641" s="4"/>
      <c r="G16641" s="4"/>
    </row>
    <row r="16642">
      <c r="A16642" s="1">
        <v>1039616.0</v>
      </c>
      <c r="B16642" s="1">
        <v>0.0</v>
      </c>
      <c r="C16642" s="4">
        <v>1016601.0</v>
      </c>
      <c r="D16642" s="4">
        <v>0.0</v>
      </c>
      <c r="E16642" s="4"/>
      <c r="F16642" s="4"/>
      <c r="G16642" s="4"/>
    </row>
    <row r="16643">
      <c r="A16643" s="1">
        <v>1020760.0</v>
      </c>
      <c r="B16643" s="1">
        <v>0.0</v>
      </c>
      <c r="C16643" s="4">
        <v>1001213.0</v>
      </c>
      <c r="D16643" s="4">
        <v>0.0</v>
      </c>
      <c r="E16643" s="4"/>
      <c r="F16643" s="4"/>
      <c r="G16643" s="4"/>
    </row>
    <row r="16644">
      <c r="A16644" s="1">
        <v>1030039.0</v>
      </c>
      <c r="B16644" s="1">
        <v>0.0</v>
      </c>
      <c r="C16644" s="4">
        <v>1005492.0</v>
      </c>
      <c r="D16644" s="4">
        <v>0.0</v>
      </c>
      <c r="E16644" s="4"/>
      <c r="F16644" s="4"/>
      <c r="G16644" s="4"/>
    </row>
    <row r="16645">
      <c r="A16645" s="1">
        <v>1000712.0</v>
      </c>
      <c r="B16645" s="1">
        <v>0.0</v>
      </c>
      <c r="C16645" s="4">
        <v>1033082.0</v>
      </c>
      <c r="D16645" s="4">
        <v>0.0</v>
      </c>
      <c r="E16645" s="4"/>
      <c r="F16645" s="4"/>
      <c r="G16645" s="4"/>
    </row>
    <row r="16646">
      <c r="A16646" s="1">
        <v>1020731.0</v>
      </c>
      <c r="B16646" s="1">
        <v>0.0</v>
      </c>
      <c r="C16646" s="4">
        <v>1038313.0</v>
      </c>
      <c r="D16646" s="4">
        <v>0.0</v>
      </c>
      <c r="E16646" s="4"/>
      <c r="F16646" s="4"/>
      <c r="G16646" s="4"/>
    </row>
    <row r="16647">
      <c r="A16647" s="1">
        <v>1013891.0</v>
      </c>
      <c r="B16647" s="1">
        <v>45.48</v>
      </c>
      <c r="C16647" s="4">
        <v>1016286.0</v>
      </c>
      <c r="D16647" s="4">
        <v>48.2129157124152</v>
      </c>
      <c r="E16647" s="4"/>
      <c r="F16647" s="4"/>
      <c r="G16647" s="4"/>
    </row>
    <row r="16648">
      <c r="A16648" s="1">
        <v>1029250.0</v>
      </c>
      <c r="B16648" s="1">
        <v>0.0</v>
      </c>
      <c r="C16648" s="4">
        <v>1003501.0</v>
      </c>
      <c r="D16648" s="4">
        <v>0.0</v>
      </c>
      <c r="E16648" s="4"/>
      <c r="F16648" s="4"/>
      <c r="G16648" s="4"/>
    </row>
    <row r="16649">
      <c r="A16649" s="1">
        <v>1006963.0</v>
      </c>
      <c r="B16649" s="1">
        <v>0.0</v>
      </c>
      <c r="C16649" s="4">
        <v>1030923.0</v>
      </c>
      <c r="D16649" s="4">
        <v>0.0</v>
      </c>
      <c r="E16649" s="4"/>
      <c r="F16649" s="4"/>
      <c r="G16649" s="4"/>
    </row>
    <row r="16650">
      <c r="A16650" s="1">
        <v>1009480.0</v>
      </c>
      <c r="B16650" s="1">
        <v>0.0</v>
      </c>
      <c r="C16650" s="4">
        <v>1025227.0</v>
      </c>
      <c r="D16650" s="4">
        <v>0.0</v>
      </c>
      <c r="E16650" s="4"/>
      <c r="F16650" s="4"/>
      <c r="G16650" s="4"/>
    </row>
    <row r="16651">
      <c r="A16651" s="1">
        <v>1013505.0</v>
      </c>
      <c r="B16651" s="1">
        <v>0.0</v>
      </c>
      <c r="C16651" s="4">
        <v>1008931.0</v>
      </c>
      <c r="D16651" s="4">
        <v>0.0</v>
      </c>
      <c r="E16651" s="4"/>
      <c r="F16651" s="4"/>
      <c r="G16651" s="4"/>
    </row>
    <row r="16652">
      <c r="A16652" s="1">
        <v>1033826.0</v>
      </c>
      <c r="B16652" s="1">
        <v>0.0</v>
      </c>
      <c r="C16652" s="4">
        <v>1013430.0</v>
      </c>
      <c r="D16652" s="4">
        <v>0.0</v>
      </c>
      <c r="E16652" s="4"/>
      <c r="F16652" s="4"/>
      <c r="G16652" s="4"/>
    </row>
    <row r="16653">
      <c r="A16653" s="1">
        <v>1009470.0</v>
      </c>
      <c r="B16653" s="1">
        <v>0.0</v>
      </c>
      <c r="C16653" s="4">
        <v>1040790.0</v>
      </c>
      <c r="D16653" s="4">
        <v>0.0</v>
      </c>
      <c r="E16653" s="4"/>
      <c r="F16653" s="4"/>
      <c r="G16653" s="4"/>
    </row>
    <row r="16654">
      <c r="A16654" s="1">
        <v>1017493.0</v>
      </c>
      <c r="B16654" s="1">
        <v>0.0</v>
      </c>
      <c r="C16654" s="4">
        <v>1036521.0</v>
      </c>
      <c r="D16654" s="4">
        <v>0.0</v>
      </c>
      <c r="E16654" s="4"/>
      <c r="F16654" s="4"/>
      <c r="G16654" s="4"/>
    </row>
    <row r="16655">
      <c r="A16655" s="1">
        <v>1040904.0</v>
      </c>
      <c r="B16655" s="1">
        <v>0.0</v>
      </c>
      <c r="C16655" s="4">
        <v>1041641.0</v>
      </c>
      <c r="D16655" s="4">
        <v>0.0</v>
      </c>
      <c r="E16655" s="4"/>
      <c r="F16655" s="4"/>
      <c r="G16655" s="4"/>
    </row>
    <row r="16656">
      <c r="A16656" s="1">
        <v>1003794.0</v>
      </c>
      <c r="B16656" s="1">
        <v>0.0</v>
      </c>
      <c r="C16656" s="4">
        <v>1021357.0</v>
      </c>
      <c r="D16656" s="4">
        <v>0.0</v>
      </c>
      <c r="E16656" s="4"/>
      <c r="F16656" s="4"/>
      <c r="G16656" s="4"/>
    </row>
    <row r="16657">
      <c r="A16657" s="1">
        <v>1003620.0</v>
      </c>
      <c r="B16657" s="1">
        <v>0.0</v>
      </c>
      <c r="C16657" s="4">
        <v>1032398.0</v>
      </c>
      <c r="D16657" s="4">
        <v>0.0</v>
      </c>
      <c r="E16657" s="4"/>
      <c r="F16657" s="4"/>
      <c r="G16657" s="4"/>
    </row>
    <row r="16658">
      <c r="A16658" s="1">
        <v>1041381.0</v>
      </c>
      <c r="B16658" s="1">
        <v>0.0</v>
      </c>
      <c r="C16658" s="4">
        <v>1014760.0</v>
      </c>
      <c r="D16658" s="4">
        <v>0.0</v>
      </c>
      <c r="E16658" s="4"/>
      <c r="F16658" s="4"/>
      <c r="G16658" s="4"/>
    </row>
    <row r="16659">
      <c r="A16659" s="1">
        <v>1034987.0</v>
      </c>
      <c r="B16659" s="1">
        <v>0.0</v>
      </c>
      <c r="C16659" s="4">
        <v>1026721.0</v>
      </c>
      <c r="D16659" s="4">
        <v>0.0</v>
      </c>
      <c r="E16659" s="4"/>
      <c r="F16659" s="4"/>
      <c r="G16659" s="4"/>
    </row>
    <row r="16660">
      <c r="A16660" s="1">
        <v>1019554.0</v>
      </c>
      <c r="B16660" s="1">
        <v>0.0</v>
      </c>
      <c r="C16660" s="4">
        <v>1008779.0</v>
      </c>
      <c r="D16660" s="4">
        <v>0.0</v>
      </c>
      <c r="E16660" s="4"/>
      <c r="F16660" s="4"/>
      <c r="G16660" s="4"/>
    </row>
    <row r="16661">
      <c r="A16661" s="1">
        <v>1016093.0</v>
      </c>
      <c r="B16661" s="1">
        <v>0.0</v>
      </c>
      <c r="C16661" s="4">
        <v>1039419.0</v>
      </c>
      <c r="D16661" s="4">
        <v>0.0</v>
      </c>
      <c r="E16661" s="4"/>
      <c r="F16661" s="4"/>
      <c r="G16661" s="4"/>
    </row>
    <row r="16662">
      <c r="A16662" s="1">
        <v>1009635.0</v>
      </c>
      <c r="B16662" s="1">
        <v>0.0</v>
      </c>
      <c r="C16662" s="4">
        <v>1036613.0</v>
      </c>
      <c r="D16662" s="4">
        <v>0.0</v>
      </c>
      <c r="E16662" s="4"/>
      <c r="F16662" s="4"/>
      <c r="G16662" s="4"/>
    </row>
    <row r="16663">
      <c r="A16663" s="1">
        <v>1040354.0</v>
      </c>
      <c r="B16663" s="1">
        <v>0.0</v>
      </c>
      <c r="C16663" s="4">
        <v>1034150.0</v>
      </c>
      <c r="D16663" s="4">
        <v>0.0</v>
      </c>
      <c r="E16663" s="4"/>
      <c r="F16663" s="4"/>
      <c r="G16663" s="4"/>
    </row>
    <row r="16664">
      <c r="A16664" s="1">
        <v>1006249.0</v>
      </c>
      <c r="B16664" s="1">
        <v>0.0</v>
      </c>
      <c r="C16664" s="4">
        <v>1037319.0</v>
      </c>
      <c r="D16664" s="4">
        <v>0.0</v>
      </c>
      <c r="E16664" s="4"/>
      <c r="F16664" s="4"/>
      <c r="G16664" s="4"/>
    </row>
    <row r="16665">
      <c r="A16665" s="1">
        <v>1035040.0</v>
      </c>
      <c r="B16665" s="1">
        <v>0.0</v>
      </c>
      <c r="C16665" s="4">
        <v>1023847.0</v>
      </c>
      <c r="D16665" s="4">
        <v>0.0</v>
      </c>
      <c r="E16665" s="4"/>
      <c r="F16665" s="4"/>
      <c r="G16665" s="4"/>
    </row>
    <row r="16666">
      <c r="A16666" s="1">
        <v>1036073.0</v>
      </c>
      <c r="B16666" s="1">
        <v>0.0</v>
      </c>
      <c r="C16666" s="4">
        <v>1034620.0</v>
      </c>
      <c r="D16666" s="4">
        <v>0.0</v>
      </c>
      <c r="E16666" s="4"/>
      <c r="F16666" s="4"/>
      <c r="G16666" s="4"/>
    </row>
    <row r="16667">
      <c r="A16667" s="1">
        <v>1037734.0</v>
      </c>
      <c r="B16667" s="1">
        <v>25.35</v>
      </c>
      <c r="C16667" s="4">
        <v>1020274.0</v>
      </c>
      <c r="D16667" s="4">
        <v>0.0</v>
      </c>
      <c r="E16667" s="4"/>
      <c r="F16667" s="4"/>
      <c r="G16667" s="4"/>
    </row>
    <row r="16668">
      <c r="A16668" s="1">
        <v>1038547.0</v>
      </c>
      <c r="B16668" s="1">
        <v>0.0</v>
      </c>
      <c r="C16668" s="4">
        <v>1013159.0</v>
      </c>
      <c r="D16668" s="4">
        <v>0.0</v>
      </c>
      <c r="E16668" s="4"/>
      <c r="F16668" s="4"/>
      <c r="G16668" s="4"/>
    </row>
    <row r="16669">
      <c r="A16669" s="1">
        <v>1031319.0</v>
      </c>
      <c r="B16669" s="1">
        <v>0.0</v>
      </c>
      <c r="C16669" s="4">
        <v>1004671.0</v>
      </c>
      <c r="D16669" s="4">
        <v>0.0</v>
      </c>
      <c r="E16669" s="4"/>
      <c r="F16669" s="4"/>
      <c r="G16669" s="4"/>
    </row>
    <row r="16670">
      <c r="A16670" s="1">
        <v>1017849.0</v>
      </c>
      <c r="B16670" s="1">
        <v>0.0</v>
      </c>
      <c r="C16670" s="4">
        <v>1012936.0</v>
      </c>
      <c r="D16670" s="4">
        <v>0.0</v>
      </c>
      <c r="E16670" s="4"/>
      <c r="F16670" s="4"/>
      <c r="G16670" s="4"/>
    </row>
    <row r="16671">
      <c r="A16671" s="1">
        <v>1019161.0</v>
      </c>
      <c r="B16671" s="1">
        <v>0.0</v>
      </c>
      <c r="C16671" s="4">
        <v>1019473.0</v>
      </c>
      <c r="D16671" s="4">
        <v>0.0</v>
      </c>
      <c r="E16671" s="4"/>
      <c r="F16671" s="4"/>
      <c r="G16671" s="4"/>
    </row>
    <row r="16672">
      <c r="A16672" s="1">
        <v>1001370.0</v>
      </c>
      <c r="B16672" s="1">
        <v>0.0</v>
      </c>
      <c r="C16672" s="4">
        <v>1012319.0</v>
      </c>
      <c r="D16672" s="4">
        <v>0.0</v>
      </c>
      <c r="E16672" s="4"/>
      <c r="F16672" s="4"/>
      <c r="G16672" s="4"/>
    </row>
    <row r="16673">
      <c r="A16673" s="1">
        <v>1029500.0</v>
      </c>
      <c r="B16673" s="1">
        <v>0.0</v>
      </c>
      <c r="C16673" s="4">
        <v>1036220.0</v>
      </c>
      <c r="D16673" s="4">
        <v>0.0</v>
      </c>
      <c r="E16673" s="4"/>
      <c r="F16673" s="4"/>
      <c r="G16673" s="4"/>
    </row>
    <row r="16674">
      <c r="A16674" s="1">
        <v>1015707.0</v>
      </c>
      <c r="B16674" s="1">
        <v>0.0</v>
      </c>
      <c r="C16674" s="4">
        <v>1005664.0</v>
      </c>
      <c r="D16674" s="4">
        <v>0.0</v>
      </c>
      <c r="E16674" s="4"/>
      <c r="F16674" s="4"/>
      <c r="G16674" s="4"/>
    </row>
    <row r="16675">
      <c r="A16675" s="1">
        <v>1009845.0</v>
      </c>
      <c r="B16675" s="1">
        <v>0.0</v>
      </c>
      <c r="C16675" s="4">
        <v>1000309.0</v>
      </c>
      <c r="D16675" s="4">
        <v>0.0</v>
      </c>
      <c r="E16675" s="4"/>
      <c r="F16675" s="4"/>
      <c r="G16675" s="4"/>
    </row>
    <row r="16676">
      <c r="A16676" s="1">
        <v>1009023.0</v>
      </c>
      <c r="B16676" s="1">
        <v>0.0</v>
      </c>
      <c r="C16676" s="4">
        <v>1024820.0</v>
      </c>
      <c r="D16676" s="4">
        <v>0.0</v>
      </c>
      <c r="E16676" s="4"/>
      <c r="F16676" s="4"/>
      <c r="G16676" s="4"/>
    </row>
    <row r="16677">
      <c r="A16677" s="1">
        <v>1008071.0</v>
      </c>
      <c r="B16677" s="1">
        <v>0.0</v>
      </c>
      <c r="C16677" s="4">
        <v>1027176.0</v>
      </c>
      <c r="D16677" s="4">
        <v>0.0</v>
      </c>
      <c r="E16677" s="4"/>
      <c r="F16677" s="4"/>
      <c r="G16677" s="4"/>
    </row>
    <row r="16678">
      <c r="A16678" s="1">
        <v>1027214.0</v>
      </c>
      <c r="B16678" s="1">
        <v>0.0</v>
      </c>
      <c r="C16678" s="4">
        <v>1018105.0</v>
      </c>
      <c r="D16678" s="4">
        <v>0.0</v>
      </c>
      <c r="E16678" s="4"/>
      <c r="F16678" s="4"/>
      <c r="G16678" s="4"/>
    </row>
    <row r="16679">
      <c r="A16679" s="1">
        <v>1014948.0</v>
      </c>
      <c r="B16679" s="1">
        <v>0.0</v>
      </c>
      <c r="C16679" s="4">
        <v>1022001.0</v>
      </c>
      <c r="D16679" s="4">
        <v>0.0</v>
      </c>
      <c r="E16679" s="4"/>
      <c r="F16679" s="4"/>
      <c r="G16679" s="4"/>
    </row>
    <row r="16680">
      <c r="A16680" s="1">
        <v>1009781.0</v>
      </c>
      <c r="B16680" s="1">
        <v>0.0</v>
      </c>
      <c r="C16680" s="4">
        <v>1005933.0</v>
      </c>
      <c r="D16680" s="4">
        <v>0.0</v>
      </c>
      <c r="E16680" s="4"/>
      <c r="F16680" s="4"/>
      <c r="G16680" s="4"/>
    </row>
    <row r="16681">
      <c r="A16681" s="1">
        <v>1004910.0</v>
      </c>
      <c r="B16681" s="1">
        <v>0.0</v>
      </c>
      <c r="C16681" s="4">
        <v>1008084.0</v>
      </c>
      <c r="D16681" s="4">
        <v>0.0</v>
      </c>
      <c r="E16681" s="4"/>
      <c r="F16681" s="4"/>
      <c r="G16681" s="4"/>
    </row>
    <row r="16682">
      <c r="A16682" s="1">
        <v>1032169.0</v>
      </c>
      <c r="B16682" s="1">
        <v>0.0</v>
      </c>
      <c r="C16682" s="4">
        <v>1028110.0</v>
      </c>
      <c r="D16682" s="4">
        <v>0.0</v>
      </c>
      <c r="E16682" s="4"/>
      <c r="F16682" s="4"/>
      <c r="G16682" s="4"/>
    </row>
    <row r="16683">
      <c r="A16683" s="1">
        <v>1027859.0</v>
      </c>
      <c r="B16683" s="1">
        <v>0.0</v>
      </c>
      <c r="C16683" s="4">
        <v>1001427.0</v>
      </c>
      <c r="D16683" s="4">
        <v>0.0</v>
      </c>
      <c r="E16683" s="4"/>
      <c r="F16683" s="4"/>
      <c r="G16683" s="4"/>
    </row>
    <row r="16684">
      <c r="A16684" s="1">
        <v>1026302.0</v>
      </c>
      <c r="B16684" s="1">
        <v>0.0</v>
      </c>
      <c r="C16684" s="4">
        <v>1039795.0</v>
      </c>
      <c r="D16684" s="4">
        <v>0.0</v>
      </c>
      <c r="E16684" s="4"/>
      <c r="F16684" s="4"/>
      <c r="G16684" s="4"/>
    </row>
    <row r="16685">
      <c r="A16685" s="1">
        <v>1030217.0</v>
      </c>
      <c r="B16685" s="1">
        <v>0.0</v>
      </c>
      <c r="C16685" s="4">
        <v>1026582.0</v>
      </c>
      <c r="D16685" s="4">
        <v>0.0</v>
      </c>
      <c r="E16685" s="4"/>
      <c r="F16685" s="4"/>
      <c r="G16685" s="4"/>
    </row>
    <row r="16686">
      <c r="A16686" s="1">
        <v>1027528.0</v>
      </c>
      <c r="B16686" s="1">
        <v>0.0</v>
      </c>
      <c r="C16686" s="4">
        <v>1005306.0</v>
      </c>
      <c r="D16686" s="4">
        <v>0.0</v>
      </c>
      <c r="E16686" s="4"/>
      <c r="F16686" s="4"/>
      <c r="G16686" s="4"/>
    </row>
    <row r="16687">
      <c r="A16687" s="1">
        <v>1026197.0</v>
      </c>
      <c r="B16687" s="1">
        <v>0.0</v>
      </c>
      <c r="C16687" s="4">
        <v>1008942.0</v>
      </c>
      <c r="D16687" s="4">
        <v>0.0</v>
      </c>
      <c r="E16687" s="4"/>
      <c r="F16687" s="4"/>
      <c r="G16687" s="4"/>
    </row>
    <row r="16688">
      <c r="A16688" s="1">
        <v>1023265.0</v>
      </c>
      <c r="B16688" s="1">
        <v>0.0</v>
      </c>
      <c r="C16688" s="4">
        <v>1004914.0</v>
      </c>
      <c r="D16688" s="4">
        <v>0.0</v>
      </c>
      <c r="E16688" s="4"/>
      <c r="F16688" s="4"/>
      <c r="G16688" s="4"/>
    </row>
    <row r="16689">
      <c r="A16689" s="1">
        <v>1009258.0</v>
      </c>
      <c r="B16689" s="1">
        <v>0.0</v>
      </c>
      <c r="C16689" s="4">
        <v>1025205.0</v>
      </c>
      <c r="D16689" s="4">
        <v>0.0</v>
      </c>
      <c r="E16689" s="4"/>
      <c r="F16689" s="4"/>
      <c r="G16689" s="4"/>
    </row>
    <row r="16690">
      <c r="A16690" s="1">
        <v>1008950.0</v>
      </c>
      <c r="B16690" s="1">
        <v>0.0</v>
      </c>
      <c r="C16690" s="4">
        <v>1014513.0</v>
      </c>
      <c r="D16690" s="4">
        <v>0.0</v>
      </c>
      <c r="E16690" s="4"/>
      <c r="F16690" s="4"/>
      <c r="G16690" s="4"/>
    </row>
    <row r="16691">
      <c r="A16691" s="1">
        <v>1028726.0</v>
      </c>
      <c r="B16691" s="1">
        <v>0.0</v>
      </c>
      <c r="C16691" s="4">
        <v>1033004.0</v>
      </c>
      <c r="D16691" s="4">
        <v>0.0</v>
      </c>
      <c r="E16691" s="4"/>
      <c r="F16691" s="4"/>
      <c r="G16691" s="4"/>
    </row>
    <row r="16692">
      <c r="A16692" s="1">
        <v>1010081.0</v>
      </c>
      <c r="B16692" s="1">
        <v>0.0</v>
      </c>
      <c r="C16692" s="4">
        <v>1041441.0</v>
      </c>
      <c r="D16692" s="4">
        <v>0.0</v>
      </c>
      <c r="E16692" s="4"/>
      <c r="F16692" s="4"/>
      <c r="G16692" s="4"/>
    </row>
    <row r="16693">
      <c r="A16693" s="1">
        <v>1004344.0</v>
      </c>
      <c r="B16693" s="1">
        <v>0.0</v>
      </c>
      <c r="C16693" s="4">
        <v>1001582.0</v>
      </c>
      <c r="D16693" s="4">
        <v>0.0</v>
      </c>
      <c r="E16693" s="4"/>
      <c r="F16693" s="4"/>
      <c r="G16693" s="4"/>
    </row>
    <row r="16694">
      <c r="A16694" s="1">
        <v>1021129.0</v>
      </c>
      <c r="B16694" s="1">
        <v>0.0</v>
      </c>
      <c r="C16694" s="4">
        <v>1006117.0</v>
      </c>
      <c r="D16694" s="4">
        <v>0.0</v>
      </c>
      <c r="E16694" s="4"/>
      <c r="F16694" s="4"/>
      <c r="G16694" s="4"/>
    </row>
    <row r="16695">
      <c r="A16695" s="1">
        <v>1022213.0</v>
      </c>
      <c r="B16695" s="1">
        <v>0.0</v>
      </c>
      <c r="C16695" s="4">
        <v>1012575.0</v>
      </c>
      <c r="D16695" s="4">
        <v>0.0</v>
      </c>
      <c r="E16695" s="4"/>
      <c r="F16695" s="4"/>
      <c r="G16695" s="4"/>
    </row>
    <row r="16696">
      <c r="A16696" s="1">
        <v>1032461.0</v>
      </c>
      <c r="B16696" s="1">
        <v>0.0</v>
      </c>
      <c r="C16696" s="4">
        <v>1033254.0</v>
      </c>
      <c r="D16696" s="4">
        <v>0.0</v>
      </c>
      <c r="E16696" s="4"/>
      <c r="F16696" s="4"/>
      <c r="G16696" s="4"/>
    </row>
    <row r="16697">
      <c r="A16697" s="1">
        <v>1010363.0</v>
      </c>
      <c r="B16697" s="1">
        <v>0.0</v>
      </c>
      <c r="C16697" s="4">
        <v>1028901.0</v>
      </c>
      <c r="D16697" s="4">
        <v>0.0</v>
      </c>
      <c r="E16697" s="4"/>
      <c r="F16697" s="4"/>
      <c r="G16697" s="4"/>
    </row>
    <row r="16698">
      <c r="A16698" s="1">
        <v>1007087.0</v>
      </c>
      <c r="B16698" s="1">
        <v>0.0</v>
      </c>
      <c r="C16698" s="4">
        <v>1024293.0</v>
      </c>
      <c r="D16698" s="4">
        <v>0.0</v>
      </c>
      <c r="E16698" s="4"/>
      <c r="F16698" s="4"/>
      <c r="G16698" s="4"/>
    </row>
    <row r="16699">
      <c r="A16699" s="1">
        <v>1024392.0</v>
      </c>
      <c r="B16699" s="1">
        <v>0.0</v>
      </c>
      <c r="C16699" s="4">
        <v>1017757.0</v>
      </c>
      <c r="D16699" s="4">
        <v>0.0</v>
      </c>
      <c r="E16699" s="4"/>
      <c r="F16699" s="4"/>
      <c r="G16699" s="4"/>
    </row>
    <row r="16700">
      <c r="A16700" s="1">
        <v>1032818.0</v>
      </c>
      <c r="B16700" s="1">
        <v>0.0</v>
      </c>
      <c r="C16700" s="4">
        <v>1005625.0</v>
      </c>
      <c r="D16700" s="4">
        <v>0.0</v>
      </c>
      <c r="E16700" s="4"/>
      <c r="F16700" s="4"/>
      <c r="G16700" s="4"/>
    </row>
    <row r="16701">
      <c r="A16701" s="1">
        <v>1022367.0</v>
      </c>
      <c r="B16701" s="1">
        <v>0.0</v>
      </c>
      <c r="C16701" s="4">
        <v>1014993.0</v>
      </c>
      <c r="D16701" s="4">
        <v>0.0</v>
      </c>
      <c r="E16701" s="4"/>
      <c r="F16701" s="4"/>
      <c r="G16701" s="4"/>
    </row>
    <row r="16702">
      <c r="A16702" s="1">
        <v>1006247.0</v>
      </c>
      <c r="B16702" s="1">
        <v>0.0</v>
      </c>
      <c r="C16702" s="4">
        <v>1017954.0</v>
      </c>
      <c r="D16702" s="4">
        <v>0.0</v>
      </c>
      <c r="E16702" s="4"/>
      <c r="F16702" s="4"/>
      <c r="G16702" s="4"/>
    </row>
    <row r="16703">
      <c r="A16703" s="1">
        <v>1002421.0</v>
      </c>
      <c r="B16703" s="1">
        <v>0.0</v>
      </c>
      <c r="C16703" s="4">
        <v>1039809.0</v>
      </c>
      <c r="D16703" s="4">
        <v>0.0</v>
      </c>
      <c r="E16703" s="4"/>
      <c r="F16703" s="4"/>
      <c r="G16703" s="4"/>
    </row>
    <row r="16704">
      <c r="A16704" s="1">
        <v>1041643.0</v>
      </c>
      <c r="B16704" s="1">
        <v>0.0</v>
      </c>
      <c r="C16704" s="4">
        <v>1007623.0</v>
      </c>
      <c r="D16704" s="4">
        <v>0.0</v>
      </c>
      <c r="E16704" s="4"/>
      <c r="F16704" s="4"/>
      <c r="G16704" s="4"/>
    </row>
    <row r="16705">
      <c r="A16705" s="1">
        <v>1018028.0</v>
      </c>
      <c r="B16705" s="1">
        <v>0.0</v>
      </c>
      <c r="C16705" s="4">
        <v>1040524.0</v>
      </c>
      <c r="D16705" s="4">
        <v>0.0</v>
      </c>
      <c r="E16705" s="4"/>
      <c r="F16705" s="4"/>
      <c r="G16705" s="4"/>
    </row>
    <row r="16706">
      <c r="A16706" s="1">
        <v>1016868.0</v>
      </c>
      <c r="B16706" s="1">
        <v>0.0</v>
      </c>
      <c r="C16706" s="4">
        <v>1025306.0</v>
      </c>
      <c r="D16706" s="4">
        <v>0.0</v>
      </c>
      <c r="E16706" s="4"/>
      <c r="F16706" s="4"/>
      <c r="G16706" s="4"/>
    </row>
    <row r="16707">
      <c r="A16707" s="1">
        <v>1015904.0</v>
      </c>
      <c r="B16707" s="1">
        <v>0.0</v>
      </c>
      <c r="C16707" s="4">
        <v>1023082.0</v>
      </c>
      <c r="D16707" s="4">
        <v>0.0</v>
      </c>
      <c r="E16707" s="4"/>
      <c r="F16707" s="4"/>
      <c r="G16707" s="4"/>
    </row>
    <row r="16708">
      <c r="A16708" s="1">
        <v>1028004.0</v>
      </c>
      <c r="B16708" s="1">
        <v>0.0</v>
      </c>
      <c r="C16708" s="4">
        <v>1017015.0</v>
      </c>
      <c r="D16708" s="4">
        <v>0.0</v>
      </c>
      <c r="E16708" s="4"/>
      <c r="F16708" s="4"/>
      <c r="G16708" s="4"/>
    </row>
    <row r="16709">
      <c r="A16709" s="1">
        <v>1006229.0</v>
      </c>
      <c r="B16709" s="1">
        <v>0.0</v>
      </c>
      <c r="C16709" s="4">
        <v>1031068.0</v>
      </c>
      <c r="D16709" s="4">
        <v>0.0</v>
      </c>
      <c r="E16709" s="4"/>
      <c r="F16709" s="4"/>
      <c r="G16709" s="4"/>
    </row>
    <row r="16710">
      <c r="A16710" s="1">
        <v>1012926.0</v>
      </c>
      <c r="B16710" s="1">
        <v>0.0</v>
      </c>
      <c r="C16710" s="4">
        <v>1025926.0</v>
      </c>
      <c r="D16710" s="4">
        <v>0.0</v>
      </c>
      <c r="E16710" s="4"/>
      <c r="F16710" s="4"/>
      <c r="G16710" s="4"/>
    </row>
    <row r="16711">
      <c r="A16711" s="1">
        <v>1027812.0</v>
      </c>
      <c r="B16711" s="1">
        <v>0.0</v>
      </c>
      <c r="C16711" s="4">
        <v>1007527.0</v>
      </c>
      <c r="D16711" s="4">
        <v>0.0</v>
      </c>
      <c r="E16711" s="4"/>
      <c r="F16711" s="4"/>
      <c r="G16711" s="4"/>
    </row>
    <row r="16712">
      <c r="A16712" s="1">
        <v>1010173.0</v>
      </c>
      <c r="B16712" s="1">
        <v>0.0</v>
      </c>
      <c r="C16712" s="4">
        <v>1001089.0</v>
      </c>
      <c r="D16712" s="4">
        <v>0.0</v>
      </c>
      <c r="E16712" s="4"/>
      <c r="F16712" s="4"/>
      <c r="G16712" s="4"/>
    </row>
    <row r="16713">
      <c r="A16713" s="1">
        <v>1001283.0</v>
      </c>
      <c r="B16713" s="1">
        <v>0.0</v>
      </c>
      <c r="C16713" s="4">
        <v>1021651.0</v>
      </c>
      <c r="D16713" s="4">
        <v>0.0</v>
      </c>
      <c r="E16713" s="4"/>
      <c r="F16713" s="4"/>
      <c r="G16713" s="4"/>
    </row>
    <row r="16714">
      <c r="A16714" s="1">
        <v>1041146.0</v>
      </c>
      <c r="B16714" s="1">
        <v>0.0</v>
      </c>
      <c r="C16714" s="4">
        <v>1000094.0</v>
      </c>
      <c r="D16714" s="4">
        <v>0.0</v>
      </c>
      <c r="E16714" s="4"/>
      <c r="F16714" s="4"/>
      <c r="G16714" s="4"/>
    </row>
    <row r="16715">
      <c r="A16715" s="1">
        <v>1028398.0</v>
      </c>
      <c r="B16715" s="1">
        <v>0.0</v>
      </c>
      <c r="C16715" s="4">
        <v>1036857.0</v>
      </c>
      <c r="D16715" s="4">
        <v>0.0</v>
      </c>
      <c r="E16715" s="4"/>
      <c r="F16715" s="4"/>
      <c r="G16715" s="4"/>
    </row>
    <row r="16716">
      <c r="A16716" s="1">
        <v>1018123.0</v>
      </c>
      <c r="B16716" s="1">
        <v>0.0</v>
      </c>
      <c r="C16716" s="4">
        <v>1009149.0</v>
      </c>
      <c r="D16716" s="4">
        <v>0.0</v>
      </c>
      <c r="E16716" s="4"/>
      <c r="F16716" s="4"/>
      <c r="G16716" s="4"/>
    </row>
    <row r="16717">
      <c r="A16717" s="1">
        <v>1007616.0</v>
      </c>
      <c r="B16717" s="1">
        <v>136.76</v>
      </c>
      <c r="C16717" s="4">
        <v>1011806.0</v>
      </c>
      <c r="D16717" s="4">
        <v>0.0</v>
      </c>
      <c r="E16717" s="4"/>
      <c r="F16717" s="4"/>
      <c r="G16717" s="4"/>
    </row>
    <row r="16718">
      <c r="A16718" s="1">
        <v>1015045.0</v>
      </c>
      <c r="B16718" s="1">
        <v>0.0</v>
      </c>
      <c r="C16718" s="4">
        <v>1008541.0</v>
      </c>
      <c r="D16718" s="4">
        <v>0.0</v>
      </c>
      <c r="E16718" s="4"/>
      <c r="F16718" s="4"/>
      <c r="G16718" s="4"/>
    </row>
    <row r="16719">
      <c r="A16719" s="1">
        <v>1014650.0</v>
      </c>
      <c r="B16719" s="1">
        <v>0.0</v>
      </c>
      <c r="C16719" s="4">
        <v>1001685.0</v>
      </c>
      <c r="D16719" s="4">
        <v>83.37</v>
      </c>
      <c r="E16719" s="4"/>
      <c r="F16719" s="4"/>
      <c r="G16719" s="4"/>
    </row>
    <row r="16720">
      <c r="A16720" s="1">
        <v>1029944.0</v>
      </c>
      <c r="B16720" s="1">
        <v>0.0</v>
      </c>
      <c r="C16720" s="4">
        <v>1001040.0</v>
      </c>
      <c r="D16720" s="4">
        <v>0.0</v>
      </c>
      <c r="E16720" s="4"/>
      <c r="F16720" s="4"/>
      <c r="G16720" s="4"/>
    </row>
    <row r="16721">
      <c r="A16721" s="1">
        <v>1033628.0</v>
      </c>
      <c r="B16721" s="1">
        <v>0.0</v>
      </c>
      <c r="C16721" s="4">
        <v>1036442.0</v>
      </c>
      <c r="D16721" s="4">
        <v>0.0</v>
      </c>
      <c r="E16721" s="4"/>
      <c r="F16721" s="4"/>
      <c r="G16721" s="4"/>
    </row>
    <row r="16722">
      <c r="A16722" s="1">
        <v>1022177.0</v>
      </c>
      <c r="B16722" s="1">
        <v>0.0</v>
      </c>
      <c r="C16722" s="4">
        <v>1035298.0</v>
      </c>
      <c r="D16722" s="4">
        <v>0.0</v>
      </c>
      <c r="E16722" s="4"/>
      <c r="F16722" s="4"/>
      <c r="G16722" s="4"/>
    </row>
    <row r="16723">
      <c r="A16723" s="1">
        <v>1034039.0</v>
      </c>
      <c r="B16723" s="1">
        <v>0.0</v>
      </c>
      <c r="C16723" s="4">
        <v>1041302.0</v>
      </c>
      <c r="D16723" s="4">
        <v>0.0</v>
      </c>
      <c r="E16723" s="4"/>
      <c r="F16723" s="4"/>
      <c r="G16723" s="4"/>
    </row>
    <row r="16724">
      <c r="A16724" s="1">
        <v>1020345.0</v>
      </c>
      <c r="B16724" s="1">
        <v>0.0</v>
      </c>
      <c r="C16724" s="4">
        <v>1033217.0</v>
      </c>
      <c r="D16724" s="4">
        <v>0.0</v>
      </c>
      <c r="E16724" s="4"/>
      <c r="F16724" s="4"/>
      <c r="G16724" s="4"/>
    </row>
    <row r="16725">
      <c r="A16725" s="1">
        <v>1034559.0</v>
      </c>
      <c r="B16725" s="1">
        <v>0.0</v>
      </c>
      <c r="C16725" s="4">
        <v>1032316.0</v>
      </c>
      <c r="D16725" s="4">
        <v>0.0</v>
      </c>
      <c r="E16725" s="4"/>
      <c r="F16725" s="4"/>
      <c r="G16725" s="4"/>
    </row>
    <row r="16726">
      <c r="A16726" s="1">
        <v>1038020.0</v>
      </c>
      <c r="B16726" s="1">
        <v>0.0</v>
      </c>
      <c r="C16726" s="4">
        <v>1038684.0</v>
      </c>
      <c r="D16726" s="4">
        <v>0.0</v>
      </c>
      <c r="E16726" s="4"/>
      <c r="F16726" s="4"/>
      <c r="G16726" s="4"/>
    </row>
    <row r="16727">
      <c r="A16727" s="1">
        <v>1030691.0</v>
      </c>
      <c r="B16727" s="1">
        <v>0.0</v>
      </c>
      <c r="C16727" s="4">
        <v>1026653.0</v>
      </c>
      <c r="D16727" s="4">
        <v>0.0</v>
      </c>
      <c r="E16727" s="4"/>
      <c r="F16727" s="4"/>
      <c r="G16727" s="4"/>
    </row>
    <row r="16728">
      <c r="A16728" s="1">
        <v>1032617.0</v>
      </c>
      <c r="B16728" s="1">
        <v>0.0</v>
      </c>
      <c r="C16728" s="4">
        <v>1036640.0</v>
      </c>
      <c r="D16728" s="4">
        <v>0.0</v>
      </c>
      <c r="E16728" s="4"/>
      <c r="F16728" s="4"/>
      <c r="G16728" s="4"/>
    </row>
    <row r="16729">
      <c r="A16729" s="1">
        <v>1030698.0</v>
      </c>
      <c r="B16729" s="1">
        <v>0.0</v>
      </c>
      <c r="C16729" s="4">
        <v>1011963.0</v>
      </c>
      <c r="D16729" s="4">
        <v>0.0</v>
      </c>
      <c r="E16729" s="4"/>
      <c r="F16729" s="4"/>
      <c r="G16729" s="4"/>
    </row>
    <row r="16730">
      <c r="A16730" s="1">
        <v>1029185.0</v>
      </c>
      <c r="B16730" s="1">
        <v>0.0</v>
      </c>
      <c r="C16730" s="4">
        <v>1026060.0</v>
      </c>
      <c r="D16730" s="4">
        <v>0.0</v>
      </c>
      <c r="E16730" s="4"/>
      <c r="F16730" s="4"/>
      <c r="G16730" s="4"/>
    </row>
    <row r="16731">
      <c r="A16731" s="1">
        <v>1028522.0</v>
      </c>
      <c r="B16731" s="1">
        <v>0.0</v>
      </c>
      <c r="C16731" s="4">
        <v>1014338.0</v>
      </c>
      <c r="D16731" s="4">
        <v>0.0</v>
      </c>
      <c r="E16731" s="4"/>
      <c r="F16731" s="4"/>
      <c r="G16731" s="4"/>
    </row>
    <row r="16732">
      <c r="A16732" s="1">
        <v>1000547.0</v>
      </c>
      <c r="B16732" s="1">
        <v>0.0</v>
      </c>
      <c r="C16732" s="4">
        <v>1040624.0</v>
      </c>
      <c r="D16732" s="4">
        <v>0.0</v>
      </c>
      <c r="E16732" s="4"/>
      <c r="F16732" s="4"/>
      <c r="G16732" s="4"/>
    </row>
    <row r="16733">
      <c r="A16733" s="1">
        <v>1011904.0</v>
      </c>
      <c r="B16733" s="1">
        <v>0.0</v>
      </c>
      <c r="C16733" s="4">
        <v>1037141.0</v>
      </c>
      <c r="D16733" s="4">
        <v>105.19</v>
      </c>
      <c r="E16733" s="4"/>
      <c r="F16733" s="4"/>
      <c r="G16733" s="4"/>
    </row>
    <row r="16734">
      <c r="A16734" s="1">
        <v>1002288.0</v>
      </c>
      <c r="B16734" s="1">
        <v>0.0</v>
      </c>
      <c r="C16734" s="4">
        <v>1035155.0</v>
      </c>
      <c r="D16734" s="4">
        <v>0.0</v>
      </c>
      <c r="E16734" s="4"/>
      <c r="F16734" s="4"/>
      <c r="G16734" s="4"/>
    </row>
    <row r="16735">
      <c r="A16735" s="1">
        <v>1020282.0</v>
      </c>
      <c r="B16735" s="1">
        <v>0.0</v>
      </c>
      <c r="C16735" s="4">
        <v>1032536.0</v>
      </c>
      <c r="D16735" s="4">
        <v>0.0</v>
      </c>
      <c r="E16735" s="4"/>
      <c r="F16735" s="4"/>
      <c r="G16735" s="4"/>
    </row>
    <row r="16736">
      <c r="A16736" s="1">
        <v>1026947.0</v>
      </c>
      <c r="B16736" s="1">
        <v>0.0</v>
      </c>
      <c r="C16736" s="4">
        <v>1036690.0</v>
      </c>
      <c r="D16736" s="4">
        <v>0.0</v>
      </c>
      <c r="E16736" s="4"/>
      <c r="F16736" s="4"/>
      <c r="G16736" s="4"/>
    </row>
    <row r="16737">
      <c r="A16737" s="1">
        <v>1013826.0</v>
      </c>
      <c r="B16737" s="1">
        <v>0.0</v>
      </c>
      <c r="C16737" s="4">
        <v>1012463.0</v>
      </c>
      <c r="D16737" s="4">
        <v>63.83</v>
      </c>
      <c r="E16737" s="4"/>
      <c r="F16737" s="4"/>
      <c r="G16737" s="4"/>
    </row>
    <row r="16738">
      <c r="A16738" s="1">
        <v>1032458.0</v>
      </c>
      <c r="B16738" s="1">
        <v>0.0</v>
      </c>
      <c r="C16738" s="4">
        <v>1001867.0</v>
      </c>
      <c r="D16738" s="4">
        <v>0.0</v>
      </c>
      <c r="E16738" s="4"/>
      <c r="F16738" s="4"/>
      <c r="G16738" s="4"/>
    </row>
    <row r="16739">
      <c r="A16739" s="1">
        <v>1029378.0</v>
      </c>
      <c r="B16739" s="1">
        <v>0.0</v>
      </c>
      <c r="C16739" s="4">
        <v>1014287.0</v>
      </c>
      <c r="D16739" s="4">
        <v>0.0</v>
      </c>
      <c r="E16739" s="4"/>
      <c r="F16739" s="4"/>
      <c r="G16739" s="4"/>
    </row>
    <row r="16740">
      <c r="A16740" s="1">
        <v>1002894.0</v>
      </c>
      <c r="B16740" s="1">
        <v>0.0</v>
      </c>
      <c r="C16740" s="4">
        <v>1002285.0</v>
      </c>
      <c r="D16740" s="4">
        <v>0.0</v>
      </c>
      <c r="E16740" s="4"/>
      <c r="F16740" s="4"/>
      <c r="G16740" s="4"/>
    </row>
    <row r="16741">
      <c r="A16741" s="1">
        <v>1023567.0</v>
      </c>
      <c r="B16741" s="1">
        <v>0.0</v>
      </c>
      <c r="C16741" s="4">
        <v>1028599.0</v>
      </c>
      <c r="D16741" s="4">
        <v>0.0</v>
      </c>
      <c r="E16741" s="4"/>
      <c r="F16741" s="4"/>
      <c r="G16741" s="4"/>
    </row>
    <row r="16742">
      <c r="A16742" s="1">
        <v>1033125.0</v>
      </c>
      <c r="B16742" s="1">
        <v>0.0</v>
      </c>
      <c r="C16742" s="4">
        <v>1024569.0</v>
      </c>
      <c r="D16742" s="4">
        <v>0.0</v>
      </c>
      <c r="E16742" s="4"/>
      <c r="F16742" s="4"/>
      <c r="G16742" s="4"/>
    </row>
    <row r="16743">
      <c r="A16743" s="1">
        <v>1029311.0</v>
      </c>
      <c r="B16743" s="1">
        <v>0.0</v>
      </c>
      <c r="C16743" s="4">
        <v>1003327.0</v>
      </c>
      <c r="D16743" s="4">
        <v>0.0</v>
      </c>
      <c r="E16743" s="4"/>
      <c r="F16743" s="4"/>
      <c r="G16743" s="4"/>
    </row>
    <row r="16744">
      <c r="A16744" s="1">
        <v>1022987.0</v>
      </c>
      <c r="B16744" s="1">
        <v>0.0</v>
      </c>
      <c r="C16744" s="4">
        <v>1004133.0</v>
      </c>
      <c r="D16744" s="4">
        <v>190.37</v>
      </c>
      <c r="E16744" s="4"/>
      <c r="F16744" s="4"/>
      <c r="G16744" s="4"/>
    </row>
    <row r="16745">
      <c r="A16745" s="1">
        <v>1023901.0</v>
      </c>
      <c r="B16745" s="1">
        <v>0.0</v>
      </c>
      <c r="C16745" s="4">
        <v>1038766.0</v>
      </c>
      <c r="D16745" s="4">
        <v>0.0</v>
      </c>
      <c r="E16745" s="4"/>
      <c r="F16745" s="4"/>
      <c r="G16745" s="4"/>
    </row>
    <row r="16746">
      <c r="A16746" s="1">
        <v>1007033.0</v>
      </c>
      <c r="B16746" s="1">
        <v>0.0</v>
      </c>
      <c r="C16746" s="4">
        <v>1038189.0</v>
      </c>
      <c r="D16746" s="4">
        <v>0.0</v>
      </c>
      <c r="E16746" s="4"/>
      <c r="F16746" s="4"/>
      <c r="G16746" s="4"/>
    </row>
    <row r="16747">
      <c r="A16747" s="1">
        <v>1000829.0</v>
      </c>
      <c r="B16747" s="1">
        <v>0.0</v>
      </c>
      <c r="C16747" s="4">
        <v>1008559.0</v>
      </c>
      <c r="D16747" s="4">
        <v>0.0</v>
      </c>
      <c r="E16747" s="4"/>
      <c r="F16747" s="4"/>
      <c r="G16747" s="4"/>
    </row>
    <row r="16748">
      <c r="A16748" s="1">
        <v>1040500.0</v>
      </c>
      <c r="B16748" s="1">
        <v>0.0</v>
      </c>
      <c r="C16748" s="4">
        <v>1031605.0</v>
      </c>
      <c r="D16748" s="4">
        <v>0.0</v>
      </c>
      <c r="E16748" s="4"/>
      <c r="F16748" s="4"/>
      <c r="G16748" s="4"/>
    </row>
    <row r="16749">
      <c r="A16749" s="1">
        <v>1042299.0</v>
      </c>
      <c r="B16749" s="1">
        <v>0.0</v>
      </c>
      <c r="C16749" s="4">
        <v>1027046.0</v>
      </c>
      <c r="D16749" s="4">
        <v>0.0</v>
      </c>
      <c r="E16749" s="4"/>
      <c r="F16749" s="4"/>
      <c r="G16749" s="4"/>
    </row>
    <row r="16750">
      <c r="A16750" s="1">
        <v>1017261.0</v>
      </c>
      <c r="B16750" s="1">
        <v>0.0</v>
      </c>
      <c r="C16750" s="4">
        <v>1028242.0</v>
      </c>
      <c r="D16750" s="4">
        <v>0.0</v>
      </c>
      <c r="E16750" s="4"/>
      <c r="F16750" s="4"/>
      <c r="G16750" s="4"/>
    </row>
    <row r="16751">
      <c r="A16751" s="1">
        <v>1033143.0</v>
      </c>
      <c r="B16751" s="1">
        <v>0.0</v>
      </c>
      <c r="C16751" s="4">
        <v>1009754.0</v>
      </c>
      <c r="D16751" s="4">
        <v>0.0</v>
      </c>
      <c r="E16751" s="4"/>
      <c r="F16751" s="4"/>
      <c r="G16751" s="4"/>
    </row>
    <row r="16752">
      <c r="A16752" s="1">
        <v>1026709.0</v>
      </c>
      <c r="B16752" s="1">
        <v>0.0</v>
      </c>
      <c r="C16752" s="4">
        <v>1008482.0</v>
      </c>
      <c r="D16752" s="4">
        <v>0.0</v>
      </c>
      <c r="E16752" s="4"/>
      <c r="F16752" s="4"/>
      <c r="G16752" s="4"/>
    </row>
    <row r="16753">
      <c r="A16753" s="1">
        <v>1016703.0</v>
      </c>
      <c r="B16753" s="1">
        <v>0.0</v>
      </c>
      <c r="C16753" s="4">
        <v>1029741.0</v>
      </c>
      <c r="D16753" s="4">
        <v>0.0</v>
      </c>
      <c r="E16753" s="4"/>
      <c r="F16753" s="4"/>
      <c r="G16753" s="4"/>
    </row>
    <row r="16754">
      <c r="A16754" s="1">
        <v>1002853.0</v>
      </c>
      <c r="B16754" s="1">
        <v>0.0</v>
      </c>
      <c r="C16754" s="4">
        <v>1010437.0</v>
      </c>
      <c r="D16754" s="4">
        <v>0.0</v>
      </c>
      <c r="E16754" s="4"/>
      <c r="F16754" s="4"/>
      <c r="G16754" s="4"/>
    </row>
    <row r="16755">
      <c r="A16755" s="1">
        <v>1029899.0</v>
      </c>
      <c r="B16755" s="1">
        <v>0.0</v>
      </c>
      <c r="C16755" s="4">
        <v>1027237.0</v>
      </c>
      <c r="D16755" s="4">
        <v>0.0</v>
      </c>
      <c r="E16755" s="4"/>
      <c r="F16755" s="4"/>
      <c r="G16755" s="4"/>
    </row>
    <row r="16756">
      <c r="A16756" s="1">
        <v>1029139.0</v>
      </c>
      <c r="B16756" s="1">
        <v>0.0</v>
      </c>
      <c r="C16756" s="4">
        <v>1033103.0</v>
      </c>
      <c r="D16756" s="4">
        <v>0.0</v>
      </c>
      <c r="E16756" s="4"/>
      <c r="F16756" s="4"/>
      <c r="G16756" s="4"/>
    </row>
    <row r="16757">
      <c r="A16757" s="1">
        <v>1013276.0</v>
      </c>
      <c r="B16757" s="1">
        <v>0.0</v>
      </c>
      <c r="C16757" s="4">
        <v>1023598.0</v>
      </c>
      <c r="D16757" s="4">
        <v>0.0</v>
      </c>
      <c r="E16757" s="4"/>
      <c r="F16757" s="4"/>
      <c r="G16757" s="4"/>
    </row>
    <row r="16758">
      <c r="A16758" s="1">
        <v>1037522.0</v>
      </c>
      <c r="B16758" s="1">
        <v>0.0</v>
      </c>
      <c r="C16758" s="4">
        <v>1022999.0</v>
      </c>
      <c r="D16758" s="4">
        <v>0.0</v>
      </c>
      <c r="E16758" s="4"/>
      <c r="F16758" s="4"/>
      <c r="G16758" s="4"/>
    </row>
    <row r="16759">
      <c r="A16759" s="1">
        <v>1035363.0</v>
      </c>
      <c r="B16759" s="1">
        <v>0.0</v>
      </c>
      <c r="C16759" s="4">
        <v>1018993.0</v>
      </c>
      <c r="D16759" s="4">
        <v>0.0</v>
      </c>
      <c r="E16759" s="4"/>
      <c r="F16759" s="4"/>
      <c r="G16759" s="4"/>
    </row>
    <row r="16760">
      <c r="A16760" s="1">
        <v>1028979.0</v>
      </c>
      <c r="B16760" s="1">
        <v>0.0</v>
      </c>
      <c r="C16760" s="4">
        <v>1011785.0</v>
      </c>
      <c r="D16760" s="4">
        <v>0.0</v>
      </c>
      <c r="E16760" s="4"/>
      <c r="F16760" s="4"/>
      <c r="G16760" s="4"/>
    </row>
    <row r="16761">
      <c r="A16761" s="1">
        <v>1027544.0</v>
      </c>
      <c r="B16761" s="1">
        <v>26.99</v>
      </c>
      <c r="C16761" s="4">
        <v>1038711.0</v>
      </c>
      <c r="D16761" s="4">
        <v>0.0</v>
      </c>
      <c r="E16761" s="4"/>
      <c r="F16761" s="4"/>
      <c r="G16761" s="4"/>
    </row>
    <row r="16762">
      <c r="A16762" s="1">
        <v>1035380.0</v>
      </c>
      <c r="B16762" s="1">
        <v>0.0</v>
      </c>
      <c r="C16762" s="4">
        <v>1007341.0</v>
      </c>
      <c r="D16762" s="4">
        <v>0.0</v>
      </c>
      <c r="E16762" s="4"/>
      <c r="F16762" s="4"/>
      <c r="G16762" s="4"/>
    </row>
    <row r="16763">
      <c r="A16763" s="1">
        <v>1037252.0</v>
      </c>
      <c r="B16763" s="1">
        <v>0.0</v>
      </c>
      <c r="C16763" s="4">
        <v>1039775.0</v>
      </c>
      <c r="D16763" s="4">
        <v>0.0</v>
      </c>
      <c r="E16763" s="4"/>
      <c r="F16763" s="4"/>
      <c r="G16763" s="4"/>
    </row>
    <row r="16764">
      <c r="A16764" s="1">
        <v>1028376.0</v>
      </c>
      <c r="B16764" s="1">
        <v>0.0</v>
      </c>
      <c r="C16764" s="4">
        <v>1038716.0</v>
      </c>
      <c r="D16764" s="4">
        <v>0.0</v>
      </c>
      <c r="E16764" s="4"/>
      <c r="F16764" s="4"/>
      <c r="G16764" s="4"/>
    </row>
    <row r="16765">
      <c r="A16765" s="1">
        <v>1020653.0</v>
      </c>
      <c r="B16765" s="1">
        <v>0.0</v>
      </c>
      <c r="C16765" s="4">
        <v>1024688.0</v>
      </c>
      <c r="D16765" s="4">
        <v>18.71</v>
      </c>
      <c r="E16765" s="4"/>
      <c r="F16765" s="4"/>
      <c r="G16765" s="4"/>
    </row>
    <row r="16766">
      <c r="A16766" s="1">
        <v>1022923.0</v>
      </c>
      <c r="B16766" s="1">
        <v>0.0</v>
      </c>
      <c r="C16766" s="4">
        <v>1002299.0</v>
      </c>
      <c r="D16766" s="4">
        <v>0.0</v>
      </c>
      <c r="E16766" s="4"/>
      <c r="F16766" s="4"/>
      <c r="G16766" s="4"/>
    </row>
    <row r="16767">
      <c r="A16767" s="1">
        <v>1001834.0</v>
      </c>
      <c r="B16767" s="1">
        <v>0.0</v>
      </c>
      <c r="C16767" s="4">
        <v>1016404.0</v>
      </c>
      <c r="D16767" s="4">
        <v>0.0</v>
      </c>
      <c r="E16767" s="4"/>
      <c r="F16767" s="4"/>
      <c r="G16767" s="4"/>
    </row>
    <row r="16768">
      <c r="A16768" s="1">
        <v>1042088.0</v>
      </c>
      <c r="B16768" s="1">
        <v>0.0</v>
      </c>
      <c r="C16768" s="4">
        <v>1019796.0</v>
      </c>
      <c r="D16768" s="4">
        <v>0.0</v>
      </c>
      <c r="E16768" s="4"/>
      <c r="F16768" s="4"/>
      <c r="G16768" s="4"/>
    </row>
    <row r="16769">
      <c r="A16769" s="1">
        <v>1036999.0</v>
      </c>
      <c r="B16769" s="1">
        <v>0.0</v>
      </c>
      <c r="C16769" s="4">
        <v>1017587.0</v>
      </c>
      <c r="D16769" s="4">
        <v>0.0</v>
      </c>
      <c r="E16769" s="4"/>
      <c r="F16769" s="4"/>
      <c r="G16769" s="4"/>
    </row>
    <row r="16770">
      <c r="A16770" s="1">
        <v>1035676.0</v>
      </c>
      <c r="B16770" s="1">
        <v>0.0</v>
      </c>
      <c r="C16770" s="4">
        <v>1014385.0</v>
      </c>
      <c r="D16770" s="4">
        <v>0.0</v>
      </c>
      <c r="E16770" s="4"/>
      <c r="F16770" s="4"/>
      <c r="G16770" s="4"/>
    </row>
    <row r="16771">
      <c r="A16771" s="1">
        <v>1017238.0</v>
      </c>
      <c r="B16771" s="1">
        <v>0.0</v>
      </c>
      <c r="C16771" s="4">
        <v>1004752.0</v>
      </c>
      <c r="D16771" s="4">
        <v>0.0</v>
      </c>
      <c r="E16771" s="4"/>
      <c r="F16771" s="4"/>
      <c r="G16771" s="4"/>
    </row>
    <row r="16772">
      <c r="A16772" s="1">
        <v>1001548.0</v>
      </c>
      <c r="B16772" s="1">
        <v>0.0</v>
      </c>
      <c r="C16772" s="4">
        <v>1017353.0</v>
      </c>
      <c r="D16772" s="4">
        <v>0.0</v>
      </c>
      <c r="E16772" s="4"/>
      <c r="F16772" s="4"/>
      <c r="G16772" s="4"/>
    </row>
    <row r="16773">
      <c r="A16773" s="1">
        <v>1000058.0</v>
      </c>
      <c r="B16773" s="1">
        <v>0.0</v>
      </c>
      <c r="C16773" s="4">
        <v>1000848.0</v>
      </c>
      <c r="D16773" s="4">
        <v>0.0</v>
      </c>
      <c r="E16773" s="4"/>
      <c r="F16773" s="4"/>
      <c r="G16773" s="4"/>
    </row>
    <row r="16774">
      <c r="A16774" s="1">
        <v>1038536.0</v>
      </c>
      <c r="B16774" s="1">
        <v>0.0</v>
      </c>
      <c r="C16774" s="4">
        <v>1034860.0</v>
      </c>
      <c r="D16774" s="4">
        <v>0.0</v>
      </c>
      <c r="E16774" s="4"/>
      <c r="F16774" s="4"/>
      <c r="G16774" s="4"/>
    </row>
    <row r="16775">
      <c r="A16775" s="1">
        <v>1003991.0</v>
      </c>
      <c r="B16775" s="1">
        <v>0.0</v>
      </c>
      <c r="C16775" s="4">
        <v>1017806.0</v>
      </c>
      <c r="D16775" s="4">
        <v>0.0</v>
      </c>
      <c r="E16775" s="4"/>
      <c r="F16775" s="4"/>
      <c r="G16775" s="4"/>
    </row>
    <row r="16776">
      <c r="A16776" s="1">
        <v>1019280.0</v>
      </c>
      <c r="B16776" s="1">
        <v>0.0</v>
      </c>
      <c r="C16776" s="4">
        <v>1006261.0</v>
      </c>
      <c r="D16776" s="4">
        <v>81.83</v>
      </c>
      <c r="E16776" s="4"/>
      <c r="F16776" s="4"/>
      <c r="G16776" s="4"/>
    </row>
    <row r="16777">
      <c r="A16777" s="1">
        <v>1034303.0</v>
      </c>
      <c r="B16777" s="1">
        <v>0.0</v>
      </c>
      <c r="C16777" s="4">
        <v>1011845.0</v>
      </c>
      <c r="D16777" s="4">
        <v>0.0</v>
      </c>
      <c r="E16777" s="4"/>
      <c r="F16777" s="4"/>
      <c r="G16777" s="4"/>
    </row>
    <row r="16778">
      <c r="A16778" s="1">
        <v>1008724.0</v>
      </c>
      <c r="B16778" s="1">
        <v>89.31</v>
      </c>
      <c r="C16778" s="4">
        <v>1037316.0</v>
      </c>
      <c r="D16778" s="4">
        <v>0.0</v>
      </c>
      <c r="E16778" s="4"/>
      <c r="F16778" s="4"/>
      <c r="G16778" s="4"/>
    </row>
    <row r="16779">
      <c r="A16779" s="1">
        <v>1022779.0</v>
      </c>
      <c r="B16779" s="1">
        <v>0.0</v>
      </c>
      <c r="C16779" s="4">
        <v>1035458.0</v>
      </c>
      <c r="D16779" s="4">
        <v>0.0</v>
      </c>
      <c r="E16779" s="4"/>
      <c r="F16779" s="4"/>
      <c r="G16779" s="4"/>
    </row>
    <row r="16780">
      <c r="A16780" s="1">
        <v>1005102.0</v>
      </c>
      <c r="B16780" s="1">
        <v>0.0</v>
      </c>
      <c r="C16780" s="4">
        <v>1011472.0</v>
      </c>
      <c r="D16780" s="4">
        <v>0.0</v>
      </c>
      <c r="E16780" s="4"/>
      <c r="F16780" s="4"/>
      <c r="G16780" s="4"/>
    </row>
    <row r="16781">
      <c r="A16781" s="1">
        <v>1005658.0</v>
      </c>
      <c r="B16781" s="1">
        <v>0.0</v>
      </c>
      <c r="C16781" s="4">
        <v>1036482.0</v>
      </c>
      <c r="D16781" s="4">
        <v>0.0</v>
      </c>
      <c r="E16781" s="4"/>
      <c r="F16781" s="4"/>
      <c r="G16781" s="4"/>
    </row>
    <row r="16782">
      <c r="A16782" s="1">
        <v>1041010.0</v>
      </c>
      <c r="B16782" s="1">
        <v>44.52</v>
      </c>
      <c r="C16782" s="4">
        <v>1010441.0</v>
      </c>
      <c r="D16782" s="4">
        <v>0.0</v>
      </c>
      <c r="E16782" s="4"/>
      <c r="F16782" s="4"/>
      <c r="G16782" s="4"/>
    </row>
    <row r="16783">
      <c r="A16783" s="1">
        <v>1031913.0</v>
      </c>
      <c r="B16783" s="1">
        <v>0.0</v>
      </c>
      <c r="C16783" s="4">
        <v>1039765.0</v>
      </c>
      <c r="D16783" s="4">
        <v>0.0</v>
      </c>
      <c r="E16783" s="4"/>
      <c r="F16783" s="4"/>
      <c r="G16783" s="4"/>
    </row>
    <row r="16784">
      <c r="A16784" s="1">
        <v>1018245.0</v>
      </c>
      <c r="B16784" s="1">
        <v>0.0</v>
      </c>
      <c r="C16784" s="4">
        <v>1030255.0</v>
      </c>
      <c r="D16784" s="4">
        <v>0.0</v>
      </c>
      <c r="E16784" s="4"/>
      <c r="F16784" s="4"/>
      <c r="G16784" s="4"/>
    </row>
    <row r="16785">
      <c r="A16785" s="1">
        <v>1038316.0</v>
      </c>
      <c r="B16785" s="1">
        <v>0.0</v>
      </c>
      <c r="C16785" s="4">
        <v>1009242.0</v>
      </c>
      <c r="D16785" s="4">
        <v>88.94</v>
      </c>
      <c r="E16785" s="4"/>
      <c r="F16785" s="4"/>
      <c r="G16785" s="4"/>
    </row>
    <row r="16786">
      <c r="A16786" s="1">
        <v>1037081.0</v>
      </c>
      <c r="B16786" s="1">
        <v>0.0</v>
      </c>
      <c r="C16786" s="4">
        <v>1024200.0</v>
      </c>
      <c r="D16786" s="4">
        <v>0.0</v>
      </c>
      <c r="E16786" s="4"/>
      <c r="F16786" s="4"/>
      <c r="G16786" s="4"/>
    </row>
    <row r="16787">
      <c r="A16787" s="1">
        <v>1015147.0</v>
      </c>
      <c r="B16787" s="1">
        <v>0.0</v>
      </c>
      <c r="C16787" s="4">
        <v>1013269.0</v>
      </c>
      <c r="D16787" s="4">
        <v>0.0</v>
      </c>
      <c r="E16787" s="4"/>
      <c r="F16787" s="4"/>
      <c r="G16787" s="4"/>
    </row>
    <row r="16788">
      <c r="A16788" s="1">
        <v>1004793.0</v>
      </c>
      <c r="B16788" s="1">
        <v>0.0</v>
      </c>
      <c r="C16788" s="4">
        <v>1001404.0</v>
      </c>
      <c r="D16788" s="4">
        <v>0.0</v>
      </c>
      <c r="E16788" s="4"/>
      <c r="F16788" s="4"/>
      <c r="G16788" s="4"/>
    </row>
    <row r="16789">
      <c r="A16789" s="1">
        <v>1040286.0</v>
      </c>
      <c r="B16789" s="1">
        <v>0.0</v>
      </c>
      <c r="C16789" s="4">
        <v>1025794.0</v>
      </c>
      <c r="D16789" s="4">
        <v>0.0</v>
      </c>
      <c r="E16789" s="4"/>
      <c r="F16789" s="4"/>
      <c r="G16789" s="4"/>
    </row>
    <row r="16790">
      <c r="A16790" s="1">
        <v>1035227.0</v>
      </c>
      <c r="B16790" s="1">
        <v>0.0</v>
      </c>
      <c r="C16790" s="4">
        <v>1029963.0</v>
      </c>
      <c r="D16790" s="4">
        <v>0.0</v>
      </c>
      <c r="E16790" s="4"/>
      <c r="F16790" s="4"/>
      <c r="G16790" s="4"/>
    </row>
    <row r="16791">
      <c r="A16791" s="1">
        <v>1026869.0</v>
      </c>
      <c r="B16791" s="1">
        <v>0.0</v>
      </c>
      <c r="C16791" s="4">
        <v>1023686.0</v>
      </c>
      <c r="D16791" s="4">
        <v>0.0</v>
      </c>
      <c r="E16791" s="4"/>
      <c r="F16791" s="4"/>
      <c r="G16791" s="4"/>
    </row>
    <row r="16792">
      <c r="A16792" s="1">
        <v>1009836.0</v>
      </c>
      <c r="B16792" s="1">
        <v>0.0</v>
      </c>
      <c r="C16792" s="4">
        <v>1026285.0</v>
      </c>
      <c r="D16792" s="4">
        <v>0.0</v>
      </c>
      <c r="E16792" s="4"/>
      <c r="F16792" s="4"/>
      <c r="G16792" s="4"/>
    </row>
    <row r="16793">
      <c r="A16793" s="1">
        <v>1006844.0</v>
      </c>
      <c r="B16793" s="1">
        <v>0.0</v>
      </c>
      <c r="C16793" s="4">
        <v>1028793.0</v>
      </c>
      <c r="D16793" s="4">
        <v>0.0</v>
      </c>
      <c r="E16793" s="4"/>
      <c r="F16793" s="4"/>
      <c r="G16793" s="4"/>
    </row>
    <row r="16794">
      <c r="A16794" s="1">
        <v>1022778.0</v>
      </c>
      <c r="B16794" s="1">
        <v>74.91</v>
      </c>
      <c r="C16794" s="4">
        <v>1021931.0</v>
      </c>
      <c r="D16794" s="4">
        <v>0.0</v>
      </c>
      <c r="E16794" s="4"/>
      <c r="F16794" s="4"/>
      <c r="G16794" s="4"/>
    </row>
    <row r="16795">
      <c r="A16795" s="1">
        <v>1015215.0</v>
      </c>
      <c r="B16795" s="1">
        <v>0.0</v>
      </c>
      <c r="C16795" s="4">
        <v>1028852.0</v>
      </c>
      <c r="D16795" s="4">
        <v>0.0</v>
      </c>
      <c r="E16795" s="4"/>
      <c r="F16795" s="4"/>
      <c r="G16795" s="4"/>
    </row>
    <row r="16796">
      <c r="A16796" s="1">
        <v>1013572.0</v>
      </c>
      <c r="B16796" s="1">
        <v>0.0</v>
      </c>
      <c r="C16796" s="4">
        <v>1023646.0</v>
      </c>
      <c r="D16796" s="4">
        <v>0.0</v>
      </c>
      <c r="E16796" s="4"/>
      <c r="F16796" s="4"/>
      <c r="G16796" s="4"/>
    </row>
    <row r="16797">
      <c r="A16797" s="1">
        <v>1014597.0</v>
      </c>
      <c r="B16797" s="1">
        <v>0.0</v>
      </c>
      <c r="C16797" s="4">
        <v>1003380.0</v>
      </c>
      <c r="D16797" s="4">
        <v>0.0</v>
      </c>
      <c r="E16797" s="4"/>
      <c r="F16797" s="4"/>
      <c r="G16797" s="4"/>
    </row>
    <row r="16798">
      <c r="A16798" s="1">
        <v>1037453.0</v>
      </c>
      <c r="B16798" s="1">
        <v>0.0</v>
      </c>
      <c r="C16798" s="4">
        <v>1033674.0</v>
      </c>
      <c r="D16798" s="4">
        <v>0.0</v>
      </c>
      <c r="E16798" s="4"/>
      <c r="F16798" s="4"/>
      <c r="G16798" s="4"/>
    </row>
    <row r="16799">
      <c r="A16799" s="1">
        <v>1029509.0</v>
      </c>
      <c r="B16799" s="1">
        <v>0.0</v>
      </c>
      <c r="C16799" s="4">
        <v>1005409.0</v>
      </c>
      <c r="D16799" s="4">
        <v>0.0</v>
      </c>
      <c r="E16799" s="4"/>
      <c r="F16799" s="4"/>
      <c r="G16799" s="4"/>
    </row>
    <row r="16800">
      <c r="A16800" s="1">
        <v>1010236.0</v>
      </c>
      <c r="B16800" s="1">
        <v>0.0</v>
      </c>
      <c r="C16800" s="4">
        <v>1034907.0</v>
      </c>
      <c r="D16800" s="4">
        <v>0.0</v>
      </c>
      <c r="E16800" s="4"/>
      <c r="F16800" s="4"/>
      <c r="G16800" s="4"/>
    </row>
    <row r="16801">
      <c r="A16801" s="1">
        <v>1028335.0</v>
      </c>
      <c r="B16801" s="1">
        <v>0.0</v>
      </c>
      <c r="C16801" s="4">
        <v>1030058.0</v>
      </c>
      <c r="D16801" s="4">
        <v>0.0</v>
      </c>
      <c r="E16801" s="4"/>
      <c r="F16801" s="4"/>
      <c r="G16801" s="4"/>
    </row>
    <row r="16802">
      <c r="A16802" s="1">
        <v>1008678.0</v>
      </c>
      <c r="B16802" s="1">
        <v>0.0</v>
      </c>
      <c r="C16802" s="4">
        <v>1009124.0</v>
      </c>
      <c r="D16802" s="4">
        <v>0.0</v>
      </c>
      <c r="E16802" s="4"/>
      <c r="F16802" s="4"/>
      <c r="G16802" s="4"/>
    </row>
    <row r="16803">
      <c r="A16803" s="1">
        <v>1000162.0</v>
      </c>
      <c r="B16803" s="1">
        <v>52.92</v>
      </c>
      <c r="C16803" s="4">
        <v>1002791.0</v>
      </c>
      <c r="D16803" s="4">
        <v>0.0</v>
      </c>
      <c r="E16803" s="4"/>
      <c r="F16803" s="4"/>
      <c r="G16803" s="4"/>
    </row>
    <row r="16804">
      <c r="A16804" s="1">
        <v>1025293.0</v>
      </c>
      <c r="B16804" s="1">
        <v>0.0</v>
      </c>
      <c r="C16804" s="4">
        <v>1032454.0</v>
      </c>
      <c r="D16804" s="4">
        <v>0.0</v>
      </c>
      <c r="E16804" s="4"/>
      <c r="F16804" s="4"/>
      <c r="G16804" s="4"/>
    </row>
    <row r="16805">
      <c r="A16805" s="1">
        <v>1035459.0</v>
      </c>
      <c r="B16805" s="1">
        <v>0.0</v>
      </c>
      <c r="C16805" s="4">
        <v>1028904.0</v>
      </c>
      <c r="D16805" s="4">
        <v>0.0</v>
      </c>
      <c r="E16805" s="4"/>
      <c r="F16805" s="4"/>
      <c r="G16805" s="4"/>
    </row>
    <row r="16806">
      <c r="A16806" s="1">
        <v>1032052.0</v>
      </c>
      <c r="B16806" s="1">
        <v>0.0</v>
      </c>
      <c r="C16806" s="4">
        <v>1025398.0</v>
      </c>
      <c r="D16806" s="4">
        <v>0.0</v>
      </c>
      <c r="E16806" s="4"/>
      <c r="F16806" s="4"/>
      <c r="G16806" s="4"/>
    </row>
    <row r="16807">
      <c r="A16807" s="1">
        <v>1016416.0</v>
      </c>
      <c r="B16807" s="1">
        <v>0.0</v>
      </c>
      <c r="C16807" s="4">
        <v>1021918.0</v>
      </c>
      <c r="D16807" s="4">
        <v>0.0</v>
      </c>
      <c r="E16807" s="4"/>
      <c r="F16807" s="4"/>
      <c r="G16807" s="4"/>
    </row>
    <row r="16808">
      <c r="A16808" s="1">
        <v>1035371.0</v>
      </c>
      <c r="B16808" s="1">
        <v>0.0</v>
      </c>
      <c r="C16808" s="4">
        <v>1036725.0</v>
      </c>
      <c r="D16808" s="4">
        <v>0.0</v>
      </c>
      <c r="E16808" s="4"/>
      <c r="F16808" s="4"/>
      <c r="G16808" s="4"/>
    </row>
    <row r="16809">
      <c r="A16809" s="1">
        <v>1010272.0</v>
      </c>
      <c r="B16809" s="1">
        <v>0.0</v>
      </c>
      <c r="C16809" s="4">
        <v>1025812.0</v>
      </c>
      <c r="D16809" s="4">
        <v>0.0</v>
      </c>
      <c r="E16809" s="4"/>
      <c r="F16809" s="4"/>
      <c r="G16809" s="4"/>
    </row>
    <row r="16810">
      <c r="A16810" s="1">
        <v>1004033.0</v>
      </c>
      <c r="B16810" s="1">
        <v>0.0</v>
      </c>
      <c r="C16810" s="4">
        <v>1001214.0</v>
      </c>
      <c r="D16810" s="4">
        <v>0.0</v>
      </c>
      <c r="E16810" s="4"/>
      <c r="F16810" s="4"/>
      <c r="G16810" s="4"/>
    </row>
    <row r="16811">
      <c r="A16811" s="1">
        <v>1025629.0</v>
      </c>
      <c r="B16811" s="1">
        <v>0.0</v>
      </c>
      <c r="C16811" s="4">
        <v>1024522.0</v>
      </c>
      <c r="D16811" s="4">
        <v>0.0</v>
      </c>
      <c r="E16811" s="4"/>
      <c r="F16811" s="4"/>
      <c r="G16811" s="4"/>
    </row>
    <row r="16812">
      <c r="A16812" s="1">
        <v>1014757.0</v>
      </c>
      <c r="B16812" s="1">
        <v>0.0</v>
      </c>
      <c r="C16812" s="4">
        <v>1013603.0</v>
      </c>
      <c r="D16812" s="4">
        <v>0.0</v>
      </c>
      <c r="E16812" s="4"/>
      <c r="F16812" s="4"/>
      <c r="G16812" s="4"/>
    </row>
    <row r="16813">
      <c r="A16813" s="1">
        <v>1039906.0</v>
      </c>
      <c r="B16813" s="1">
        <v>0.0</v>
      </c>
      <c r="C16813" s="4">
        <v>1012091.0</v>
      </c>
      <c r="D16813" s="4">
        <v>31.91</v>
      </c>
      <c r="E16813" s="4"/>
      <c r="F16813" s="4"/>
      <c r="G16813" s="4"/>
    </row>
    <row r="16814">
      <c r="A16814" s="1">
        <v>1035759.0</v>
      </c>
      <c r="B16814" s="1">
        <v>0.0</v>
      </c>
      <c r="C16814" s="4">
        <v>1009827.0</v>
      </c>
      <c r="D16814" s="4">
        <v>0.0</v>
      </c>
      <c r="E16814" s="4"/>
      <c r="F16814" s="4"/>
      <c r="G16814" s="4"/>
    </row>
    <row r="16815">
      <c r="A16815" s="1">
        <v>1028766.0</v>
      </c>
      <c r="B16815" s="1">
        <v>0.0</v>
      </c>
      <c r="C16815" s="4">
        <v>1034322.0</v>
      </c>
      <c r="D16815" s="4">
        <v>0.0</v>
      </c>
      <c r="E16815" s="4"/>
      <c r="F16815" s="4"/>
      <c r="G16815" s="4"/>
    </row>
    <row r="16816">
      <c r="A16816" s="1">
        <v>1018382.0</v>
      </c>
      <c r="B16816" s="1">
        <v>0.0</v>
      </c>
      <c r="C16816" s="4">
        <v>1005774.0</v>
      </c>
      <c r="D16816" s="4">
        <v>0.0</v>
      </c>
      <c r="E16816" s="4"/>
      <c r="F16816" s="4"/>
      <c r="G16816" s="4"/>
    </row>
    <row r="16817">
      <c r="A16817" s="1">
        <v>1002169.0</v>
      </c>
      <c r="B16817" s="1">
        <v>0.0</v>
      </c>
      <c r="C16817" s="4">
        <v>1020202.0</v>
      </c>
      <c r="D16817" s="4">
        <v>0.0</v>
      </c>
      <c r="E16817" s="4"/>
      <c r="F16817" s="4"/>
      <c r="G16817" s="4"/>
    </row>
    <row r="16818">
      <c r="A16818" s="1">
        <v>1029991.0</v>
      </c>
      <c r="B16818" s="1">
        <v>0.0</v>
      </c>
      <c r="C16818" s="4">
        <v>1032013.0</v>
      </c>
      <c r="D16818" s="4">
        <v>0.0</v>
      </c>
      <c r="E16818" s="4"/>
      <c r="F16818" s="4"/>
      <c r="G16818" s="4"/>
    </row>
    <row r="16819">
      <c r="A16819" s="1">
        <v>1032129.0</v>
      </c>
      <c r="B16819" s="1">
        <v>0.0</v>
      </c>
      <c r="C16819" s="4">
        <v>1031486.0</v>
      </c>
      <c r="D16819" s="4">
        <v>0.0</v>
      </c>
      <c r="E16819" s="4"/>
      <c r="F16819" s="4"/>
      <c r="G16819" s="4"/>
    </row>
    <row r="16820">
      <c r="A16820" s="1">
        <v>1040947.0</v>
      </c>
      <c r="B16820" s="1">
        <v>0.0</v>
      </c>
      <c r="C16820" s="4">
        <v>1030986.0</v>
      </c>
      <c r="D16820" s="4">
        <v>59.59</v>
      </c>
      <c r="E16820" s="4"/>
      <c r="F16820" s="4"/>
      <c r="G16820" s="4"/>
    </row>
    <row r="16821">
      <c r="A16821" s="1">
        <v>1028501.0</v>
      </c>
      <c r="B16821" s="1">
        <v>0.0</v>
      </c>
      <c r="C16821" s="4">
        <v>1030198.0</v>
      </c>
      <c r="D16821" s="4">
        <v>0.0</v>
      </c>
      <c r="E16821" s="4"/>
      <c r="F16821" s="4"/>
      <c r="G16821" s="4"/>
    </row>
    <row r="16822">
      <c r="A16822" s="1">
        <v>1016646.0</v>
      </c>
      <c r="B16822" s="1">
        <v>0.0</v>
      </c>
      <c r="C16822" s="4">
        <v>1012167.0</v>
      </c>
      <c r="D16822" s="4">
        <v>0.0</v>
      </c>
      <c r="E16822" s="4"/>
      <c r="F16822" s="4"/>
      <c r="G16822" s="4"/>
    </row>
    <row r="16823">
      <c r="A16823" s="1">
        <v>1012248.0</v>
      </c>
      <c r="B16823" s="1">
        <v>0.0</v>
      </c>
      <c r="C16823" s="4">
        <v>1013235.0</v>
      </c>
      <c r="D16823" s="4">
        <v>0.0</v>
      </c>
      <c r="E16823" s="4"/>
      <c r="F16823" s="4"/>
      <c r="G16823" s="4"/>
    </row>
    <row r="16824">
      <c r="A16824" s="1">
        <v>1015000.0</v>
      </c>
      <c r="B16824" s="1">
        <v>0.0</v>
      </c>
      <c r="C16824" s="4">
        <v>1010137.0</v>
      </c>
      <c r="D16824" s="4">
        <v>0.0</v>
      </c>
      <c r="E16824" s="4"/>
      <c r="F16824" s="4"/>
      <c r="G16824" s="4"/>
    </row>
    <row r="16825">
      <c r="A16825" s="1">
        <v>1011283.0</v>
      </c>
      <c r="B16825" s="1">
        <v>0.0</v>
      </c>
      <c r="C16825" s="4">
        <v>1025422.0</v>
      </c>
      <c r="D16825" s="4">
        <v>0.0</v>
      </c>
      <c r="E16825" s="4"/>
      <c r="F16825" s="4"/>
      <c r="G16825" s="4"/>
    </row>
    <row r="16826">
      <c r="A16826" s="1">
        <v>1031453.0</v>
      </c>
      <c r="B16826" s="1">
        <v>0.0</v>
      </c>
      <c r="C16826" s="4">
        <v>1018685.0</v>
      </c>
      <c r="D16826" s="4">
        <v>0.0</v>
      </c>
      <c r="E16826" s="4"/>
      <c r="F16826" s="4"/>
      <c r="G16826" s="4"/>
    </row>
    <row r="16827">
      <c r="A16827" s="1">
        <v>1022560.0</v>
      </c>
      <c r="B16827" s="1">
        <v>0.0</v>
      </c>
      <c r="C16827" s="4">
        <v>1010507.0</v>
      </c>
      <c r="D16827" s="4">
        <v>0.0</v>
      </c>
      <c r="E16827" s="4"/>
      <c r="F16827" s="4"/>
      <c r="G16827" s="4"/>
    </row>
    <row r="16828">
      <c r="A16828" s="1">
        <v>1015676.0</v>
      </c>
      <c r="B16828" s="1">
        <v>0.0</v>
      </c>
      <c r="C16828" s="4">
        <v>1041843.0</v>
      </c>
      <c r="D16828" s="4">
        <v>0.0</v>
      </c>
      <c r="E16828" s="4"/>
      <c r="F16828" s="4"/>
      <c r="G16828" s="4"/>
    </row>
    <row r="16829">
      <c r="A16829" s="1">
        <v>1029112.0</v>
      </c>
      <c r="B16829" s="1">
        <v>0.0</v>
      </c>
      <c r="C16829" s="4">
        <v>1019282.0</v>
      </c>
      <c r="D16829" s="4">
        <v>13.75</v>
      </c>
      <c r="E16829" s="4"/>
      <c r="F16829" s="4"/>
      <c r="G16829" s="4"/>
    </row>
    <row r="16830">
      <c r="A16830" s="1">
        <v>1009770.0</v>
      </c>
      <c r="B16830" s="1">
        <v>0.0</v>
      </c>
      <c r="C16830" s="4">
        <v>1028823.0</v>
      </c>
      <c r="D16830" s="4">
        <v>0.0</v>
      </c>
      <c r="E16830" s="4"/>
      <c r="F16830" s="4"/>
      <c r="G16830" s="4"/>
    </row>
    <row r="16831">
      <c r="A16831" s="1">
        <v>1019815.0</v>
      </c>
      <c r="B16831" s="1">
        <v>0.0</v>
      </c>
      <c r="C16831" s="4">
        <v>1038488.0</v>
      </c>
      <c r="D16831" s="4">
        <v>0.0</v>
      </c>
      <c r="E16831" s="4"/>
      <c r="F16831" s="4"/>
      <c r="G16831" s="4"/>
    </row>
    <row r="16832">
      <c r="A16832" s="1">
        <v>1001373.0</v>
      </c>
      <c r="B16832" s="1">
        <v>0.0</v>
      </c>
      <c r="C16832" s="4">
        <v>1002876.0</v>
      </c>
      <c r="D16832" s="4">
        <v>0.0</v>
      </c>
      <c r="E16832" s="4"/>
      <c r="F16832" s="4"/>
      <c r="G16832" s="4"/>
    </row>
    <row r="16833">
      <c r="A16833" s="1">
        <v>1020526.0</v>
      </c>
      <c r="B16833" s="1">
        <v>0.0</v>
      </c>
      <c r="C16833" s="4">
        <v>1030941.0</v>
      </c>
      <c r="D16833" s="4">
        <v>69.61</v>
      </c>
      <c r="E16833" s="4"/>
      <c r="F16833" s="4"/>
      <c r="G16833" s="4"/>
    </row>
    <row r="16834">
      <c r="A16834" s="1">
        <v>1030881.0</v>
      </c>
      <c r="B16834" s="1">
        <v>0.0</v>
      </c>
      <c r="C16834" s="4">
        <v>1029647.0</v>
      </c>
      <c r="D16834" s="4">
        <v>0.0</v>
      </c>
      <c r="E16834" s="4"/>
      <c r="F16834" s="4"/>
      <c r="G16834" s="4"/>
    </row>
    <row r="16835">
      <c r="A16835" s="1">
        <v>1022556.0</v>
      </c>
      <c r="B16835" s="1">
        <v>0.0</v>
      </c>
      <c r="C16835" s="4">
        <v>1016621.0</v>
      </c>
      <c r="D16835" s="4">
        <v>0.0</v>
      </c>
      <c r="E16835" s="4"/>
      <c r="F16835" s="4"/>
      <c r="G16835" s="4"/>
    </row>
    <row r="16836">
      <c r="A16836" s="1">
        <v>1039974.0</v>
      </c>
      <c r="B16836" s="1">
        <v>0.0</v>
      </c>
      <c r="C16836" s="4">
        <v>1005298.0</v>
      </c>
      <c r="D16836" s="4">
        <v>0.0</v>
      </c>
      <c r="E16836" s="4"/>
      <c r="F16836" s="4"/>
      <c r="G16836" s="4"/>
    </row>
    <row r="16837">
      <c r="A16837" s="1">
        <v>1013977.0</v>
      </c>
      <c r="B16837" s="1">
        <v>0.0</v>
      </c>
      <c r="C16837" s="4">
        <v>1018974.0</v>
      </c>
      <c r="D16837" s="4">
        <v>0.0</v>
      </c>
      <c r="E16837" s="4"/>
      <c r="F16837" s="4"/>
      <c r="G16837" s="4"/>
    </row>
    <row r="16838">
      <c r="A16838" s="1">
        <v>1019515.0</v>
      </c>
      <c r="B16838" s="1">
        <v>0.0</v>
      </c>
      <c r="C16838" s="4">
        <v>1002408.0</v>
      </c>
      <c r="D16838" s="4">
        <v>0.0</v>
      </c>
      <c r="E16838" s="4"/>
      <c r="F16838" s="4"/>
      <c r="G16838" s="4"/>
    </row>
    <row r="16839">
      <c r="A16839" s="1">
        <v>1040122.0</v>
      </c>
      <c r="B16839" s="1">
        <v>0.0</v>
      </c>
      <c r="C16839" s="4">
        <v>1007845.0</v>
      </c>
      <c r="D16839" s="4">
        <v>0.0</v>
      </c>
      <c r="E16839" s="4"/>
      <c r="F16839" s="4"/>
      <c r="G16839" s="4"/>
    </row>
    <row r="16840">
      <c r="A16840" s="1">
        <v>1014071.0</v>
      </c>
      <c r="B16840" s="1">
        <v>0.0</v>
      </c>
      <c r="C16840" s="4">
        <v>1022988.0</v>
      </c>
      <c r="D16840" s="4">
        <v>0.0</v>
      </c>
      <c r="E16840" s="4"/>
      <c r="F16840" s="4"/>
      <c r="G16840" s="4"/>
    </row>
    <row r="16841">
      <c r="A16841" s="1">
        <v>1016573.0</v>
      </c>
      <c r="B16841" s="1">
        <v>0.0</v>
      </c>
      <c r="C16841" s="4">
        <v>1009563.0</v>
      </c>
      <c r="D16841" s="4">
        <v>0.0</v>
      </c>
      <c r="E16841" s="4"/>
      <c r="F16841" s="4"/>
      <c r="G16841" s="4"/>
    </row>
    <row r="16842">
      <c r="A16842" s="1">
        <v>1026494.0</v>
      </c>
      <c r="B16842" s="1">
        <v>0.0</v>
      </c>
      <c r="C16842" s="4">
        <v>1001578.0</v>
      </c>
      <c r="D16842" s="4">
        <v>0.0</v>
      </c>
      <c r="E16842" s="4"/>
      <c r="F16842" s="4"/>
      <c r="G16842" s="4"/>
    </row>
    <row r="16843">
      <c r="A16843" s="1">
        <v>1005922.0</v>
      </c>
      <c r="B16843" s="1">
        <v>0.0</v>
      </c>
      <c r="C16843" s="4">
        <v>1038238.0</v>
      </c>
      <c r="D16843" s="4">
        <v>0.0</v>
      </c>
      <c r="E16843" s="4"/>
      <c r="F16843" s="4"/>
      <c r="G16843" s="4"/>
    </row>
    <row r="16844">
      <c r="A16844" s="1">
        <v>1007507.0</v>
      </c>
      <c r="B16844" s="1">
        <v>0.0</v>
      </c>
      <c r="C16844" s="4">
        <v>1033850.0</v>
      </c>
      <c r="D16844" s="4">
        <v>0.0</v>
      </c>
      <c r="E16844" s="4"/>
      <c r="F16844" s="4"/>
      <c r="G16844" s="4"/>
    </row>
    <row r="16845">
      <c r="A16845" s="1">
        <v>1001755.0</v>
      </c>
      <c r="B16845" s="1">
        <v>0.0</v>
      </c>
      <c r="C16845" s="4">
        <v>1012604.0</v>
      </c>
      <c r="D16845" s="4">
        <v>0.0</v>
      </c>
      <c r="E16845" s="4"/>
      <c r="F16845" s="4"/>
      <c r="G16845" s="4"/>
    </row>
    <row r="16846">
      <c r="A16846" s="1">
        <v>1024361.0</v>
      </c>
      <c r="B16846" s="1">
        <v>0.0</v>
      </c>
      <c r="C16846" s="4">
        <v>1004746.0</v>
      </c>
      <c r="D16846" s="4">
        <v>64.58</v>
      </c>
      <c r="E16846" s="4"/>
      <c r="F16846" s="4"/>
      <c r="G16846" s="4"/>
    </row>
    <row r="16847">
      <c r="A16847" s="1">
        <v>1017086.0</v>
      </c>
      <c r="B16847" s="1">
        <v>0.0</v>
      </c>
      <c r="C16847" s="4">
        <v>1038219.0</v>
      </c>
      <c r="D16847" s="4">
        <v>0.0</v>
      </c>
      <c r="E16847" s="4"/>
      <c r="F16847" s="4"/>
      <c r="G16847" s="4"/>
    </row>
    <row r="16848">
      <c r="A16848" s="1">
        <v>1025667.0</v>
      </c>
      <c r="B16848" s="1">
        <v>0.0</v>
      </c>
      <c r="C16848" s="4">
        <v>1010144.0</v>
      </c>
      <c r="D16848" s="4">
        <v>0.0</v>
      </c>
      <c r="E16848" s="4"/>
      <c r="F16848" s="4"/>
      <c r="G16848" s="4"/>
    </row>
    <row r="16849">
      <c r="A16849" s="1">
        <v>1034395.0</v>
      </c>
      <c r="B16849" s="1">
        <v>0.0</v>
      </c>
      <c r="C16849" s="4">
        <v>1015810.0</v>
      </c>
      <c r="D16849" s="4">
        <v>0.0</v>
      </c>
      <c r="E16849" s="4"/>
      <c r="F16849" s="4"/>
      <c r="G16849" s="4"/>
    </row>
    <row r="16850">
      <c r="A16850" s="1">
        <v>1032167.0</v>
      </c>
      <c r="B16850" s="1">
        <v>0.0</v>
      </c>
      <c r="C16850" s="4">
        <v>1005366.0</v>
      </c>
      <c r="D16850" s="4">
        <v>0.0</v>
      </c>
      <c r="E16850" s="4"/>
      <c r="F16850" s="4"/>
      <c r="G16850" s="4"/>
    </row>
    <row r="16851">
      <c r="A16851" s="1">
        <v>1018210.0</v>
      </c>
      <c r="B16851" s="1">
        <v>0.0</v>
      </c>
      <c r="C16851" s="4">
        <v>1007916.0</v>
      </c>
      <c r="D16851" s="4">
        <v>0.0</v>
      </c>
      <c r="E16851" s="4"/>
      <c r="F16851" s="4"/>
      <c r="G16851" s="4"/>
    </row>
    <row r="16852">
      <c r="A16852" s="1">
        <v>1039842.0</v>
      </c>
      <c r="B16852" s="1">
        <v>0.0</v>
      </c>
      <c r="C16852" s="4">
        <v>1022104.0</v>
      </c>
      <c r="D16852" s="4">
        <v>0.0</v>
      </c>
      <c r="E16852" s="4"/>
      <c r="F16852" s="4"/>
      <c r="G16852" s="4"/>
    </row>
    <row r="16853">
      <c r="A16853" s="1">
        <v>1001851.0</v>
      </c>
      <c r="B16853" s="1">
        <v>0.0</v>
      </c>
      <c r="C16853" s="4">
        <v>1039942.0</v>
      </c>
      <c r="D16853" s="4">
        <v>0.0</v>
      </c>
      <c r="E16853" s="4"/>
      <c r="F16853" s="4"/>
      <c r="G16853" s="4"/>
    </row>
    <row r="16854">
      <c r="A16854" s="1">
        <v>1013652.0</v>
      </c>
      <c r="B16854" s="1">
        <v>0.0</v>
      </c>
      <c r="C16854" s="4">
        <v>1035756.0</v>
      </c>
      <c r="D16854" s="4">
        <v>0.0</v>
      </c>
      <c r="E16854" s="4"/>
      <c r="F16854" s="4"/>
      <c r="G16854" s="4"/>
    </row>
    <row r="16855">
      <c r="A16855" s="1">
        <v>1020639.0</v>
      </c>
      <c r="B16855" s="1">
        <v>0.0</v>
      </c>
      <c r="C16855" s="4">
        <v>1011110.0</v>
      </c>
      <c r="D16855" s="4">
        <v>0.0</v>
      </c>
      <c r="E16855" s="4"/>
      <c r="F16855" s="4"/>
      <c r="G16855" s="4"/>
    </row>
    <row r="16856">
      <c r="A16856" s="1">
        <v>1036772.0</v>
      </c>
      <c r="B16856" s="1">
        <v>0.0</v>
      </c>
      <c r="C16856" s="4">
        <v>1000824.0</v>
      </c>
      <c r="D16856" s="4">
        <v>0.0</v>
      </c>
      <c r="E16856" s="4"/>
      <c r="F16856" s="4"/>
      <c r="G16856" s="4"/>
    </row>
    <row r="16857">
      <c r="A16857" s="1">
        <v>1018349.0</v>
      </c>
      <c r="B16857" s="1">
        <v>0.0</v>
      </c>
      <c r="C16857" s="4">
        <v>1030838.0</v>
      </c>
      <c r="D16857" s="4">
        <v>0.0</v>
      </c>
      <c r="E16857" s="4"/>
      <c r="F16857" s="4"/>
      <c r="G16857" s="4"/>
    </row>
    <row r="16858">
      <c r="A16858" s="1">
        <v>1029109.0</v>
      </c>
      <c r="B16858" s="1">
        <v>0.0</v>
      </c>
      <c r="C16858" s="4">
        <v>1029813.0</v>
      </c>
      <c r="D16858" s="4">
        <v>0.0</v>
      </c>
      <c r="E16858" s="4"/>
      <c r="F16858" s="4"/>
      <c r="G16858" s="4"/>
    </row>
    <row r="16859">
      <c r="A16859" s="1">
        <v>1020143.0</v>
      </c>
      <c r="B16859" s="1">
        <v>0.0</v>
      </c>
      <c r="C16859" s="4">
        <v>1000470.0</v>
      </c>
      <c r="D16859" s="4">
        <v>0.0</v>
      </c>
      <c r="E16859" s="4"/>
      <c r="F16859" s="4"/>
      <c r="G16859" s="4"/>
    </row>
    <row r="16860">
      <c r="A16860" s="1">
        <v>1009398.0</v>
      </c>
      <c r="B16860" s="1">
        <v>0.0</v>
      </c>
      <c r="C16860" s="4">
        <v>1039478.0</v>
      </c>
      <c r="D16860" s="4">
        <v>0.0</v>
      </c>
      <c r="E16860" s="4"/>
      <c r="F16860" s="4"/>
      <c r="G16860" s="4"/>
    </row>
    <row r="16861">
      <c r="A16861" s="1">
        <v>1001007.0</v>
      </c>
      <c r="B16861" s="1">
        <v>0.0</v>
      </c>
      <c r="C16861" s="4">
        <v>1028022.0</v>
      </c>
      <c r="D16861" s="4">
        <v>0.0</v>
      </c>
      <c r="E16861" s="4"/>
      <c r="F16861" s="4"/>
      <c r="G16861" s="4"/>
    </row>
    <row r="16862">
      <c r="A16862" s="1">
        <v>1023175.0</v>
      </c>
      <c r="B16862" s="1">
        <v>0.0</v>
      </c>
      <c r="C16862" s="4">
        <v>1020063.0</v>
      </c>
      <c r="D16862" s="4">
        <v>0.0</v>
      </c>
      <c r="E16862" s="4"/>
      <c r="F16862" s="4"/>
      <c r="G16862" s="4"/>
    </row>
    <row r="16863">
      <c r="A16863" s="1">
        <v>1000156.0</v>
      </c>
      <c r="B16863" s="1">
        <v>0.0</v>
      </c>
      <c r="C16863" s="4">
        <v>1007398.0</v>
      </c>
      <c r="D16863" s="4">
        <v>0.0</v>
      </c>
      <c r="E16863" s="4"/>
      <c r="F16863" s="4"/>
      <c r="G16863" s="4"/>
    </row>
    <row r="16864">
      <c r="A16864" s="1">
        <v>1025107.0</v>
      </c>
      <c r="B16864" s="1">
        <v>0.0</v>
      </c>
      <c r="C16864" s="4">
        <v>1035479.0</v>
      </c>
      <c r="D16864" s="4">
        <v>0.0</v>
      </c>
      <c r="E16864" s="4"/>
      <c r="F16864" s="4"/>
      <c r="G16864" s="4"/>
    </row>
    <row r="16865">
      <c r="A16865" s="1">
        <v>1003968.0</v>
      </c>
      <c r="B16865" s="1">
        <v>0.0</v>
      </c>
      <c r="C16865" s="4">
        <v>1040814.0</v>
      </c>
      <c r="D16865" s="4">
        <v>0.0</v>
      </c>
      <c r="E16865" s="4"/>
      <c r="F16865" s="4"/>
      <c r="G16865" s="4"/>
    </row>
    <row r="16866">
      <c r="A16866" s="1">
        <v>1038916.0</v>
      </c>
      <c r="B16866" s="1">
        <v>0.0</v>
      </c>
      <c r="C16866" s="4">
        <v>1020432.0</v>
      </c>
      <c r="D16866" s="4">
        <v>0.0</v>
      </c>
      <c r="E16866" s="4"/>
      <c r="F16866" s="4"/>
      <c r="G16866" s="4"/>
    </row>
    <row r="16867">
      <c r="A16867" s="1">
        <v>1042528.0</v>
      </c>
      <c r="B16867" s="1">
        <v>0.0</v>
      </c>
      <c r="C16867" s="4">
        <v>1011895.0</v>
      </c>
      <c r="D16867" s="4">
        <v>0.0</v>
      </c>
      <c r="E16867" s="4"/>
      <c r="F16867" s="4"/>
      <c r="G16867" s="4"/>
    </row>
    <row r="16868">
      <c r="A16868" s="1">
        <v>1003255.0</v>
      </c>
      <c r="B16868" s="1">
        <v>0.0</v>
      </c>
      <c r="C16868" s="4">
        <v>1025589.0</v>
      </c>
      <c r="D16868" s="4">
        <v>0.0</v>
      </c>
      <c r="E16868" s="4"/>
      <c r="F16868" s="4"/>
      <c r="G16868" s="4"/>
    </row>
    <row r="16869">
      <c r="A16869" s="1">
        <v>1037590.0</v>
      </c>
      <c r="B16869" s="1">
        <v>0.0</v>
      </c>
      <c r="C16869" s="4">
        <v>1004319.0</v>
      </c>
      <c r="D16869" s="4">
        <v>0.0</v>
      </c>
      <c r="E16869" s="4"/>
      <c r="F16869" s="4"/>
      <c r="G16869" s="4"/>
    </row>
    <row r="16870">
      <c r="A16870" s="1">
        <v>1042017.0</v>
      </c>
      <c r="B16870" s="1">
        <v>0.0</v>
      </c>
      <c r="C16870" s="4">
        <v>1040463.0</v>
      </c>
      <c r="D16870" s="4">
        <v>0.0</v>
      </c>
      <c r="E16870" s="4"/>
      <c r="F16870" s="4"/>
      <c r="G16870" s="4"/>
    </row>
    <row r="16871">
      <c r="A16871" s="1">
        <v>1017217.0</v>
      </c>
      <c r="B16871" s="1">
        <v>0.0</v>
      </c>
      <c r="C16871" s="4">
        <v>1036922.0</v>
      </c>
      <c r="D16871" s="4">
        <v>0.0</v>
      </c>
      <c r="E16871" s="4"/>
      <c r="F16871" s="4"/>
      <c r="G16871" s="4"/>
    </row>
    <row r="16872">
      <c r="A16872" s="1">
        <v>1009204.0</v>
      </c>
      <c r="B16872" s="1">
        <v>0.0</v>
      </c>
      <c r="C16872" s="4">
        <v>1025792.0</v>
      </c>
      <c r="D16872" s="4">
        <v>0.0</v>
      </c>
      <c r="E16872" s="4"/>
      <c r="F16872" s="4"/>
      <c r="G16872" s="4"/>
    </row>
    <row r="16873">
      <c r="A16873" s="1">
        <v>1019428.0</v>
      </c>
      <c r="B16873" s="1">
        <v>0.0</v>
      </c>
      <c r="C16873" s="4">
        <v>1030360.0</v>
      </c>
      <c r="D16873" s="4">
        <v>0.0</v>
      </c>
      <c r="E16873" s="4"/>
      <c r="F16873" s="4"/>
      <c r="G16873" s="4"/>
    </row>
    <row r="16874">
      <c r="A16874" s="1">
        <v>1037706.0</v>
      </c>
      <c r="B16874" s="1">
        <v>0.0</v>
      </c>
      <c r="C16874" s="4">
        <v>1026992.0</v>
      </c>
      <c r="D16874" s="4">
        <v>0.0</v>
      </c>
      <c r="E16874" s="4"/>
      <c r="F16874" s="4"/>
      <c r="G16874" s="4"/>
    </row>
    <row r="16875">
      <c r="A16875" s="1">
        <v>1037144.0</v>
      </c>
      <c r="B16875" s="1">
        <v>90.63</v>
      </c>
      <c r="C16875" s="4">
        <v>1030649.0</v>
      </c>
      <c r="D16875" s="4">
        <v>0.0</v>
      </c>
      <c r="E16875" s="4"/>
      <c r="F16875" s="4"/>
      <c r="G16875" s="4"/>
    </row>
    <row r="16876">
      <c r="A16876" s="1">
        <v>1027371.0</v>
      </c>
      <c r="B16876" s="1">
        <v>0.0</v>
      </c>
      <c r="C16876" s="4">
        <v>1007265.0</v>
      </c>
      <c r="D16876" s="4">
        <v>0.0</v>
      </c>
      <c r="E16876" s="4"/>
      <c r="F16876" s="4"/>
      <c r="G16876" s="4"/>
    </row>
    <row r="16877">
      <c r="A16877" s="1">
        <v>1022206.0</v>
      </c>
      <c r="B16877" s="1">
        <v>141.18</v>
      </c>
      <c r="C16877" s="4">
        <v>1023183.0</v>
      </c>
      <c r="D16877" s="4">
        <v>0.0</v>
      </c>
      <c r="E16877" s="4"/>
      <c r="F16877" s="4"/>
      <c r="G16877" s="4"/>
    </row>
    <row r="16878">
      <c r="A16878" s="1">
        <v>1017737.0</v>
      </c>
      <c r="B16878" s="1">
        <v>0.0</v>
      </c>
      <c r="C16878" s="4">
        <v>1009357.0</v>
      </c>
      <c r="D16878" s="4">
        <v>0.0</v>
      </c>
      <c r="E16878" s="4"/>
      <c r="F16878" s="4"/>
      <c r="G16878" s="4"/>
    </row>
    <row r="16879">
      <c r="A16879" s="1">
        <v>1000247.0</v>
      </c>
      <c r="B16879" s="1">
        <v>0.0</v>
      </c>
      <c r="C16879" s="4">
        <v>1040489.0</v>
      </c>
      <c r="D16879" s="4">
        <v>0.0</v>
      </c>
      <c r="E16879" s="4"/>
      <c r="F16879" s="4"/>
      <c r="G16879" s="4"/>
    </row>
    <row r="16880">
      <c r="A16880" s="1">
        <v>1030505.0</v>
      </c>
      <c r="B16880" s="1">
        <v>0.0</v>
      </c>
      <c r="C16880" s="4">
        <v>1022278.0</v>
      </c>
      <c r="D16880" s="4">
        <v>0.0</v>
      </c>
      <c r="E16880" s="4"/>
      <c r="F16880" s="4"/>
      <c r="G16880" s="4"/>
    </row>
    <row r="16881">
      <c r="A16881" s="1">
        <v>1028840.0</v>
      </c>
      <c r="B16881" s="1">
        <v>0.0</v>
      </c>
      <c r="C16881" s="4">
        <v>1010516.0</v>
      </c>
      <c r="D16881" s="4">
        <v>0.0</v>
      </c>
      <c r="E16881" s="4"/>
      <c r="F16881" s="4"/>
      <c r="G16881" s="4"/>
    </row>
    <row r="16882">
      <c r="A16882" s="1">
        <v>1011134.0</v>
      </c>
      <c r="B16882" s="1">
        <v>0.0</v>
      </c>
      <c r="C16882" s="4">
        <v>1014656.0</v>
      </c>
      <c r="D16882" s="4">
        <v>0.0</v>
      </c>
      <c r="E16882" s="4"/>
      <c r="F16882" s="4"/>
      <c r="G16882" s="4"/>
    </row>
    <row r="16883">
      <c r="A16883" s="1">
        <v>1007015.0</v>
      </c>
      <c r="B16883" s="1">
        <v>0.0</v>
      </c>
      <c r="C16883" s="4">
        <v>1008657.0</v>
      </c>
      <c r="D16883" s="4">
        <v>0.0</v>
      </c>
      <c r="E16883" s="4"/>
      <c r="F16883" s="4"/>
      <c r="G16883" s="4"/>
    </row>
    <row r="16884">
      <c r="A16884" s="1">
        <v>1020617.0</v>
      </c>
      <c r="B16884" s="1">
        <v>0.0</v>
      </c>
      <c r="C16884" s="4">
        <v>1026064.0</v>
      </c>
      <c r="D16884" s="4">
        <v>0.0</v>
      </c>
      <c r="E16884" s="4"/>
      <c r="F16884" s="4"/>
      <c r="G16884" s="4"/>
    </row>
    <row r="16885">
      <c r="A16885" s="1">
        <v>1015414.0</v>
      </c>
      <c r="B16885" s="1">
        <v>0.0</v>
      </c>
      <c r="C16885" s="4">
        <v>1038080.0</v>
      </c>
      <c r="D16885" s="4">
        <v>0.0</v>
      </c>
      <c r="E16885" s="4"/>
      <c r="F16885" s="4"/>
      <c r="G16885" s="4"/>
    </row>
    <row r="16886">
      <c r="A16886" s="1">
        <v>1000025.0</v>
      </c>
      <c r="B16886" s="1">
        <v>0.0</v>
      </c>
      <c r="C16886" s="4">
        <v>1028508.0</v>
      </c>
      <c r="D16886" s="4">
        <v>0.0</v>
      </c>
      <c r="E16886" s="4"/>
      <c r="F16886" s="4"/>
      <c r="G16886" s="4"/>
    </row>
    <row r="16887">
      <c r="A16887" s="1">
        <v>1018201.0</v>
      </c>
      <c r="B16887" s="1">
        <v>0.0</v>
      </c>
      <c r="C16887" s="4">
        <v>1025879.0</v>
      </c>
      <c r="D16887" s="4">
        <v>0.0</v>
      </c>
      <c r="E16887" s="4"/>
      <c r="F16887" s="4"/>
      <c r="G16887" s="4"/>
    </row>
    <row r="16888">
      <c r="A16888" s="1">
        <v>1039043.0</v>
      </c>
      <c r="B16888" s="1">
        <v>0.0</v>
      </c>
      <c r="C16888" s="4">
        <v>1022503.0</v>
      </c>
      <c r="D16888" s="4">
        <v>0.0</v>
      </c>
      <c r="E16888" s="4"/>
      <c r="F16888" s="4"/>
      <c r="G16888" s="4"/>
    </row>
    <row r="16889">
      <c r="A16889" s="1">
        <v>1011852.0</v>
      </c>
      <c r="B16889" s="1">
        <v>0.0</v>
      </c>
      <c r="C16889" s="4">
        <v>1011716.0</v>
      </c>
      <c r="D16889" s="4">
        <v>0.0</v>
      </c>
      <c r="E16889" s="4"/>
      <c r="F16889" s="4"/>
      <c r="G16889" s="4"/>
    </row>
    <row r="16890">
      <c r="A16890" s="1">
        <v>1035654.0</v>
      </c>
      <c r="B16890" s="1">
        <v>0.0</v>
      </c>
      <c r="C16890" s="4">
        <v>1010264.0</v>
      </c>
      <c r="D16890" s="4">
        <v>0.0</v>
      </c>
      <c r="E16890" s="4"/>
      <c r="F16890" s="4"/>
      <c r="G16890" s="4"/>
    </row>
    <row r="16891">
      <c r="A16891" s="1">
        <v>1020241.0</v>
      </c>
      <c r="B16891" s="1">
        <v>0.0</v>
      </c>
      <c r="C16891" s="4">
        <v>1030504.0</v>
      </c>
      <c r="D16891" s="4">
        <v>0.0</v>
      </c>
      <c r="E16891" s="4"/>
      <c r="F16891" s="4"/>
      <c r="G16891" s="4"/>
    </row>
    <row r="16892">
      <c r="A16892" s="1">
        <v>1036711.0</v>
      </c>
      <c r="B16892" s="1">
        <v>0.0</v>
      </c>
      <c r="C16892" s="4">
        <v>1012897.0</v>
      </c>
      <c r="D16892" s="4">
        <v>0.0</v>
      </c>
      <c r="E16892" s="4"/>
      <c r="F16892" s="4"/>
      <c r="G16892" s="4"/>
    </row>
    <row r="16893">
      <c r="A16893" s="1">
        <v>1028569.0</v>
      </c>
      <c r="B16893" s="1">
        <v>0.0</v>
      </c>
      <c r="C16893" s="4">
        <v>1036339.0</v>
      </c>
      <c r="D16893" s="4">
        <v>0.0</v>
      </c>
      <c r="E16893" s="4"/>
      <c r="F16893" s="4"/>
      <c r="G16893" s="4"/>
    </row>
    <row r="16894">
      <c r="A16894" s="1">
        <v>1011933.0</v>
      </c>
      <c r="B16894" s="1">
        <v>0.0</v>
      </c>
      <c r="C16894" s="4">
        <v>1019140.0</v>
      </c>
      <c r="D16894" s="4">
        <v>0.0</v>
      </c>
      <c r="E16894" s="4"/>
      <c r="F16894" s="4"/>
      <c r="G16894" s="4"/>
    </row>
    <row r="16895">
      <c r="A16895" s="1">
        <v>1011294.0</v>
      </c>
      <c r="B16895" s="1">
        <v>0.0</v>
      </c>
      <c r="C16895" s="4">
        <v>1019125.0</v>
      </c>
      <c r="D16895" s="4">
        <v>0.0</v>
      </c>
      <c r="E16895" s="4"/>
      <c r="F16895" s="4"/>
      <c r="G16895" s="4"/>
    </row>
    <row r="16896">
      <c r="A16896" s="1">
        <v>1018553.0</v>
      </c>
      <c r="B16896" s="1">
        <v>0.0</v>
      </c>
      <c r="C16896" s="4">
        <v>1008017.0</v>
      </c>
      <c r="D16896" s="4">
        <v>0.0</v>
      </c>
      <c r="E16896" s="4"/>
      <c r="F16896" s="4"/>
      <c r="G16896" s="4"/>
    </row>
    <row r="16897">
      <c r="A16897" s="1">
        <v>1020280.0</v>
      </c>
      <c r="B16897" s="1">
        <v>0.0</v>
      </c>
      <c r="C16897" s="4">
        <v>1013137.0</v>
      </c>
      <c r="D16897" s="4">
        <v>0.0</v>
      </c>
      <c r="E16897" s="4"/>
      <c r="F16897" s="4"/>
      <c r="G16897" s="4"/>
    </row>
    <row r="16898">
      <c r="A16898" s="1">
        <v>1001746.0</v>
      </c>
      <c r="B16898" s="1">
        <v>0.0</v>
      </c>
      <c r="C16898" s="4">
        <v>1041610.0</v>
      </c>
      <c r="D16898" s="4">
        <v>0.0</v>
      </c>
      <c r="E16898" s="4"/>
      <c r="F16898" s="4"/>
      <c r="G16898" s="4"/>
    </row>
    <row r="16899">
      <c r="A16899" s="1">
        <v>1026864.0</v>
      </c>
      <c r="B16899" s="1">
        <v>0.0</v>
      </c>
      <c r="C16899" s="4">
        <v>1012934.0</v>
      </c>
      <c r="D16899" s="4">
        <v>0.0</v>
      </c>
      <c r="E16899" s="4"/>
      <c r="F16899" s="4"/>
      <c r="G16899" s="4"/>
    </row>
    <row r="16900">
      <c r="A16900" s="1">
        <v>1004136.0</v>
      </c>
      <c r="B16900" s="1">
        <v>0.0</v>
      </c>
      <c r="C16900" s="4">
        <v>1028544.0</v>
      </c>
      <c r="D16900" s="4">
        <v>0.0</v>
      </c>
      <c r="E16900" s="4"/>
      <c r="F16900" s="4"/>
      <c r="G16900" s="4"/>
    </row>
    <row r="16901">
      <c r="A16901" s="1">
        <v>1024520.0</v>
      </c>
      <c r="B16901" s="1">
        <v>0.0</v>
      </c>
      <c r="C16901" s="4">
        <v>1014243.0</v>
      </c>
      <c r="D16901" s="4">
        <v>0.0</v>
      </c>
      <c r="E16901" s="4"/>
      <c r="F16901" s="4"/>
      <c r="G16901" s="4"/>
    </row>
    <row r="16902">
      <c r="A16902" s="1">
        <v>1012643.0</v>
      </c>
      <c r="B16902" s="1">
        <v>0.0</v>
      </c>
      <c r="C16902" s="4">
        <v>1020823.0</v>
      </c>
      <c r="D16902" s="4">
        <v>0.0</v>
      </c>
      <c r="E16902" s="4"/>
      <c r="F16902" s="4"/>
      <c r="G16902" s="4"/>
    </row>
    <row r="16903">
      <c r="A16903" s="1">
        <v>1026818.0</v>
      </c>
      <c r="B16903" s="1">
        <v>0.0</v>
      </c>
      <c r="C16903" s="4">
        <v>1016256.0</v>
      </c>
      <c r="D16903" s="4">
        <v>0.0</v>
      </c>
      <c r="E16903" s="4"/>
      <c r="F16903" s="4"/>
      <c r="G16903" s="4"/>
    </row>
    <row r="16904">
      <c r="A16904" s="1">
        <v>1036255.0</v>
      </c>
      <c r="B16904" s="1">
        <v>0.0</v>
      </c>
      <c r="C16904" s="4">
        <v>1012378.0</v>
      </c>
      <c r="D16904" s="4">
        <v>0.0</v>
      </c>
      <c r="E16904" s="4"/>
      <c r="F16904" s="4"/>
      <c r="G16904" s="4"/>
    </row>
    <row r="16905">
      <c r="A16905" s="1">
        <v>1007817.0</v>
      </c>
      <c r="B16905" s="1">
        <v>0.0</v>
      </c>
      <c r="C16905" s="4">
        <v>1008540.0</v>
      </c>
      <c r="D16905" s="4">
        <v>0.0</v>
      </c>
      <c r="E16905" s="4"/>
      <c r="F16905" s="4"/>
      <c r="G16905" s="4"/>
    </row>
    <row r="16906">
      <c r="A16906" s="1">
        <v>1018646.0</v>
      </c>
      <c r="B16906" s="1">
        <v>0.0</v>
      </c>
      <c r="C16906" s="4">
        <v>1033605.0</v>
      </c>
      <c r="D16906" s="4">
        <v>0.0</v>
      </c>
      <c r="E16906" s="4"/>
      <c r="F16906" s="4"/>
      <c r="G16906" s="4"/>
    </row>
    <row r="16907">
      <c r="A16907" s="1">
        <v>1022063.0</v>
      </c>
      <c r="B16907" s="1">
        <v>0.0</v>
      </c>
      <c r="C16907" s="4">
        <v>1026128.0</v>
      </c>
      <c r="D16907" s="4">
        <v>0.0</v>
      </c>
      <c r="E16907" s="4"/>
      <c r="F16907" s="4"/>
      <c r="G16907" s="4"/>
    </row>
    <row r="16908">
      <c r="A16908" s="1">
        <v>1029928.0</v>
      </c>
      <c r="B16908" s="1">
        <v>0.0</v>
      </c>
      <c r="C16908" s="4">
        <v>1007521.0</v>
      </c>
      <c r="D16908" s="4">
        <v>0.0</v>
      </c>
      <c r="E16908" s="4"/>
      <c r="F16908" s="4"/>
      <c r="G16908" s="4"/>
    </row>
    <row r="16909">
      <c r="A16909" s="1">
        <v>1006086.0</v>
      </c>
      <c r="B16909" s="1">
        <v>0.0</v>
      </c>
      <c r="C16909" s="4">
        <v>1035343.0</v>
      </c>
      <c r="D16909" s="4">
        <v>0.0</v>
      </c>
      <c r="E16909" s="4"/>
      <c r="F16909" s="4"/>
      <c r="G16909" s="4"/>
    </row>
    <row r="16910">
      <c r="A16910" s="1">
        <v>1040689.0</v>
      </c>
      <c r="B16910" s="1">
        <v>0.0</v>
      </c>
      <c r="C16910" s="4">
        <v>1022028.0</v>
      </c>
      <c r="D16910" s="4">
        <v>0.0</v>
      </c>
      <c r="E16910" s="4"/>
      <c r="F16910" s="4"/>
      <c r="G16910" s="4"/>
    </row>
    <row r="16911">
      <c r="A16911" s="1">
        <v>1005022.0</v>
      </c>
      <c r="B16911" s="1">
        <v>0.0</v>
      </c>
      <c r="C16911" s="4">
        <v>1024753.0</v>
      </c>
      <c r="D16911" s="4">
        <v>0.0</v>
      </c>
      <c r="E16911" s="4"/>
      <c r="F16911" s="4"/>
      <c r="G16911" s="4"/>
    </row>
    <row r="16912">
      <c r="A16912" s="1">
        <v>1007307.0</v>
      </c>
      <c r="B16912" s="1">
        <v>0.0</v>
      </c>
      <c r="C16912" s="4">
        <v>1032621.0</v>
      </c>
      <c r="D16912" s="4">
        <v>0.0</v>
      </c>
      <c r="E16912" s="4"/>
      <c r="F16912" s="4"/>
      <c r="G16912" s="4"/>
    </row>
    <row r="16913">
      <c r="A16913" s="1">
        <v>1030706.0</v>
      </c>
      <c r="B16913" s="1">
        <v>0.0</v>
      </c>
      <c r="C16913" s="4">
        <v>1025218.0</v>
      </c>
      <c r="D16913" s="4">
        <v>0.0</v>
      </c>
      <c r="E16913" s="4"/>
      <c r="F16913" s="4"/>
      <c r="G16913" s="4"/>
    </row>
    <row r="16914">
      <c r="A16914" s="1">
        <v>1008865.0</v>
      </c>
      <c r="B16914" s="1">
        <v>0.0</v>
      </c>
      <c r="C16914" s="4">
        <v>1010165.0</v>
      </c>
      <c r="D16914" s="4">
        <v>0.0</v>
      </c>
      <c r="E16914" s="4"/>
      <c r="F16914" s="4"/>
      <c r="G16914" s="4"/>
    </row>
    <row r="16915">
      <c r="A16915" s="1">
        <v>1032509.0</v>
      </c>
      <c r="B16915" s="1">
        <v>0.0</v>
      </c>
      <c r="C16915" s="4">
        <v>1027165.0</v>
      </c>
      <c r="D16915" s="4">
        <v>0.0</v>
      </c>
      <c r="E16915" s="4"/>
      <c r="F16915" s="4"/>
      <c r="G16915" s="4"/>
    </row>
    <row r="16916">
      <c r="A16916" s="1">
        <v>1010595.0</v>
      </c>
      <c r="B16916" s="1">
        <v>0.0</v>
      </c>
      <c r="C16916" s="4">
        <v>1011245.0</v>
      </c>
      <c r="D16916" s="4">
        <v>0.0</v>
      </c>
      <c r="E16916" s="4"/>
      <c r="F16916" s="4"/>
      <c r="G16916" s="4"/>
    </row>
    <row r="16917">
      <c r="A16917" s="1">
        <v>1011622.0</v>
      </c>
      <c r="B16917" s="1">
        <v>0.0</v>
      </c>
      <c r="C16917" s="4">
        <v>1035668.0</v>
      </c>
      <c r="D16917" s="4">
        <v>0.0</v>
      </c>
      <c r="E16917" s="4"/>
      <c r="F16917" s="4"/>
      <c r="G16917" s="4"/>
    </row>
    <row r="16918">
      <c r="A16918" s="1">
        <v>1010076.0</v>
      </c>
      <c r="B16918" s="1">
        <v>0.0</v>
      </c>
      <c r="C16918" s="4">
        <v>1029872.0</v>
      </c>
      <c r="D16918" s="4">
        <v>23.0</v>
      </c>
      <c r="E16918" s="4"/>
      <c r="F16918" s="4"/>
      <c r="G16918" s="4"/>
    </row>
    <row r="16919">
      <c r="A16919" s="1">
        <v>1013713.0</v>
      </c>
      <c r="B16919" s="1">
        <v>0.0</v>
      </c>
      <c r="C16919" s="4">
        <v>1012455.0</v>
      </c>
      <c r="D16919" s="4">
        <v>0.0</v>
      </c>
      <c r="E16919" s="4"/>
      <c r="F16919" s="4"/>
      <c r="G16919" s="4"/>
    </row>
    <row r="16920">
      <c r="A16920" s="1">
        <v>1027718.0</v>
      </c>
      <c r="B16920" s="1">
        <v>0.0</v>
      </c>
      <c r="C16920" s="4">
        <v>1017226.0</v>
      </c>
      <c r="D16920" s="4">
        <v>0.0</v>
      </c>
      <c r="E16920" s="4"/>
      <c r="F16920" s="4"/>
      <c r="G16920" s="4"/>
    </row>
    <row r="16921">
      <c r="A16921" s="1">
        <v>1014862.0</v>
      </c>
      <c r="B16921" s="1">
        <v>0.0</v>
      </c>
      <c r="C16921" s="4">
        <v>1015938.0</v>
      </c>
      <c r="D16921" s="4">
        <v>0.0</v>
      </c>
      <c r="E16921" s="4"/>
      <c r="F16921" s="4"/>
      <c r="G16921" s="4"/>
    </row>
    <row r="16922">
      <c r="A16922" s="1">
        <v>1024433.0</v>
      </c>
      <c r="B16922" s="1">
        <v>0.0</v>
      </c>
      <c r="C16922" s="4">
        <v>1002373.0</v>
      </c>
      <c r="D16922" s="4">
        <v>0.0</v>
      </c>
      <c r="E16922" s="4"/>
      <c r="F16922" s="4"/>
      <c r="G16922" s="4"/>
    </row>
    <row r="16923">
      <c r="A16923" s="1">
        <v>1005511.0</v>
      </c>
      <c r="B16923" s="1">
        <v>0.0</v>
      </c>
      <c r="C16923" s="4">
        <v>1024610.0</v>
      </c>
      <c r="D16923" s="4">
        <v>0.0</v>
      </c>
      <c r="E16923" s="4"/>
      <c r="F16923" s="4"/>
      <c r="G16923" s="4"/>
    </row>
    <row r="16924">
      <c r="A16924" s="1">
        <v>1039990.0</v>
      </c>
      <c r="B16924" s="1">
        <v>0.0</v>
      </c>
      <c r="C16924" s="4">
        <v>1017299.0</v>
      </c>
      <c r="D16924" s="4">
        <v>0.0</v>
      </c>
      <c r="E16924" s="4"/>
      <c r="F16924" s="4"/>
      <c r="G16924" s="4"/>
    </row>
    <row r="16925">
      <c r="A16925" s="1">
        <v>1036014.0</v>
      </c>
      <c r="B16925" s="1">
        <v>0.0</v>
      </c>
      <c r="C16925" s="4">
        <v>1009826.0</v>
      </c>
      <c r="D16925" s="4">
        <v>0.0</v>
      </c>
      <c r="E16925" s="4"/>
      <c r="F16925" s="4"/>
      <c r="G16925" s="4"/>
    </row>
    <row r="16926">
      <c r="A16926" s="1">
        <v>1007864.0</v>
      </c>
      <c r="B16926" s="1">
        <v>0.0</v>
      </c>
      <c r="C16926" s="4">
        <v>1005902.0</v>
      </c>
      <c r="D16926" s="4">
        <v>0.0</v>
      </c>
      <c r="E16926" s="4"/>
      <c r="F16926" s="4"/>
      <c r="G16926" s="4"/>
    </row>
    <row r="16927">
      <c r="A16927" s="1">
        <v>1029933.0</v>
      </c>
      <c r="B16927" s="1">
        <v>0.0</v>
      </c>
      <c r="C16927" s="4">
        <v>1030007.0</v>
      </c>
      <c r="D16927" s="4">
        <v>0.0</v>
      </c>
      <c r="E16927" s="4"/>
      <c r="F16927" s="4"/>
      <c r="G16927" s="4"/>
    </row>
    <row r="16928">
      <c r="A16928" s="1">
        <v>1041778.0</v>
      </c>
      <c r="B16928" s="1">
        <v>0.0</v>
      </c>
      <c r="C16928" s="4">
        <v>1008821.0</v>
      </c>
      <c r="D16928" s="4">
        <v>0.0</v>
      </c>
      <c r="E16928" s="4"/>
      <c r="F16928" s="4"/>
      <c r="G16928" s="4"/>
    </row>
    <row r="16929">
      <c r="A16929" s="1">
        <v>1013922.0</v>
      </c>
      <c r="B16929" s="1">
        <v>0.0</v>
      </c>
      <c r="C16929" s="4">
        <v>1004822.0</v>
      </c>
      <c r="D16929" s="4">
        <v>0.0</v>
      </c>
      <c r="E16929" s="4"/>
      <c r="F16929" s="4"/>
      <c r="G16929" s="4"/>
    </row>
    <row r="16930">
      <c r="A16930" s="1">
        <v>1002106.0</v>
      </c>
      <c r="B16930" s="1">
        <v>0.0</v>
      </c>
      <c r="C16930" s="4">
        <v>1004431.0</v>
      </c>
      <c r="D16930" s="4">
        <v>0.0</v>
      </c>
      <c r="E16930" s="4"/>
      <c r="F16930" s="4"/>
      <c r="G16930" s="4"/>
    </row>
    <row r="16931">
      <c r="A16931" s="1">
        <v>1017360.0</v>
      </c>
      <c r="B16931" s="1">
        <v>0.0</v>
      </c>
      <c r="C16931" s="4">
        <v>1041817.0</v>
      </c>
      <c r="D16931" s="4">
        <v>0.0</v>
      </c>
      <c r="E16931" s="4"/>
      <c r="F16931" s="4"/>
      <c r="G16931" s="4"/>
    </row>
    <row r="16932">
      <c r="A16932" s="1">
        <v>1023463.0</v>
      </c>
      <c r="B16932" s="1">
        <v>0.0</v>
      </c>
      <c r="C16932" s="4">
        <v>1013314.0</v>
      </c>
      <c r="D16932" s="4">
        <v>0.0</v>
      </c>
      <c r="E16932" s="4"/>
      <c r="F16932" s="4"/>
      <c r="G16932" s="4"/>
    </row>
    <row r="16933">
      <c r="A16933" s="1">
        <v>1001738.0</v>
      </c>
      <c r="B16933" s="1">
        <v>0.0</v>
      </c>
      <c r="C16933" s="4">
        <v>1030161.0</v>
      </c>
      <c r="D16933" s="4">
        <v>0.0</v>
      </c>
      <c r="E16933" s="4"/>
      <c r="F16933" s="4"/>
      <c r="G16933" s="4"/>
    </row>
    <row r="16934">
      <c r="A16934" s="1">
        <v>1037913.0</v>
      </c>
      <c r="B16934" s="1">
        <v>0.0</v>
      </c>
      <c r="C16934" s="4">
        <v>1023032.0</v>
      </c>
      <c r="D16934" s="4">
        <v>0.0</v>
      </c>
      <c r="E16934" s="4"/>
      <c r="F16934" s="4"/>
      <c r="G16934" s="4"/>
    </row>
    <row r="16935">
      <c r="A16935" s="1">
        <v>1023657.0</v>
      </c>
      <c r="B16935" s="1">
        <v>0.0</v>
      </c>
      <c r="C16935" s="4">
        <v>1008835.0</v>
      </c>
      <c r="D16935" s="4">
        <v>0.0</v>
      </c>
      <c r="E16935" s="4"/>
      <c r="F16935" s="4"/>
      <c r="G16935" s="4"/>
    </row>
    <row r="16936">
      <c r="A16936" s="1">
        <v>1031648.0</v>
      </c>
      <c r="B16936" s="1">
        <v>0.0</v>
      </c>
      <c r="C16936" s="4">
        <v>1005436.0</v>
      </c>
      <c r="D16936" s="4">
        <v>0.0</v>
      </c>
      <c r="E16936" s="4"/>
      <c r="F16936" s="4"/>
      <c r="G16936" s="4"/>
    </row>
    <row r="16937">
      <c r="A16937" s="1">
        <v>1016458.0</v>
      </c>
      <c r="B16937" s="1">
        <v>0.0</v>
      </c>
      <c r="C16937" s="4">
        <v>1026268.0</v>
      </c>
      <c r="D16937" s="4">
        <v>0.0</v>
      </c>
      <c r="E16937" s="4"/>
      <c r="F16937" s="4"/>
      <c r="G16937" s="4"/>
    </row>
    <row r="16938">
      <c r="A16938" s="1">
        <v>1028185.0</v>
      </c>
      <c r="B16938" s="1">
        <v>0.0</v>
      </c>
      <c r="C16938" s="4">
        <v>1036111.0</v>
      </c>
      <c r="D16938" s="4">
        <v>0.0</v>
      </c>
      <c r="E16938" s="4"/>
      <c r="F16938" s="4"/>
      <c r="G16938" s="4"/>
    </row>
    <row r="16939">
      <c r="A16939" s="1">
        <v>1009546.0</v>
      </c>
      <c r="B16939" s="1">
        <v>0.0</v>
      </c>
      <c r="C16939" s="4">
        <v>1035785.0</v>
      </c>
      <c r="D16939" s="4">
        <v>0.0</v>
      </c>
      <c r="E16939" s="4"/>
      <c r="F16939" s="4"/>
      <c r="G16939" s="4"/>
    </row>
    <row r="16940">
      <c r="A16940" s="1">
        <v>1024990.0</v>
      </c>
      <c r="B16940" s="1">
        <v>0.0</v>
      </c>
      <c r="C16940" s="4">
        <v>1014578.0</v>
      </c>
      <c r="D16940" s="4">
        <v>0.0</v>
      </c>
      <c r="E16940" s="4"/>
      <c r="F16940" s="4"/>
      <c r="G16940" s="4"/>
    </row>
    <row r="16941">
      <c r="A16941" s="1">
        <v>1010150.0</v>
      </c>
      <c r="B16941" s="1">
        <v>0.0</v>
      </c>
      <c r="C16941" s="4">
        <v>1013908.0</v>
      </c>
      <c r="D16941" s="4">
        <v>0.0</v>
      </c>
      <c r="E16941" s="4"/>
      <c r="F16941" s="4"/>
      <c r="G16941" s="4"/>
    </row>
    <row r="16942">
      <c r="A16942" s="1">
        <v>1036472.0</v>
      </c>
      <c r="B16942" s="1">
        <v>0.0</v>
      </c>
      <c r="C16942" s="4">
        <v>1040252.0</v>
      </c>
      <c r="D16942" s="4">
        <v>0.0</v>
      </c>
      <c r="E16942" s="4"/>
      <c r="F16942" s="4"/>
      <c r="G16942" s="4"/>
    </row>
    <row r="16943">
      <c r="A16943" s="1">
        <v>1010409.0</v>
      </c>
      <c r="B16943" s="1">
        <v>0.0</v>
      </c>
      <c r="C16943" s="4">
        <v>1033731.0</v>
      </c>
      <c r="D16943" s="4">
        <v>0.0</v>
      </c>
      <c r="E16943" s="4"/>
      <c r="F16943" s="4"/>
      <c r="G16943" s="4"/>
    </row>
    <row r="16944">
      <c r="A16944" s="1">
        <v>1027983.0</v>
      </c>
      <c r="B16944" s="1">
        <v>0.0</v>
      </c>
      <c r="C16944" s="4">
        <v>1003931.0</v>
      </c>
      <c r="D16944" s="4">
        <v>0.0</v>
      </c>
      <c r="E16944" s="4"/>
      <c r="F16944" s="4"/>
      <c r="G16944" s="4"/>
    </row>
    <row r="16945">
      <c r="A16945" s="1">
        <v>1038498.0</v>
      </c>
      <c r="B16945" s="1">
        <v>0.0</v>
      </c>
      <c r="C16945" s="4">
        <v>1032583.0</v>
      </c>
      <c r="D16945" s="4">
        <v>0.0</v>
      </c>
      <c r="E16945" s="4"/>
      <c r="F16945" s="4"/>
      <c r="G16945" s="4"/>
    </row>
    <row r="16946">
      <c r="A16946" s="1">
        <v>1029583.0</v>
      </c>
      <c r="B16946" s="1">
        <v>77.62</v>
      </c>
      <c r="C16946" s="4">
        <v>1018048.0</v>
      </c>
      <c r="D16946" s="4">
        <v>0.0</v>
      </c>
      <c r="E16946" s="4"/>
      <c r="F16946" s="4"/>
      <c r="G16946" s="4"/>
    </row>
    <row r="16947">
      <c r="A16947" s="1">
        <v>1015100.0</v>
      </c>
      <c r="B16947" s="1">
        <v>0.0</v>
      </c>
      <c r="C16947" s="4">
        <v>1023907.0</v>
      </c>
      <c r="D16947" s="4">
        <v>0.0</v>
      </c>
      <c r="E16947" s="4"/>
      <c r="F16947" s="4"/>
      <c r="G16947" s="4"/>
    </row>
    <row r="16948">
      <c r="A16948" s="1">
        <v>1032833.0</v>
      </c>
      <c r="B16948" s="1">
        <v>0.0</v>
      </c>
      <c r="C16948" s="4">
        <v>1021774.0</v>
      </c>
      <c r="D16948" s="4">
        <v>0.0</v>
      </c>
      <c r="E16948" s="4"/>
      <c r="F16948" s="4"/>
      <c r="G16948" s="4"/>
    </row>
    <row r="16949">
      <c r="A16949" s="1">
        <v>1036266.0</v>
      </c>
      <c r="B16949" s="1">
        <v>0.0</v>
      </c>
      <c r="C16949" s="4">
        <v>1037679.0</v>
      </c>
      <c r="D16949" s="4">
        <v>0.0</v>
      </c>
      <c r="E16949" s="4"/>
      <c r="F16949" s="4"/>
      <c r="G16949" s="4"/>
    </row>
    <row r="16950">
      <c r="A16950" s="1">
        <v>1017795.0</v>
      </c>
      <c r="B16950" s="1">
        <v>0.0</v>
      </c>
      <c r="C16950" s="4">
        <v>1027514.0</v>
      </c>
      <c r="D16950" s="4">
        <v>0.0</v>
      </c>
      <c r="E16950" s="4"/>
      <c r="F16950" s="4"/>
      <c r="G16950" s="4"/>
    </row>
    <row r="16951">
      <c r="A16951" s="1">
        <v>1015915.0</v>
      </c>
      <c r="B16951" s="1">
        <v>20.13</v>
      </c>
      <c r="C16951" s="4">
        <v>1007191.0</v>
      </c>
      <c r="D16951" s="4">
        <v>0.0</v>
      </c>
      <c r="E16951" s="4"/>
      <c r="F16951" s="4"/>
      <c r="G16951" s="4"/>
    </row>
    <row r="16952">
      <c r="A16952" s="1">
        <v>1012801.0</v>
      </c>
      <c r="B16952" s="1">
        <v>0.0</v>
      </c>
      <c r="C16952" s="4">
        <v>1014224.0</v>
      </c>
      <c r="D16952" s="4">
        <v>58.61</v>
      </c>
      <c r="E16952" s="4"/>
      <c r="F16952" s="4"/>
      <c r="G16952" s="4"/>
    </row>
    <row r="16953">
      <c r="A16953" s="1">
        <v>1040003.0</v>
      </c>
      <c r="B16953" s="1">
        <v>0.0</v>
      </c>
      <c r="C16953" s="4">
        <v>1015903.0</v>
      </c>
      <c r="D16953" s="4">
        <v>0.0</v>
      </c>
      <c r="E16953" s="4"/>
      <c r="F16953" s="4"/>
      <c r="G16953" s="4"/>
    </row>
    <row r="16954">
      <c r="A16954" s="1">
        <v>1020413.0</v>
      </c>
      <c r="B16954" s="1">
        <v>0.0</v>
      </c>
      <c r="C16954" s="4">
        <v>1015105.0</v>
      </c>
      <c r="D16954" s="4">
        <v>0.0</v>
      </c>
      <c r="E16954" s="4"/>
      <c r="F16954" s="4"/>
      <c r="G16954" s="4"/>
    </row>
    <row r="16955">
      <c r="A16955" s="1">
        <v>1018849.0</v>
      </c>
      <c r="B16955" s="1">
        <v>0.0</v>
      </c>
      <c r="C16955" s="4">
        <v>1035501.0</v>
      </c>
      <c r="D16955" s="4">
        <v>0.0</v>
      </c>
      <c r="E16955" s="4"/>
      <c r="F16955" s="4"/>
      <c r="G16955" s="4"/>
    </row>
    <row r="16956">
      <c r="A16956" s="1">
        <v>1014001.0</v>
      </c>
      <c r="B16956" s="1">
        <v>0.0</v>
      </c>
      <c r="C16956" s="4">
        <v>1027615.0</v>
      </c>
      <c r="D16956" s="4">
        <v>0.0</v>
      </c>
      <c r="E16956" s="4"/>
      <c r="F16956" s="4"/>
      <c r="G16956" s="4"/>
    </row>
    <row r="16957">
      <c r="A16957" s="1">
        <v>1009790.0</v>
      </c>
      <c r="B16957" s="1">
        <v>0.0</v>
      </c>
      <c r="C16957" s="4">
        <v>1004802.0</v>
      </c>
      <c r="D16957" s="4">
        <v>0.0</v>
      </c>
      <c r="E16957" s="4"/>
      <c r="F16957" s="4"/>
      <c r="G16957" s="4"/>
    </row>
    <row r="16958">
      <c r="A16958" s="1">
        <v>1003474.0</v>
      </c>
      <c r="B16958" s="1">
        <v>0.0</v>
      </c>
      <c r="C16958" s="4">
        <v>1028557.0</v>
      </c>
      <c r="D16958" s="4">
        <v>0.0</v>
      </c>
      <c r="E16958" s="4"/>
      <c r="F16958" s="4"/>
      <c r="G16958" s="4"/>
    </row>
    <row r="16959">
      <c r="A16959" s="1">
        <v>1019521.0</v>
      </c>
      <c r="B16959" s="1">
        <v>0.0</v>
      </c>
      <c r="C16959" s="4">
        <v>1021826.0</v>
      </c>
      <c r="D16959" s="4">
        <v>0.0</v>
      </c>
      <c r="E16959" s="4"/>
      <c r="F16959" s="4"/>
      <c r="G16959" s="4"/>
    </row>
    <row r="16960">
      <c r="A16960" s="1">
        <v>1034875.0</v>
      </c>
      <c r="B16960" s="1">
        <v>0.0</v>
      </c>
      <c r="C16960" s="4">
        <v>1038975.0</v>
      </c>
      <c r="D16960" s="4">
        <v>36.7</v>
      </c>
      <c r="E16960" s="4"/>
      <c r="F16960" s="4"/>
      <c r="G16960" s="4"/>
    </row>
    <row r="16961">
      <c r="A16961" s="1">
        <v>1042211.0</v>
      </c>
      <c r="B16961" s="1">
        <v>0.0</v>
      </c>
      <c r="C16961" s="4">
        <v>1020420.0</v>
      </c>
      <c r="D16961" s="4">
        <v>0.0</v>
      </c>
      <c r="E16961" s="4"/>
      <c r="F16961" s="4"/>
      <c r="G16961" s="4"/>
    </row>
    <row r="16962">
      <c r="A16962" s="1">
        <v>1014872.0</v>
      </c>
      <c r="B16962" s="1">
        <v>0.0</v>
      </c>
      <c r="C16962" s="4">
        <v>1022913.0</v>
      </c>
      <c r="D16962" s="4">
        <v>0.0</v>
      </c>
      <c r="E16962" s="4"/>
      <c r="F16962" s="4"/>
      <c r="G16962" s="4"/>
    </row>
    <row r="16963">
      <c r="A16963" s="1">
        <v>1011434.0</v>
      </c>
      <c r="B16963" s="1">
        <v>0.0</v>
      </c>
      <c r="C16963" s="4">
        <v>1027390.0</v>
      </c>
      <c r="D16963" s="4">
        <v>0.0</v>
      </c>
      <c r="E16963" s="4"/>
      <c r="F16963" s="4"/>
      <c r="G16963" s="4"/>
    </row>
    <row r="16964">
      <c r="A16964" s="1">
        <v>1004246.0</v>
      </c>
      <c r="B16964" s="1">
        <v>0.0</v>
      </c>
      <c r="C16964" s="4">
        <v>1017561.0</v>
      </c>
      <c r="D16964" s="4">
        <v>0.0</v>
      </c>
      <c r="E16964" s="4"/>
      <c r="F16964" s="4"/>
      <c r="G16964" s="4"/>
    </row>
    <row r="16965">
      <c r="A16965" s="1">
        <v>1006153.0</v>
      </c>
      <c r="B16965" s="1">
        <v>0.0</v>
      </c>
      <c r="C16965" s="4">
        <v>1008326.0</v>
      </c>
      <c r="D16965" s="4">
        <v>0.0</v>
      </c>
      <c r="E16965" s="4"/>
      <c r="F16965" s="4"/>
      <c r="G16965" s="4"/>
    </row>
    <row r="16966">
      <c r="A16966" s="1">
        <v>1028071.0</v>
      </c>
      <c r="B16966" s="1">
        <v>0.0</v>
      </c>
      <c r="C16966" s="4">
        <v>1038590.0</v>
      </c>
      <c r="D16966" s="4">
        <v>0.0</v>
      </c>
      <c r="E16966" s="4"/>
      <c r="F16966" s="4"/>
      <c r="G16966" s="4"/>
    </row>
    <row r="16967">
      <c r="A16967" s="1">
        <v>1035685.0</v>
      </c>
      <c r="B16967" s="1">
        <v>0.0</v>
      </c>
      <c r="C16967" s="4">
        <v>1005472.0</v>
      </c>
      <c r="D16967" s="4">
        <v>0.0</v>
      </c>
      <c r="E16967" s="4"/>
      <c r="F16967" s="4"/>
      <c r="G16967" s="4"/>
    </row>
    <row r="16968">
      <c r="A16968" s="1">
        <v>1004860.0</v>
      </c>
      <c r="B16968" s="1">
        <v>0.0</v>
      </c>
      <c r="C16968" s="4">
        <v>1008128.0</v>
      </c>
      <c r="D16968" s="4">
        <v>0.0</v>
      </c>
      <c r="E16968" s="4"/>
      <c r="F16968" s="4"/>
      <c r="G16968" s="4"/>
    </row>
    <row r="16969">
      <c r="A16969" s="1">
        <v>1015155.0</v>
      </c>
      <c r="B16969" s="1">
        <v>0.0</v>
      </c>
      <c r="C16969" s="4">
        <v>1015580.0</v>
      </c>
      <c r="D16969" s="4">
        <v>0.0</v>
      </c>
      <c r="E16969" s="4"/>
      <c r="F16969" s="4"/>
      <c r="G16969" s="4"/>
    </row>
    <row r="16970">
      <c r="A16970" s="1">
        <v>1009908.0</v>
      </c>
      <c r="B16970" s="1">
        <v>0.0</v>
      </c>
      <c r="C16970" s="4">
        <v>1041001.0</v>
      </c>
      <c r="D16970" s="4">
        <v>0.0</v>
      </c>
      <c r="E16970" s="4"/>
      <c r="F16970" s="4"/>
      <c r="G16970" s="4"/>
    </row>
    <row r="16971">
      <c r="A16971" s="1">
        <v>1021977.0</v>
      </c>
      <c r="B16971" s="1">
        <v>0.0</v>
      </c>
      <c r="C16971" s="4">
        <v>1040793.0</v>
      </c>
      <c r="D16971" s="4">
        <v>0.0</v>
      </c>
      <c r="E16971" s="4"/>
      <c r="F16971" s="4"/>
      <c r="G16971" s="4"/>
    </row>
    <row r="16972">
      <c r="A16972" s="1">
        <v>1014598.0</v>
      </c>
      <c r="B16972" s="1">
        <v>0.0</v>
      </c>
      <c r="C16972" s="4">
        <v>1032271.0</v>
      </c>
      <c r="D16972" s="4">
        <v>0.0</v>
      </c>
      <c r="E16972" s="4"/>
      <c r="F16972" s="4"/>
      <c r="G16972" s="4"/>
    </row>
    <row r="16973">
      <c r="A16973" s="1">
        <v>1002181.0</v>
      </c>
      <c r="B16973" s="1">
        <v>0.0</v>
      </c>
      <c r="C16973" s="4">
        <v>1020868.0</v>
      </c>
      <c r="D16973" s="4">
        <v>0.0</v>
      </c>
      <c r="E16973" s="4"/>
      <c r="F16973" s="4"/>
      <c r="G16973" s="4"/>
    </row>
    <row r="16974">
      <c r="A16974" s="1">
        <v>1015455.0</v>
      </c>
      <c r="B16974" s="1">
        <v>0.0</v>
      </c>
      <c r="C16974" s="4">
        <v>1018649.0</v>
      </c>
      <c r="D16974" s="4">
        <v>0.0</v>
      </c>
      <c r="E16974" s="4"/>
      <c r="F16974" s="4"/>
      <c r="G16974" s="4"/>
    </row>
    <row r="16975">
      <c r="A16975" s="1">
        <v>1023060.0</v>
      </c>
      <c r="B16975" s="1">
        <v>0.0</v>
      </c>
      <c r="C16975" s="4">
        <v>1004109.0</v>
      </c>
      <c r="D16975" s="4">
        <v>0.0</v>
      </c>
      <c r="E16975" s="4"/>
      <c r="F16975" s="4"/>
      <c r="G16975" s="4"/>
    </row>
    <row r="16976">
      <c r="A16976" s="1">
        <v>1039224.0</v>
      </c>
      <c r="B16976" s="1">
        <v>0.0</v>
      </c>
      <c r="C16976" s="4">
        <v>1012813.0</v>
      </c>
      <c r="D16976" s="4">
        <v>0.0</v>
      </c>
      <c r="E16976" s="4"/>
      <c r="F16976" s="4"/>
      <c r="G16976" s="4"/>
    </row>
    <row r="16977">
      <c r="A16977" s="1">
        <v>1032138.0</v>
      </c>
      <c r="B16977" s="1">
        <v>76.98</v>
      </c>
      <c r="C16977" s="4">
        <v>1024683.0</v>
      </c>
      <c r="D16977" s="4">
        <v>0.0</v>
      </c>
      <c r="E16977" s="4"/>
      <c r="F16977" s="4"/>
      <c r="G16977" s="4"/>
    </row>
    <row r="16978">
      <c r="A16978" s="1">
        <v>1016622.0</v>
      </c>
      <c r="B16978" s="1">
        <v>0.0</v>
      </c>
      <c r="C16978" s="4">
        <v>1011955.0</v>
      </c>
      <c r="D16978" s="4">
        <v>0.0</v>
      </c>
      <c r="E16978" s="4"/>
      <c r="F16978" s="4"/>
      <c r="G16978" s="4"/>
    </row>
    <row r="16979">
      <c r="A16979" s="1">
        <v>1010330.0</v>
      </c>
      <c r="B16979" s="1">
        <v>39.92</v>
      </c>
      <c r="C16979" s="4">
        <v>1004870.0</v>
      </c>
      <c r="D16979" s="4">
        <v>0.0</v>
      </c>
      <c r="E16979" s="4"/>
      <c r="F16979" s="4"/>
      <c r="G16979" s="4"/>
    </row>
    <row r="16980">
      <c r="A16980" s="1">
        <v>1023014.0</v>
      </c>
      <c r="B16980" s="1">
        <v>0.0</v>
      </c>
      <c r="C16980" s="4">
        <v>1040536.0</v>
      </c>
      <c r="D16980" s="4">
        <v>0.0</v>
      </c>
      <c r="E16980" s="4"/>
      <c r="F16980" s="4"/>
      <c r="G16980" s="4"/>
    </row>
    <row r="16981">
      <c r="A16981" s="1">
        <v>1026076.0</v>
      </c>
      <c r="B16981" s="1">
        <v>0.0</v>
      </c>
      <c r="C16981" s="4">
        <v>1024541.0</v>
      </c>
      <c r="D16981" s="4">
        <v>0.0</v>
      </c>
      <c r="E16981" s="4"/>
      <c r="F16981" s="4"/>
      <c r="G16981" s="4"/>
    </row>
    <row r="16982">
      <c r="A16982" s="1">
        <v>1034826.0</v>
      </c>
      <c r="B16982" s="1">
        <v>0.0</v>
      </c>
      <c r="C16982" s="4">
        <v>1038282.0</v>
      </c>
      <c r="D16982" s="4">
        <v>176.86</v>
      </c>
      <c r="E16982" s="4"/>
      <c r="F16982" s="4"/>
      <c r="G16982" s="4"/>
    </row>
    <row r="16983">
      <c r="A16983" s="1">
        <v>1033946.0</v>
      </c>
      <c r="B16983" s="1">
        <v>0.0</v>
      </c>
      <c r="C16983" s="4">
        <v>1009151.0</v>
      </c>
      <c r="D16983" s="4">
        <v>0.0</v>
      </c>
      <c r="E16983" s="4"/>
      <c r="F16983" s="4"/>
      <c r="G16983" s="4"/>
    </row>
    <row r="16984">
      <c r="A16984" s="1">
        <v>1023935.0</v>
      </c>
      <c r="B16984" s="1">
        <v>0.0</v>
      </c>
      <c r="C16984" s="4">
        <v>1018978.0</v>
      </c>
      <c r="D16984" s="4">
        <v>0.0</v>
      </c>
      <c r="E16984" s="4"/>
      <c r="F16984" s="4"/>
      <c r="G16984" s="4"/>
    </row>
    <row r="16985">
      <c r="A16985" s="1">
        <v>1023271.0</v>
      </c>
      <c r="B16985" s="1">
        <v>0.0</v>
      </c>
      <c r="C16985" s="4">
        <v>1018992.0</v>
      </c>
      <c r="D16985" s="4">
        <v>0.0</v>
      </c>
      <c r="E16985" s="4"/>
      <c r="F16985" s="4"/>
      <c r="G16985" s="4"/>
    </row>
    <row r="16986">
      <c r="A16986" s="1">
        <v>1008067.0</v>
      </c>
      <c r="B16986" s="1">
        <v>0.0</v>
      </c>
      <c r="C16986" s="4">
        <v>1039832.0</v>
      </c>
      <c r="D16986" s="4">
        <v>0.0</v>
      </c>
      <c r="E16986" s="4"/>
      <c r="F16986" s="4"/>
      <c r="G16986" s="4"/>
    </row>
    <row r="16987">
      <c r="A16987" s="1">
        <v>1003333.0</v>
      </c>
      <c r="B16987" s="1">
        <v>0.0</v>
      </c>
      <c r="C16987" s="4">
        <v>1039071.0</v>
      </c>
      <c r="D16987" s="4">
        <v>0.0</v>
      </c>
      <c r="E16987" s="4"/>
      <c r="F16987" s="4"/>
      <c r="G16987" s="4"/>
    </row>
    <row r="16988">
      <c r="A16988" s="1">
        <v>1008040.0</v>
      </c>
      <c r="B16988" s="1">
        <v>0.0</v>
      </c>
      <c r="C16988" s="4">
        <v>1028087.0</v>
      </c>
      <c r="D16988" s="4">
        <v>0.0</v>
      </c>
      <c r="E16988" s="4"/>
      <c r="F16988" s="4"/>
      <c r="G16988" s="4"/>
    </row>
    <row r="16989">
      <c r="A16989" s="1">
        <v>1031848.0</v>
      </c>
      <c r="B16989" s="1">
        <v>0.0</v>
      </c>
      <c r="C16989" s="4">
        <v>1005982.0</v>
      </c>
      <c r="D16989" s="4">
        <v>0.0</v>
      </c>
      <c r="E16989" s="4"/>
      <c r="F16989" s="4"/>
      <c r="G16989" s="4"/>
    </row>
    <row r="16990">
      <c r="A16990" s="1">
        <v>1020677.0</v>
      </c>
      <c r="B16990" s="1">
        <v>0.0</v>
      </c>
      <c r="C16990" s="4">
        <v>1021030.0</v>
      </c>
      <c r="D16990" s="4">
        <v>0.0</v>
      </c>
      <c r="E16990" s="4"/>
      <c r="F16990" s="4"/>
      <c r="G16990" s="4"/>
    </row>
    <row r="16991">
      <c r="A16991" s="1">
        <v>1015680.0</v>
      </c>
      <c r="B16991" s="1">
        <v>0.0</v>
      </c>
      <c r="C16991" s="4">
        <v>1016486.0</v>
      </c>
      <c r="D16991" s="4">
        <v>0.0</v>
      </c>
      <c r="E16991" s="4"/>
      <c r="F16991" s="4"/>
      <c r="G16991" s="4"/>
    </row>
    <row r="16992">
      <c r="A16992" s="1">
        <v>1000748.0</v>
      </c>
      <c r="B16992" s="1">
        <v>0.0</v>
      </c>
      <c r="C16992" s="4">
        <v>1033105.0</v>
      </c>
      <c r="D16992" s="4">
        <v>0.0</v>
      </c>
      <c r="E16992" s="4"/>
      <c r="F16992" s="4"/>
      <c r="G16992" s="4"/>
    </row>
    <row r="16993">
      <c r="A16993" s="1">
        <v>1023943.0</v>
      </c>
      <c r="B16993" s="1">
        <v>0.0</v>
      </c>
      <c r="C16993" s="4">
        <v>1019497.0</v>
      </c>
      <c r="D16993" s="4">
        <v>0.0</v>
      </c>
      <c r="E16993" s="4"/>
      <c r="F16993" s="4"/>
      <c r="G16993" s="4"/>
    </row>
    <row r="16994">
      <c r="A16994" s="1">
        <v>1037126.0</v>
      </c>
      <c r="B16994" s="1">
        <v>0.0</v>
      </c>
      <c r="C16994" s="4">
        <v>1017923.0</v>
      </c>
      <c r="D16994" s="4">
        <v>0.0</v>
      </c>
      <c r="E16994" s="4"/>
      <c r="F16994" s="4"/>
      <c r="G16994" s="4"/>
    </row>
    <row r="16995">
      <c r="A16995" s="1">
        <v>1033611.0</v>
      </c>
      <c r="B16995" s="1">
        <v>0.0</v>
      </c>
      <c r="C16995" s="4">
        <v>1012909.0</v>
      </c>
      <c r="D16995" s="4">
        <v>0.0</v>
      </c>
      <c r="E16995" s="4"/>
      <c r="F16995" s="4"/>
      <c r="G16995" s="4"/>
    </row>
    <row r="16996">
      <c r="A16996" s="1">
        <v>1033521.0</v>
      </c>
      <c r="B16996" s="1">
        <v>0.0</v>
      </c>
      <c r="C16996" s="4">
        <v>1007709.0</v>
      </c>
      <c r="D16996" s="4">
        <v>0.0</v>
      </c>
      <c r="E16996" s="4"/>
      <c r="F16996" s="4"/>
      <c r="G16996" s="4"/>
    </row>
    <row r="16997">
      <c r="A16997" s="1">
        <v>1038797.0</v>
      </c>
      <c r="B16997" s="1">
        <v>0.0</v>
      </c>
      <c r="C16997" s="4">
        <v>1027144.0</v>
      </c>
      <c r="D16997" s="4">
        <v>0.0</v>
      </c>
      <c r="E16997" s="4"/>
      <c r="F16997" s="4"/>
      <c r="G16997" s="4"/>
    </row>
    <row r="16998">
      <c r="A16998" s="1">
        <v>1038715.0</v>
      </c>
      <c r="B16998" s="1">
        <v>0.0</v>
      </c>
      <c r="C16998" s="4">
        <v>1017030.0</v>
      </c>
      <c r="D16998" s="4">
        <v>0.0</v>
      </c>
      <c r="E16998" s="4"/>
      <c r="F16998" s="4"/>
      <c r="G16998" s="4"/>
    </row>
    <row r="16999">
      <c r="A16999" s="1">
        <v>1026203.0</v>
      </c>
      <c r="B16999" s="1">
        <v>0.0</v>
      </c>
      <c r="C16999" s="4">
        <v>1001299.0</v>
      </c>
      <c r="D16999" s="4">
        <v>0.0</v>
      </c>
      <c r="E16999" s="4"/>
      <c r="F16999" s="4"/>
      <c r="G16999" s="4"/>
    </row>
    <row r="17000">
      <c r="A17000" s="1">
        <v>1014695.0</v>
      </c>
      <c r="B17000" s="1">
        <v>0.0</v>
      </c>
      <c r="C17000" s="4">
        <v>1032396.0</v>
      </c>
      <c r="D17000" s="4">
        <v>0.0</v>
      </c>
      <c r="E17000" s="4"/>
      <c r="F17000" s="4"/>
      <c r="G17000" s="4"/>
    </row>
    <row r="17001">
      <c r="A17001" s="1">
        <v>1039630.0</v>
      </c>
      <c r="B17001" s="1">
        <v>0.0</v>
      </c>
      <c r="C17001" s="4">
        <v>1027450.0</v>
      </c>
      <c r="D17001" s="4">
        <v>0.0</v>
      </c>
      <c r="E17001" s="4"/>
      <c r="F17001" s="4"/>
      <c r="G17001" s="4"/>
    </row>
    <row r="17002">
      <c r="A17002" s="1">
        <v>1000374.0</v>
      </c>
      <c r="B17002" s="1">
        <v>0.0</v>
      </c>
      <c r="C17002" s="4">
        <v>1030279.0</v>
      </c>
      <c r="D17002" s="4">
        <v>0.0</v>
      </c>
      <c r="E17002" s="4"/>
      <c r="F17002" s="4"/>
      <c r="G17002" s="4"/>
    </row>
    <row r="17003">
      <c r="A17003" s="1">
        <v>1021608.0</v>
      </c>
      <c r="B17003" s="1">
        <v>0.0</v>
      </c>
      <c r="C17003" s="4">
        <v>1030833.0</v>
      </c>
      <c r="D17003" s="4">
        <v>0.0</v>
      </c>
      <c r="E17003" s="4"/>
      <c r="F17003" s="4"/>
      <c r="G17003" s="4"/>
    </row>
    <row r="17004">
      <c r="A17004" s="1">
        <v>1013541.0</v>
      </c>
      <c r="B17004" s="1">
        <v>0.0</v>
      </c>
      <c r="C17004" s="4">
        <v>1006464.0</v>
      </c>
      <c r="D17004" s="4">
        <v>0.0</v>
      </c>
      <c r="E17004" s="4"/>
      <c r="F17004" s="4"/>
      <c r="G17004" s="4"/>
    </row>
    <row r="17005">
      <c r="A17005" s="1">
        <v>1028198.0</v>
      </c>
      <c r="B17005" s="1">
        <v>0.0</v>
      </c>
      <c r="C17005" s="4">
        <v>1027332.0</v>
      </c>
      <c r="D17005" s="4">
        <v>0.0</v>
      </c>
      <c r="E17005" s="4"/>
      <c r="F17005" s="4"/>
      <c r="G17005" s="4"/>
    </row>
    <row r="17006">
      <c r="A17006" s="1">
        <v>1006102.0</v>
      </c>
      <c r="B17006" s="1">
        <v>0.0</v>
      </c>
      <c r="C17006" s="4">
        <v>1014569.0</v>
      </c>
      <c r="D17006" s="4">
        <v>0.0</v>
      </c>
      <c r="E17006" s="4"/>
      <c r="F17006" s="4"/>
      <c r="G17006" s="4"/>
    </row>
    <row r="17007">
      <c r="A17007" s="1">
        <v>1004204.0</v>
      </c>
      <c r="B17007" s="1">
        <v>0.0</v>
      </c>
      <c r="C17007" s="4">
        <v>1035417.0</v>
      </c>
      <c r="D17007" s="4">
        <v>0.0</v>
      </c>
      <c r="E17007" s="4"/>
      <c r="F17007" s="4"/>
      <c r="G17007" s="4"/>
    </row>
    <row r="17008">
      <c r="A17008" s="1">
        <v>1034650.0</v>
      </c>
      <c r="B17008" s="1">
        <v>0.0</v>
      </c>
      <c r="C17008" s="4">
        <v>1010315.0</v>
      </c>
      <c r="D17008" s="4">
        <v>0.0</v>
      </c>
      <c r="E17008" s="4"/>
      <c r="F17008" s="4"/>
      <c r="G17008" s="4"/>
    </row>
    <row r="17009">
      <c r="A17009" s="1">
        <v>1020727.0</v>
      </c>
      <c r="B17009" s="1">
        <v>42.46</v>
      </c>
      <c r="C17009" s="4">
        <v>1021091.0</v>
      </c>
      <c r="D17009" s="4">
        <v>0.0</v>
      </c>
      <c r="E17009" s="4"/>
      <c r="F17009" s="4"/>
      <c r="G17009" s="4"/>
    </row>
    <row r="17010">
      <c r="A17010" s="1">
        <v>1025056.0</v>
      </c>
      <c r="B17010" s="1">
        <v>0.0</v>
      </c>
      <c r="C17010" s="4">
        <v>1010661.0</v>
      </c>
      <c r="D17010" s="4">
        <v>0.0</v>
      </c>
      <c r="E17010" s="4"/>
      <c r="F17010" s="4"/>
      <c r="G17010" s="4"/>
    </row>
    <row r="17011">
      <c r="A17011" s="1">
        <v>1031969.0</v>
      </c>
      <c r="B17011" s="1">
        <v>0.0</v>
      </c>
      <c r="C17011" s="4">
        <v>1013728.0</v>
      </c>
      <c r="D17011" s="4">
        <v>0.0</v>
      </c>
      <c r="E17011" s="4"/>
      <c r="F17011" s="4"/>
      <c r="G17011" s="4"/>
    </row>
    <row r="17012">
      <c r="A17012" s="1">
        <v>1023042.0</v>
      </c>
      <c r="B17012" s="1">
        <v>0.0</v>
      </c>
      <c r="C17012" s="4">
        <v>1023214.0</v>
      </c>
      <c r="D17012" s="4">
        <v>0.0</v>
      </c>
      <c r="E17012" s="4"/>
      <c r="F17012" s="4"/>
      <c r="G17012" s="4"/>
    </row>
    <row r="17013">
      <c r="A17013" s="1">
        <v>1036566.0</v>
      </c>
      <c r="B17013" s="1">
        <v>0.0</v>
      </c>
      <c r="C17013" s="4">
        <v>1034209.0</v>
      </c>
      <c r="D17013" s="4">
        <v>0.0</v>
      </c>
      <c r="E17013" s="4"/>
      <c r="F17013" s="4"/>
      <c r="G17013" s="4"/>
    </row>
    <row r="17014">
      <c r="A17014" s="1">
        <v>1024277.0</v>
      </c>
      <c r="B17014" s="1">
        <v>0.0</v>
      </c>
      <c r="C17014" s="4">
        <v>1026826.0</v>
      </c>
      <c r="D17014" s="4">
        <v>0.0</v>
      </c>
      <c r="E17014" s="4"/>
      <c r="F17014" s="4"/>
      <c r="G17014" s="4"/>
    </row>
    <row r="17015">
      <c r="A17015" s="1">
        <v>1034932.0</v>
      </c>
      <c r="B17015" s="1">
        <v>0.0</v>
      </c>
      <c r="C17015" s="4">
        <v>1003325.0</v>
      </c>
      <c r="D17015" s="4">
        <v>0.0</v>
      </c>
      <c r="E17015" s="4"/>
      <c r="F17015" s="4"/>
      <c r="G17015" s="4"/>
    </row>
    <row r="17016">
      <c r="A17016" s="1">
        <v>1011878.0</v>
      </c>
      <c r="B17016" s="1">
        <v>0.0</v>
      </c>
      <c r="C17016" s="4">
        <v>1040314.0</v>
      </c>
      <c r="D17016" s="4">
        <v>0.0</v>
      </c>
      <c r="E17016" s="4"/>
      <c r="F17016" s="4"/>
      <c r="G17016" s="4"/>
    </row>
    <row r="17017">
      <c r="A17017" s="1">
        <v>1007560.0</v>
      </c>
      <c r="B17017" s="1">
        <v>0.0</v>
      </c>
      <c r="C17017" s="4">
        <v>1025544.0</v>
      </c>
      <c r="D17017" s="4">
        <v>0.0</v>
      </c>
      <c r="E17017" s="4"/>
      <c r="F17017" s="4"/>
      <c r="G17017" s="4"/>
    </row>
    <row r="17018">
      <c r="A17018" s="1">
        <v>1029061.0</v>
      </c>
      <c r="B17018" s="1">
        <v>0.0</v>
      </c>
      <c r="C17018" s="4">
        <v>1041570.0</v>
      </c>
      <c r="D17018" s="4">
        <v>0.0</v>
      </c>
      <c r="E17018" s="4"/>
      <c r="F17018" s="4"/>
      <c r="G17018" s="4"/>
    </row>
    <row r="17019">
      <c r="A17019" s="1">
        <v>1005144.0</v>
      </c>
      <c r="B17019" s="1">
        <v>0.0</v>
      </c>
      <c r="C17019" s="4">
        <v>1032143.0</v>
      </c>
      <c r="D17019" s="4">
        <v>0.0</v>
      </c>
      <c r="E17019" s="4"/>
      <c r="F17019" s="4"/>
      <c r="G17019" s="4"/>
    </row>
    <row r="17020">
      <c r="A17020" s="1">
        <v>1042354.0</v>
      </c>
      <c r="B17020" s="1">
        <v>0.0</v>
      </c>
      <c r="C17020" s="4">
        <v>1023822.0</v>
      </c>
      <c r="D17020" s="4">
        <v>0.0</v>
      </c>
      <c r="E17020" s="4"/>
      <c r="F17020" s="4"/>
      <c r="G17020" s="4"/>
    </row>
    <row r="17021">
      <c r="A17021" s="1">
        <v>1040945.0</v>
      </c>
      <c r="B17021" s="1">
        <v>0.0</v>
      </c>
      <c r="C17021" s="4">
        <v>1015930.0</v>
      </c>
      <c r="D17021" s="4">
        <v>0.0</v>
      </c>
      <c r="E17021" s="4"/>
      <c r="F17021" s="4"/>
      <c r="G17021" s="4"/>
    </row>
    <row r="17022">
      <c r="A17022" s="1">
        <v>1016870.0</v>
      </c>
      <c r="B17022" s="1">
        <v>0.0</v>
      </c>
      <c r="C17022" s="4">
        <v>1024512.0</v>
      </c>
      <c r="D17022" s="4">
        <v>0.0</v>
      </c>
      <c r="E17022" s="4"/>
      <c r="F17022" s="4"/>
      <c r="G17022" s="4"/>
    </row>
    <row r="17023">
      <c r="A17023" s="1">
        <v>1037068.0</v>
      </c>
      <c r="B17023" s="1">
        <v>0.0</v>
      </c>
      <c r="C17023" s="4">
        <v>1028613.0</v>
      </c>
      <c r="D17023" s="4">
        <v>0.0</v>
      </c>
      <c r="E17023" s="4"/>
      <c r="F17023" s="4"/>
      <c r="G17023" s="4"/>
    </row>
    <row r="17024">
      <c r="A17024" s="1">
        <v>1005823.0</v>
      </c>
      <c r="B17024" s="1">
        <v>0.0</v>
      </c>
      <c r="C17024" s="4">
        <v>1022431.0</v>
      </c>
      <c r="D17024" s="4">
        <v>0.0</v>
      </c>
      <c r="E17024" s="4"/>
      <c r="F17024" s="4"/>
      <c r="G17024" s="4"/>
    </row>
    <row r="17025">
      <c r="A17025" s="1">
        <v>1032016.0</v>
      </c>
      <c r="B17025" s="1">
        <v>0.0</v>
      </c>
      <c r="C17025" s="4">
        <v>1010052.0</v>
      </c>
      <c r="D17025" s="4">
        <v>0.0</v>
      </c>
      <c r="E17025" s="4"/>
      <c r="F17025" s="4"/>
      <c r="G17025" s="4"/>
    </row>
    <row r="17026">
      <c r="A17026" s="1">
        <v>1037695.0</v>
      </c>
      <c r="B17026" s="1">
        <v>0.0</v>
      </c>
      <c r="C17026" s="4">
        <v>1006533.0</v>
      </c>
      <c r="D17026" s="4">
        <v>0.0</v>
      </c>
      <c r="E17026" s="4"/>
      <c r="F17026" s="4"/>
      <c r="G17026" s="4"/>
    </row>
    <row r="17027">
      <c r="A17027" s="1">
        <v>1020615.0</v>
      </c>
      <c r="B17027" s="1">
        <v>0.0</v>
      </c>
      <c r="C17027" s="4">
        <v>1012797.0</v>
      </c>
      <c r="D17027" s="4">
        <v>0.0</v>
      </c>
      <c r="E17027" s="4"/>
      <c r="F17027" s="4"/>
      <c r="G17027" s="4"/>
    </row>
    <row r="17028">
      <c r="A17028" s="1">
        <v>1024007.0</v>
      </c>
      <c r="B17028" s="1">
        <v>0.0</v>
      </c>
      <c r="C17028" s="4">
        <v>1016782.0</v>
      </c>
      <c r="D17028" s="4">
        <v>0.0</v>
      </c>
      <c r="E17028" s="4"/>
      <c r="F17028" s="4"/>
      <c r="G17028" s="4"/>
    </row>
    <row r="17029">
      <c r="A17029" s="1">
        <v>1039888.0</v>
      </c>
      <c r="B17029" s="1">
        <v>0.0</v>
      </c>
      <c r="C17029" s="4">
        <v>1017521.0</v>
      </c>
      <c r="D17029" s="4">
        <v>0.0</v>
      </c>
      <c r="E17029" s="4"/>
      <c r="F17029" s="4"/>
      <c r="G17029" s="4"/>
    </row>
    <row r="17030">
      <c r="A17030" s="1">
        <v>1038491.0</v>
      </c>
      <c r="B17030" s="1">
        <v>0.0</v>
      </c>
      <c r="C17030" s="4">
        <v>1017267.0</v>
      </c>
      <c r="D17030" s="4">
        <v>0.0</v>
      </c>
      <c r="E17030" s="4"/>
      <c r="F17030" s="4"/>
      <c r="G17030" s="4"/>
    </row>
    <row r="17031">
      <c r="A17031" s="1">
        <v>1034535.0</v>
      </c>
      <c r="B17031" s="1">
        <v>0.0</v>
      </c>
      <c r="C17031" s="4">
        <v>1021216.0</v>
      </c>
      <c r="D17031" s="4">
        <v>0.0</v>
      </c>
      <c r="E17031" s="4"/>
      <c r="F17031" s="4"/>
      <c r="G17031" s="4"/>
    </row>
    <row r="17032">
      <c r="A17032" s="1">
        <v>1018365.0</v>
      </c>
      <c r="B17032" s="1">
        <v>0.0</v>
      </c>
      <c r="C17032" s="4">
        <v>1001314.0</v>
      </c>
      <c r="D17032" s="4">
        <v>0.0</v>
      </c>
      <c r="E17032" s="4"/>
      <c r="F17032" s="4"/>
      <c r="G17032" s="4"/>
    </row>
    <row r="17033">
      <c r="A17033" s="1">
        <v>1036295.0</v>
      </c>
      <c r="B17033" s="1">
        <v>0.0</v>
      </c>
      <c r="C17033" s="4">
        <v>1013738.0</v>
      </c>
      <c r="D17033" s="4">
        <v>0.0</v>
      </c>
      <c r="E17033" s="4"/>
      <c r="F17033" s="4"/>
      <c r="G17033" s="4"/>
    </row>
    <row r="17034">
      <c r="A17034" s="1">
        <v>1015973.0</v>
      </c>
      <c r="B17034" s="1">
        <v>0.0</v>
      </c>
      <c r="C17034" s="4">
        <v>1019251.0</v>
      </c>
      <c r="D17034" s="4">
        <v>0.0</v>
      </c>
      <c r="E17034" s="4"/>
      <c r="F17034" s="4"/>
      <c r="G17034" s="4"/>
    </row>
    <row r="17035">
      <c r="A17035" s="1">
        <v>1028093.0</v>
      </c>
      <c r="B17035" s="1">
        <v>0.0</v>
      </c>
      <c r="C17035" s="4">
        <v>1022064.0</v>
      </c>
      <c r="D17035" s="4">
        <v>0.0</v>
      </c>
      <c r="E17035" s="4"/>
      <c r="F17035" s="4"/>
      <c r="G17035" s="4"/>
    </row>
    <row r="17036">
      <c r="A17036" s="1">
        <v>1022058.0</v>
      </c>
      <c r="B17036" s="1">
        <v>0.0</v>
      </c>
      <c r="C17036" s="4">
        <v>1002662.0</v>
      </c>
      <c r="D17036" s="4">
        <v>0.0</v>
      </c>
      <c r="E17036" s="4"/>
      <c r="F17036" s="4"/>
      <c r="G17036" s="4"/>
    </row>
    <row r="17037">
      <c r="A17037" s="1">
        <v>1040779.0</v>
      </c>
      <c r="B17037" s="1">
        <v>0.0</v>
      </c>
      <c r="C17037" s="4">
        <v>1005765.0</v>
      </c>
      <c r="D17037" s="4">
        <v>0.0</v>
      </c>
      <c r="E17037" s="4"/>
      <c r="F17037" s="4"/>
      <c r="G17037" s="4"/>
    </row>
    <row r="17038">
      <c r="A17038" s="1">
        <v>1034272.0</v>
      </c>
      <c r="B17038" s="1">
        <v>0.0</v>
      </c>
      <c r="C17038" s="4">
        <v>1029191.0</v>
      </c>
      <c r="D17038" s="4">
        <v>0.0</v>
      </c>
      <c r="E17038" s="4"/>
      <c r="F17038" s="4"/>
      <c r="G17038" s="4"/>
    </row>
    <row r="17039">
      <c r="A17039" s="1">
        <v>1032315.0</v>
      </c>
      <c r="B17039" s="1">
        <v>0.0</v>
      </c>
      <c r="C17039" s="4">
        <v>1024115.0</v>
      </c>
      <c r="D17039" s="4">
        <v>0.0</v>
      </c>
      <c r="E17039" s="4"/>
      <c r="F17039" s="4"/>
      <c r="G17039" s="4"/>
    </row>
    <row r="17040">
      <c r="A17040" s="1">
        <v>1013450.0</v>
      </c>
      <c r="B17040" s="1">
        <v>0.0</v>
      </c>
      <c r="C17040" s="4">
        <v>1005720.0</v>
      </c>
      <c r="D17040" s="4">
        <v>0.0</v>
      </c>
      <c r="E17040" s="4"/>
      <c r="F17040" s="4"/>
      <c r="G17040" s="4"/>
    </row>
    <row r="17041">
      <c r="A17041" s="1">
        <v>1030356.0</v>
      </c>
      <c r="B17041" s="1">
        <v>0.0</v>
      </c>
      <c r="C17041" s="4">
        <v>1022730.0</v>
      </c>
      <c r="D17041" s="4">
        <v>0.0</v>
      </c>
      <c r="E17041" s="4"/>
      <c r="F17041" s="4"/>
      <c r="G17041" s="4"/>
    </row>
    <row r="17042">
      <c r="A17042" s="1">
        <v>1028801.0</v>
      </c>
      <c r="B17042" s="1">
        <v>0.0</v>
      </c>
      <c r="C17042" s="4">
        <v>1022787.0</v>
      </c>
      <c r="D17042" s="4">
        <v>0.0</v>
      </c>
      <c r="E17042" s="4"/>
      <c r="F17042" s="4"/>
      <c r="G17042" s="4"/>
    </row>
    <row r="17043">
      <c r="A17043" s="1">
        <v>1007519.0</v>
      </c>
      <c r="B17043" s="1">
        <v>0.0</v>
      </c>
      <c r="C17043" s="4">
        <v>1025014.0</v>
      </c>
      <c r="D17043" s="4">
        <v>0.0</v>
      </c>
      <c r="E17043" s="4"/>
      <c r="F17043" s="4"/>
      <c r="G17043" s="4"/>
    </row>
    <row r="17044">
      <c r="A17044" s="1">
        <v>1026496.0</v>
      </c>
      <c r="B17044" s="1">
        <v>0.0</v>
      </c>
      <c r="C17044" s="4">
        <v>1017026.0</v>
      </c>
      <c r="D17044" s="4">
        <v>0.0</v>
      </c>
      <c r="E17044" s="4"/>
      <c r="F17044" s="4"/>
      <c r="G17044" s="4"/>
    </row>
    <row r="17045">
      <c r="A17045" s="1">
        <v>1000670.0</v>
      </c>
      <c r="B17045" s="1">
        <v>0.0</v>
      </c>
      <c r="C17045" s="4">
        <v>1021495.0</v>
      </c>
      <c r="D17045" s="4">
        <v>0.0</v>
      </c>
      <c r="E17045" s="4"/>
      <c r="F17045" s="4"/>
      <c r="G17045" s="4"/>
    </row>
    <row r="17046">
      <c r="A17046" s="1">
        <v>1032529.0</v>
      </c>
      <c r="B17046" s="1">
        <v>0.0</v>
      </c>
      <c r="C17046" s="4">
        <v>1036017.0</v>
      </c>
      <c r="D17046" s="4">
        <v>0.0</v>
      </c>
      <c r="E17046" s="4"/>
      <c r="F17046" s="4"/>
      <c r="G17046" s="4"/>
    </row>
    <row r="17047">
      <c r="A17047" s="1">
        <v>1030762.0</v>
      </c>
      <c r="B17047" s="1">
        <v>0.0</v>
      </c>
      <c r="C17047" s="4">
        <v>1025352.0</v>
      </c>
      <c r="D17047" s="4">
        <v>40.52</v>
      </c>
      <c r="E17047" s="4"/>
      <c r="F17047" s="4"/>
      <c r="G17047" s="4"/>
    </row>
    <row r="17048">
      <c r="A17048" s="1">
        <v>1011617.0</v>
      </c>
      <c r="B17048" s="1">
        <v>0.0</v>
      </c>
      <c r="C17048" s="4">
        <v>1017765.0</v>
      </c>
      <c r="D17048" s="4">
        <v>0.0</v>
      </c>
      <c r="E17048" s="4"/>
      <c r="F17048" s="4"/>
      <c r="G17048" s="4"/>
    </row>
    <row r="17049">
      <c r="A17049" s="1">
        <v>1028622.0</v>
      </c>
      <c r="B17049" s="1">
        <v>0.0</v>
      </c>
      <c r="C17049" s="4">
        <v>1017265.0</v>
      </c>
      <c r="D17049" s="4">
        <v>0.0</v>
      </c>
      <c r="E17049" s="4"/>
      <c r="F17049" s="4"/>
      <c r="G17049" s="4"/>
    </row>
    <row r="17050">
      <c r="A17050" s="1">
        <v>1039118.0</v>
      </c>
      <c r="B17050" s="1">
        <v>0.0</v>
      </c>
      <c r="C17050" s="4">
        <v>1041569.0</v>
      </c>
      <c r="D17050" s="4">
        <v>0.0</v>
      </c>
      <c r="E17050" s="4"/>
      <c r="F17050" s="4"/>
      <c r="G17050" s="4"/>
    </row>
    <row r="17051">
      <c r="A17051" s="1">
        <v>1028157.0</v>
      </c>
      <c r="B17051" s="1">
        <v>0.0</v>
      </c>
      <c r="C17051" s="4">
        <v>1035068.0</v>
      </c>
      <c r="D17051" s="4">
        <v>0.0</v>
      </c>
      <c r="E17051" s="4"/>
      <c r="F17051" s="4"/>
      <c r="G17051" s="4"/>
    </row>
    <row r="17052">
      <c r="A17052" s="1">
        <v>1038076.0</v>
      </c>
      <c r="B17052" s="1">
        <v>0.0</v>
      </c>
      <c r="C17052" s="4">
        <v>1001857.0</v>
      </c>
      <c r="D17052" s="4">
        <v>0.0</v>
      </c>
      <c r="E17052" s="4"/>
      <c r="F17052" s="4"/>
      <c r="G17052" s="4"/>
    </row>
    <row r="17053">
      <c r="A17053" s="1">
        <v>1024384.0</v>
      </c>
      <c r="B17053" s="1">
        <v>0.0</v>
      </c>
      <c r="C17053" s="4">
        <v>1040065.0</v>
      </c>
      <c r="D17053" s="4">
        <v>0.0</v>
      </c>
      <c r="E17053" s="4"/>
      <c r="F17053" s="4"/>
      <c r="G17053" s="4"/>
    </row>
    <row r="17054">
      <c r="A17054" s="1">
        <v>1020089.0</v>
      </c>
      <c r="B17054" s="1">
        <v>0.0</v>
      </c>
      <c r="C17054" s="4">
        <v>1015397.0</v>
      </c>
      <c r="D17054" s="4">
        <v>200.66784759568</v>
      </c>
      <c r="E17054" s="4"/>
      <c r="F17054" s="4"/>
      <c r="G17054" s="4"/>
    </row>
    <row r="17055">
      <c r="A17055" s="1">
        <v>1029176.0</v>
      </c>
      <c r="B17055" s="1">
        <v>0.0</v>
      </c>
      <c r="C17055" s="4">
        <v>1003871.0</v>
      </c>
      <c r="D17055" s="4">
        <v>0.0</v>
      </c>
      <c r="E17055" s="4"/>
      <c r="F17055" s="4"/>
      <c r="G17055" s="4"/>
    </row>
    <row r="17056">
      <c r="A17056" s="1">
        <v>1026046.0</v>
      </c>
      <c r="B17056" s="1">
        <v>0.0</v>
      </c>
      <c r="C17056" s="4">
        <v>1025323.0</v>
      </c>
      <c r="D17056" s="4">
        <v>0.0</v>
      </c>
      <c r="E17056" s="4"/>
      <c r="F17056" s="4"/>
      <c r="G17056" s="4"/>
    </row>
    <row r="17057">
      <c r="A17057" s="1">
        <v>1006807.0</v>
      </c>
      <c r="B17057" s="1">
        <v>0.0</v>
      </c>
      <c r="C17057" s="4">
        <v>1021001.0</v>
      </c>
      <c r="D17057" s="4">
        <v>0.0</v>
      </c>
      <c r="E17057" s="4"/>
      <c r="F17057" s="4"/>
      <c r="G17057" s="4"/>
    </row>
    <row r="17058">
      <c r="A17058" s="1">
        <v>1002067.0</v>
      </c>
      <c r="B17058" s="1">
        <v>0.0</v>
      </c>
      <c r="C17058" s="4">
        <v>1023883.0</v>
      </c>
      <c r="D17058" s="4">
        <v>0.0</v>
      </c>
      <c r="E17058" s="4"/>
      <c r="F17058" s="4"/>
      <c r="G17058" s="4"/>
    </row>
    <row r="17059">
      <c r="A17059" s="1">
        <v>1025732.0</v>
      </c>
      <c r="B17059" s="1">
        <v>0.0</v>
      </c>
      <c r="C17059" s="4">
        <v>1039457.0</v>
      </c>
      <c r="D17059" s="4">
        <v>0.0</v>
      </c>
      <c r="E17059" s="4"/>
      <c r="F17059" s="4"/>
      <c r="G17059" s="4"/>
    </row>
    <row r="17060">
      <c r="A17060" s="1">
        <v>1011132.0</v>
      </c>
      <c r="B17060" s="1">
        <v>0.0</v>
      </c>
      <c r="C17060" s="4">
        <v>1019085.0</v>
      </c>
      <c r="D17060" s="4">
        <v>0.0</v>
      </c>
      <c r="E17060" s="4"/>
      <c r="F17060" s="4"/>
      <c r="G17060" s="4"/>
    </row>
    <row r="17061">
      <c r="A17061" s="1">
        <v>1034176.0</v>
      </c>
      <c r="B17061" s="1">
        <v>0.0</v>
      </c>
      <c r="C17061" s="4">
        <v>1008690.0</v>
      </c>
      <c r="D17061" s="4">
        <v>0.0</v>
      </c>
      <c r="E17061" s="4"/>
      <c r="F17061" s="4"/>
      <c r="G17061" s="4"/>
    </row>
    <row r="17062">
      <c r="A17062" s="1">
        <v>1019629.0</v>
      </c>
      <c r="B17062" s="1">
        <v>0.0</v>
      </c>
      <c r="C17062" s="4">
        <v>1038486.0</v>
      </c>
      <c r="D17062" s="4">
        <v>0.0</v>
      </c>
      <c r="E17062" s="4"/>
      <c r="F17062" s="4"/>
      <c r="G17062" s="4"/>
    </row>
    <row r="17063">
      <c r="A17063" s="1">
        <v>1031805.0</v>
      </c>
      <c r="B17063" s="1">
        <v>0.0</v>
      </c>
      <c r="C17063" s="4">
        <v>1015365.0</v>
      </c>
      <c r="D17063" s="4">
        <v>0.0</v>
      </c>
      <c r="E17063" s="4"/>
      <c r="F17063" s="4"/>
      <c r="G17063" s="4"/>
    </row>
    <row r="17064">
      <c r="A17064" s="1">
        <v>1038799.0</v>
      </c>
      <c r="B17064" s="1">
        <v>0.0</v>
      </c>
      <c r="C17064" s="4">
        <v>1005884.0</v>
      </c>
      <c r="D17064" s="4">
        <v>0.0</v>
      </c>
      <c r="E17064" s="4"/>
      <c r="F17064" s="4"/>
      <c r="G17064" s="4"/>
    </row>
    <row r="17065">
      <c r="A17065" s="1">
        <v>1017742.0</v>
      </c>
      <c r="B17065" s="1">
        <v>49.71</v>
      </c>
      <c r="C17065" s="4">
        <v>1041608.0</v>
      </c>
      <c r="D17065" s="4">
        <v>0.0</v>
      </c>
      <c r="E17065" s="4"/>
      <c r="F17065" s="4"/>
      <c r="G17065" s="4"/>
    </row>
    <row r="17066">
      <c r="A17066" s="1">
        <v>1000437.0</v>
      </c>
      <c r="B17066" s="1">
        <v>0.0</v>
      </c>
      <c r="C17066" s="4">
        <v>1029664.0</v>
      </c>
      <c r="D17066" s="4">
        <v>0.0</v>
      </c>
      <c r="E17066" s="4"/>
      <c r="F17066" s="4"/>
      <c r="G17066" s="4"/>
    </row>
    <row r="17067">
      <c r="A17067" s="1">
        <v>1038804.0</v>
      </c>
      <c r="B17067" s="1">
        <v>0.0</v>
      </c>
      <c r="C17067" s="4">
        <v>1019784.0</v>
      </c>
      <c r="D17067" s="4">
        <v>0.0</v>
      </c>
      <c r="E17067" s="4"/>
      <c r="F17067" s="4"/>
      <c r="G17067" s="4"/>
    </row>
    <row r="17068">
      <c r="A17068" s="1">
        <v>1015423.0</v>
      </c>
      <c r="B17068" s="1">
        <v>0.0</v>
      </c>
      <c r="C17068" s="4">
        <v>1009658.0</v>
      </c>
      <c r="D17068" s="4">
        <v>0.0</v>
      </c>
      <c r="E17068" s="4"/>
      <c r="F17068" s="4"/>
      <c r="G17068" s="4"/>
    </row>
    <row r="17069">
      <c r="A17069" s="1">
        <v>1007866.0</v>
      </c>
      <c r="B17069" s="1">
        <v>0.0</v>
      </c>
      <c r="C17069" s="4">
        <v>1034329.0</v>
      </c>
      <c r="D17069" s="4">
        <v>0.0</v>
      </c>
      <c r="E17069" s="4"/>
      <c r="F17069" s="4"/>
      <c r="G17069" s="4"/>
    </row>
    <row r="17070">
      <c r="A17070" s="1">
        <v>1006038.0</v>
      </c>
      <c r="B17070" s="1">
        <v>0.0</v>
      </c>
      <c r="C17070" s="4">
        <v>1004400.0</v>
      </c>
      <c r="D17070" s="4">
        <v>0.0</v>
      </c>
      <c r="E17070" s="4"/>
      <c r="F17070" s="4"/>
      <c r="G17070" s="4"/>
    </row>
    <row r="17071">
      <c r="A17071" s="1">
        <v>1019856.0</v>
      </c>
      <c r="B17071" s="1">
        <v>0.0</v>
      </c>
      <c r="C17071" s="4">
        <v>1017846.0</v>
      </c>
      <c r="D17071" s="4">
        <v>0.0</v>
      </c>
      <c r="E17071" s="4"/>
      <c r="F17071" s="4"/>
      <c r="G17071" s="4"/>
    </row>
    <row r="17072">
      <c r="A17072" s="1">
        <v>1007126.0</v>
      </c>
      <c r="B17072" s="1">
        <v>0.0</v>
      </c>
      <c r="C17072" s="4">
        <v>1009098.0</v>
      </c>
      <c r="D17072" s="4">
        <v>0.0</v>
      </c>
      <c r="E17072" s="4"/>
      <c r="F17072" s="4"/>
      <c r="G17072" s="4"/>
    </row>
    <row r="17073">
      <c r="A17073" s="1">
        <v>1002379.0</v>
      </c>
      <c r="B17073" s="1">
        <v>0.0</v>
      </c>
      <c r="C17073" s="4">
        <v>1033926.0</v>
      </c>
      <c r="D17073" s="4">
        <v>0.0</v>
      </c>
      <c r="E17073" s="4"/>
      <c r="F17073" s="4"/>
      <c r="G17073" s="4"/>
    </row>
    <row r="17074">
      <c r="A17074" s="1">
        <v>1007618.0</v>
      </c>
      <c r="B17074" s="1">
        <v>0.0</v>
      </c>
      <c r="C17074" s="4">
        <v>1017777.0</v>
      </c>
      <c r="D17074" s="4">
        <v>0.0</v>
      </c>
      <c r="E17074" s="4"/>
      <c r="F17074" s="4"/>
      <c r="G17074" s="4"/>
    </row>
    <row r="17075">
      <c r="A17075" s="1">
        <v>1008421.0</v>
      </c>
      <c r="B17075" s="1">
        <v>22.23</v>
      </c>
      <c r="C17075" s="4">
        <v>1000974.0</v>
      </c>
      <c r="D17075" s="4">
        <v>0.0</v>
      </c>
      <c r="E17075" s="4"/>
      <c r="F17075" s="4"/>
      <c r="G17075" s="4"/>
    </row>
    <row r="17076">
      <c r="A17076" s="1">
        <v>1007073.0</v>
      </c>
      <c r="B17076" s="1">
        <v>0.0</v>
      </c>
      <c r="C17076" s="4">
        <v>1040283.0</v>
      </c>
      <c r="D17076" s="4">
        <v>0.0</v>
      </c>
      <c r="E17076" s="4"/>
      <c r="F17076" s="4"/>
      <c r="G17076" s="4"/>
    </row>
    <row r="17077">
      <c r="A17077" s="1">
        <v>1033202.0</v>
      </c>
      <c r="B17077" s="1">
        <v>0.0</v>
      </c>
      <c r="C17077" s="4">
        <v>1012260.0</v>
      </c>
      <c r="D17077" s="4">
        <v>0.0</v>
      </c>
      <c r="E17077" s="4"/>
      <c r="F17077" s="4"/>
      <c r="G17077" s="4"/>
    </row>
    <row r="17078">
      <c r="A17078" s="1">
        <v>1023880.0</v>
      </c>
      <c r="B17078" s="1">
        <v>0.0</v>
      </c>
      <c r="C17078" s="4">
        <v>1033048.0</v>
      </c>
      <c r="D17078" s="4">
        <v>0.0</v>
      </c>
      <c r="E17078" s="4"/>
      <c r="F17078" s="4"/>
      <c r="G17078" s="4"/>
    </row>
    <row r="17079">
      <c r="A17079" s="1">
        <v>1022499.0</v>
      </c>
      <c r="B17079" s="1">
        <v>0.0</v>
      </c>
      <c r="C17079" s="4">
        <v>1033033.0</v>
      </c>
      <c r="D17079" s="4">
        <v>0.0</v>
      </c>
      <c r="E17079" s="4"/>
      <c r="F17079" s="4"/>
      <c r="G17079" s="4"/>
    </row>
    <row r="17080">
      <c r="A17080" s="1">
        <v>1021837.0</v>
      </c>
      <c r="B17080" s="1">
        <v>0.0</v>
      </c>
      <c r="C17080" s="4">
        <v>1002355.0</v>
      </c>
      <c r="D17080" s="4">
        <v>0.0</v>
      </c>
      <c r="E17080" s="4"/>
      <c r="F17080" s="4"/>
      <c r="G17080" s="4"/>
    </row>
    <row r="17081">
      <c r="A17081" s="1">
        <v>1038851.0</v>
      </c>
      <c r="B17081" s="1">
        <v>0.0</v>
      </c>
      <c r="C17081" s="4">
        <v>1029542.0</v>
      </c>
      <c r="D17081" s="4">
        <v>0.0</v>
      </c>
      <c r="E17081" s="4"/>
      <c r="F17081" s="4"/>
      <c r="G17081" s="4"/>
    </row>
    <row r="17082">
      <c r="A17082" s="1">
        <v>1031785.0</v>
      </c>
      <c r="B17082" s="1">
        <v>0.0</v>
      </c>
      <c r="C17082" s="4">
        <v>1012978.0</v>
      </c>
      <c r="D17082" s="4">
        <v>0.0</v>
      </c>
      <c r="E17082" s="4"/>
      <c r="F17082" s="4"/>
      <c r="G17082" s="4"/>
    </row>
    <row r="17083">
      <c r="A17083" s="1">
        <v>1027120.0</v>
      </c>
      <c r="B17083" s="1">
        <v>0.0</v>
      </c>
      <c r="C17083" s="4">
        <v>1012751.0</v>
      </c>
      <c r="D17083" s="4">
        <v>0.0</v>
      </c>
      <c r="E17083" s="4"/>
      <c r="F17083" s="4"/>
      <c r="G17083" s="4"/>
    </row>
    <row r="17084">
      <c r="A17084" s="1">
        <v>1029299.0</v>
      </c>
      <c r="B17084" s="1">
        <v>0.0</v>
      </c>
      <c r="C17084" s="4">
        <v>1035539.0</v>
      </c>
      <c r="D17084" s="4">
        <v>0.0</v>
      </c>
      <c r="E17084" s="4"/>
      <c r="F17084" s="4"/>
      <c r="G17084" s="4"/>
    </row>
    <row r="17085">
      <c r="A17085" s="1">
        <v>1023111.0</v>
      </c>
      <c r="B17085" s="1">
        <v>0.0</v>
      </c>
      <c r="C17085" s="4">
        <v>1037553.0</v>
      </c>
      <c r="D17085" s="4">
        <v>0.0</v>
      </c>
      <c r="E17085" s="4"/>
      <c r="F17085" s="4"/>
      <c r="G17085" s="4"/>
    </row>
    <row r="17086">
      <c r="A17086" s="1">
        <v>1025881.0</v>
      </c>
      <c r="B17086" s="1">
        <v>0.0</v>
      </c>
      <c r="C17086" s="4">
        <v>1008686.0</v>
      </c>
      <c r="D17086" s="4">
        <v>0.0</v>
      </c>
      <c r="E17086" s="4"/>
      <c r="F17086" s="4"/>
      <c r="G17086" s="4"/>
    </row>
    <row r="17087">
      <c r="A17087" s="1">
        <v>1032773.0</v>
      </c>
      <c r="B17087" s="1">
        <v>0.0</v>
      </c>
      <c r="C17087" s="4">
        <v>1040160.0</v>
      </c>
      <c r="D17087" s="4">
        <v>0.0</v>
      </c>
      <c r="E17087" s="4"/>
      <c r="F17087" s="4"/>
      <c r="G17087" s="4"/>
    </row>
    <row r="17088">
      <c r="A17088" s="1">
        <v>1027083.0</v>
      </c>
      <c r="B17088" s="1">
        <v>0.0</v>
      </c>
      <c r="C17088" s="4">
        <v>1035639.0</v>
      </c>
      <c r="D17088" s="4">
        <v>0.0</v>
      </c>
      <c r="E17088" s="4"/>
      <c r="F17088" s="4"/>
      <c r="G17088" s="4"/>
    </row>
    <row r="17089">
      <c r="A17089" s="1">
        <v>1003736.0</v>
      </c>
      <c r="B17089" s="1">
        <v>0.0</v>
      </c>
      <c r="C17089" s="4">
        <v>1020238.0</v>
      </c>
      <c r="D17089" s="4">
        <v>0.0</v>
      </c>
      <c r="E17089" s="4"/>
      <c r="F17089" s="4"/>
      <c r="G17089" s="4"/>
    </row>
    <row r="17090">
      <c r="A17090" s="1">
        <v>1001095.0</v>
      </c>
      <c r="B17090" s="1">
        <v>0.0</v>
      </c>
      <c r="C17090" s="4">
        <v>1008515.0</v>
      </c>
      <c r="D17090" s="4">
        <v>0.0</v>
      </c>
      <c r="E17090" s="4"/>
      <c r="F17090" s="4"/>
      <c r="G17090" s="4"/>
    </row>
    <row r="17091">
      <c r="A17091" s="1">
        <v>1027473.0</v>
      </c>
      <c r="B17091" s="1">
        <v>0.0</v>
      </c>
      <c r="C17091" s="4">
        <v>1031485.0</v>
      </c>
      <c r="D17091" s="4">
        <v>0.0</v>
      </c>
      <c r="E17091" s="4"/>
      <c r="F17091" s="4"/>
      <c r="G17091" s="4"/>
    </row>
    <row r="17092">
      <c r="A17092" s="1">
        <v>1021436.0</v>
      </c>
      <c r="B17092" s="1">
        <v>0.0</v>
      </c>
      <c r="C17092" s="4">
        <v>1010191.0</v>
      </c>
      <c r="D17092" s="4">
        <v>0.0</v>
      </c>
      <c r="E17092" s="4"/>
      <c r="F17092" s="4"/>
      <c r="G17092" s="4"/>
    </row>
    <row r="17093">
      <c r="A17093" s="1">
        <v>1002163.0</v>
      </c>
      <c r="B17093" s="1">
        <v>274.29</v>
      </c>
      <c r="C17093" s="4">
        <v>1004653.0</v>
      </c>
      <c r="D17093" s="4">
        <v>0.0</v>
      </c>
      <c r="E17093" s="4"/>
      <c r="F17093" s="4"/>
      <c r="G17093" s="4"/>
    </row>
    <row r="17094">
      <c r="A17094" s="1">
        <v>1034633.0</v>
      </c>
      <c r="B17094" s="1">
        <v>0.0</v>
      </c>
      <c r="C17094" s="4">
        <v>1024558.0</v>
      </c>
      <c r="D17094" s="4">
        <v>0.0</v>
      </c>
      <c r="E17094" s="4"/>
      <c r="F17094" s="4"/>
      <c r="G17094" s="4"/>
    </row>
    <row r="17095">
      <c r="A17095" s="1">
        <v>1006637.0</v>
      </c>
      <c r="B17095" s="1">
        <v>0.0</v>
      </c>
      <c r="C17095" s="4">
        <v>1007350.0</v>
      </c>
      <c r="D17095" s="4">
        <v>0.0</v>
      </c>
      <c r="E17095" s="4"/>
      <c r="F17095" s="4"/>
      <c r="G17095" s="4"/>
    </row>
    <row r="17096">
      <c r="A17096" s="1">
        <v>1023853.0</v>
      </c>
      <c r="B17096" s="1">
        <v>0.0</v>
      </c>
      <c r="C17096" s="4">
        <v>1006398.0</v>
      </c>
      <c r="D17096" s="4">
        <v>0.0</v>
      </c>
      <c r="E17096" s="4"/>
      <c r="F17096" s="4"/>
      <c r="G17096" s="4"/>
    </row>
    <row r="17097">
      <c r="A17097" s="1">
        <v>1032002.0</v>
      </c>
      <c r="B17097" s="1">
        <v>0.0</v>
      </c>
      <c r="C17097" s="4">
        <v>1032715.0</v>
      </c>
      <c r="D17097" s="4">
        <v>0.0</v>
      </c>
      <c r="E17097" s="4"/>
      <c r="F17097" s="4"/>
      <c r="G17097" s="4"/>
    </row>
    <row r="17098">
      <c r="A17098" s="1">
        <v>1022703.0</v>
      </c>
      <c r="B17098" s="1">
        <v>0.0</v>
      </c>
      <c r="C17098" s="4">
        <v>1003768.0</v>
      </c>
      <c r="D17098" s="4">
        <v>0.0</v>
      </c>
      <c r="E17098" s="4"/>
      <c r="F17098" s="4"/>
      <c r="G17098" s="4"/>
    </row>
    <row r="17099">
      <c r="A17099" s="1">
        <v>1022281.0</v>
      </c>
      <c r="B17099" s="1">
        <v>0.0</v>
      </c>
      <c r="C17099" s="4">
        <v>1005402.0</v>
      </c>
      <c r="D17099" s="4">
        <v>0.0</v>
      </c>
      <c r="E17099" s="4"/>
      <c r="F17099" s="4"/>
      <c r="G17099" s="4"/>
    </row>
    <row r="17100">
      <c r="A17100" s="1">
        <v>1032252.0</v>
      </c>
      <c r="B17100" s="1">
        <v>0.0</v>
      </c>
      <c r="C17100" s="4">
        <v>1032445.0</v>
      </c>
      <c r="D17100" s="4">
        <v>0.0</v>
      </c>
      <c r="E17100" s="4"/>
      <c r="F17100" s="4"/>
      <c r="G17100" s="4"/>
    </row>
    <row r="17101">
      <c r="A17101" s="1">
        <v>1032421.0</v>
      </c>
      <c r="B17101" s="1">
        <v>0.0</v>
      </c>
      <c r="C17101" s="4">
        <v>1023450.0</v>
      </c>
      <c r="D17101" s="4">
        <v>0.0</v>
      </c>
      <c r="E17101" s="4"/>
      <c r="F17101" s="4"/>
      <c r="G17101" s="4"/>
    </row>
    <row r="17102">
      <c r="A17102" s="1">
        <v>1001743.0</v>
      </c>
      <c r="B17102" s="1">
        <v>0.0</v>
      </c>
      <c r="C17102" s="4">
        <v>1001266.0</v>
      </c>
      <c r="D17102" s="4">
        <v>0.0</v>
      </c>
      <c r="E17102" s="4"/>
      <c r="F17102" s="4"/>
      <c r="G17102" s="4"/>
    </row>
    <row r="17103">
      <c r="A17103" s="1">
        <v>1040379.0</v>
      </c>
      <c r="B17103" s="1">
        <v>0.0</v>
      </c>
      <c r="C17103" s="4">
        <v>1004810.0</v>
      </c>
      <c r="D17103" s="4">
        <v>0.0</v>
      </c>
      <c r="E17103" s="4"/>
      <c r="F17103" s="4"/>
      <c r="G17103" s="4"/>
    </row>
    <row r="17104">
      <c r="A17104" s="1">
        <v>1025853.0</v>
      </c>
      <c r="B17104" s="1">
        <v>0.0</v>
      </c>
      <c r="C17104" s="4">
        <v>1041851.0</v>
      </c>
      <c r="D17104" s="4">
        <v>0.0</v>
      </c>
      <c r="E17104" s="4"/>
      <c r="F17104" s="4"/>
      <c r="G17104" s="4"/>
    </row>
    <row r="17105">
      <c r="A17105" s="1">
        <v>1025219.0</v>
      </c>
      <c r="B17105" s="1">
        <v>0.0</v>
      </c>
      <c r="C17105" s="4">
        <v>1028682.0</v>
      </c>
      <c r="D17105" s="4">
        <v>0.0</v>
      </c>
      <c r="E17105" s="4"/>
      <c r="F17105" s="4"/>
      <c r="G17105" s="4"/>
    </row>
    <row r="17106">
      <c r="A17106" s="1">
        <v>1014999.0</v>
      </c>
      <c r="B17106" s="1">
        <v>0.0</v>
      </c>
      <c r="C17106" s="4">
        <v>1030168.0</v>
      </c>
      <c r="D17106" s="4">
        <v>0.0</v>
      </c>
      <c r="E17106" s="4"/>
      <c r="F17106" s="4"/>
      <c r="G17106" s="4"/>
    </row>
    <row r="17107">
      <c r="A17107" s="1">
        <v>1000750.0</v>
      </c>
      <c r="B17107" s="1">
        <v>0.0</v>
      </c>
      <c r="C17107" s="4">
        <v>1026994.0</v>
      </c>
      <c r="D17107" s="4">
        <v>0.0</v>
      </c>
      <c r="E17107" s="4"/>
      <c r="F17107" s="4"/>
      <c r="G17107" s="4"/>
    </row>
    <row r="17108">
      <c r="A17108" s="1">
        <v>1038305.0</v>
      </c>
      <c r="B17108" s="1">
        <v>0.0</v>
      </c>
      <c r="C17108" s="4">
        <v>1035793.0</v>
      </c>
      <c r="D17108" s="4">
        <v>0.0</v>
      </c>
      <c r="E17108" s="4"/>
      <c r="F17108" s="4"/>
      <c r="G17108" s="4"/>
    </row>
    <row r="17109">
      <c r="A17109" s="1">
        <v>1006465.0</v>
      </c>
      <c r="B17109" s="1">
        <v>0.0</v>
      </c>
      <c r="C17109" s="4">
        <v>1035187.0</v>
      </c>
      <c r="D17109" s="4">
        <v>0.0</v>
      </c>
      <c r="E17109" s="4"/>
      <c r="F17109" s="4"/>
      <c r="G17109" s="4"/>
    </row>
    <row r="17110">
      <c r="A17110" s="1">
        <v>1040774.0</v>
      </c>
      <c r="B17110" s="1">
        <v>0.0</v>
      </c>
      <c r="C17110" s="4">
        <v>1025350.0</v>
      </c>
      <c r="D17110" s="4">
        <v>0.0</v>
      </c>
      <c r="E17110" s="4"/>
      <c r="F17110" s="4"/>
      <c r="G17110" s="4"/>
    </row>
    <row r="17111">
      <c r="A17111" s="1">
        <v>1025441.0</v>
      </c>
      <c r="B17111" s="1">
        <v>0.0</v>
      </c>
      <c r="C17111" s="4">
        <v>1033002.0</v>
      </c>
      <c r="D17111" s="4">
        <v>0.0</v>
      </c>
      <c r="E17111" s="4"/>
      <c r="F17111" s="4"/>
      <c r="G17111" s="4"/>
    </row>
    <row r="17112">
      <c r="A17112" s="1">
        <v>1016774.0</v>
      </c>
      <c r="B17112" s="1">
        <v>0.0</v>
      </c>
      <c r="C17112" s="4">
        <v>1027561.0</v>
      </c>
      <c r="D17112" s="4">
        <v>0.0</v>
      </c>
      <c r="E17112" s="4"/>
      <c r="F17112" s="4"/>
      <c r="G17112" s="4"/>
    </row>
    <row r="17113">
      <c r="A17113" s="1">
        <v>1038153.0</v>
      </c>
      <c r="B17113" s="1">
        <v>0.0</v>
      </c>
      <c r="C17113" s="4">
        <v>1008959.0</v>
      </c>
      <c r="D17113" s="4">
        <v>0.0</v>
      </c>
      <c r="E17113" s="4"/>
      <c r="F17113" s="4"/>
      <c r="G17113" s="4"/>
    </row>
    <row r="17114">
      <c r="A17114" s="1">
        <v>1026959.0</v>
      </c>
      <c r="B17114" s="1">
        <v>0.0</v>
      </c>
      <c r="C17114" s="4">
        <v>1036405.0</v>
      </c>
      <c r="D17114" s="4">
        <v>0.0</v>
      </c>
      <c r="E17114" s="4"/>
      <c r="F17114" s="4"/>
      <c r="G17114" s="4"/>
    </row>
    <row r="17115">
      <c r="A17115" s="1">
        <v>1004853.0</v>
      </c>
      <c r="B17115" s="1">
        <v>0.0</v>
      </c>
      <c r="C17115" s="4">
        <v>1019000.0</v>
      </c>
      <c r="D17115" s="4">
        <v>0.0</v>
      </c>
      <c r="E17115" s="4"/>
      <c r="F17115" s="4"/>
      <c r="G17115" s="4"/>
    </row>
    <row r="17116">
      <c r="A17116" s="1">
        <v>1004679.0</v>
      </c>
      <c r="B17116" s="1">
        <v>0.0</v>
      </c>
      <c r="C17116" s="4">
        <v>1013789.0</v>
      </c>
      <c r="D17116" s="4">
        <v>0.0</v>
      </c>
      <c r="E17116" s="4"/>
      <c r="F17116" s="4"/>
      <c r="G17116" s="4"/>
    </row>
    <row r="17117">
      <c r="A17117" s="1">
        <v>1014090.0</v>
      </c>
      <c r="B17117" s="1">
        <v>0.0</v>
      </c>
      <c r="C17117" s="4">
        <v>1020326.0</v>
      </c>
      <c r="D17117" s="4">
        <v>0.0</v>
      </c>
      <c r="E17117" s="4"/>
      <c r="F17117" s="4"/>
      <c r="G17117" s="4"/>
    </row>
    <row r="17118">
      <c r="A17118" s="1">
        <v>1040284.0</v>
      </c>
      <c r="B17118" s="1">
        <v>0.0</v>
      </c>
      <c r="C17118" s="4">
        <v>1009978.0</v>
      </c>
      <c r="D17118" s="4">
        <v>0.0</v>
      </c>
      <c r="E17118" s="4"/>
      <c r="F17118" s="4"/>
      <c r="G17118" s="4"/>
    </row>
    <row r="17119">
      <c r="A17119" s="1">
        <v>1003654.0</v>
      </c>
      <c r="B17119" s="1">
        <v>0.0</v>
      </c>
      <c r="C17119" s="4">
        <v>1022883.0</v>
      </c>
      <c r="D17119" s="4">
        <v>0.0</v>
      </c>
      <c r="E17119" s="4"/>
      <c r="F17119" s="4"/>
      <c r="G17119" s="4"/>
    </row>
    <row r="17120">
      <c r="A17120" s="1">
        <v>1021574.0</v>
      </c>
      <c r="B17120" s="1">
        <v>0.0</v>
      </c>
      <c r="C17120" s="4">
        <v>1040248.0</v>
      </c>
      <c r="D17120" s="4">
        <v>0.0</v>
      </c>
      <c r="E17120" s="4"/>
      <c r="F17120" s="4"/>
      <c r="G17120" s="4"/>
    </row>
    <row r="17121">
      <c r="A17121" s="1">
        <v>1018425.0</v>
      </c>
      <c r="B17121" s="1">
        <v>0.0</v>
      </c>
      <c r="C17121" s="4">
        <v>1004454.0</v>
      </c>
      <c r="D17121" s="4">
        <v>75.07</v>
      </c>
      <c r="E17121" s="4"/>
      <c r="F17121" s="4"/>
      <c r="G17121" s="4"/>
    </row>
    <row r="17122">
      <c r="A17122" s="1">
        <v>1024046.0</v>
      </c>
      <c r="B17122" s="1">
        <v>0.0</v>
      </c>
      <c r="C17122" s="4">
        <v>1009376.0</v>
      </c>
      <c r="D17122" s="4">
        <v>0.0</v>
      </c>
      <c r="E17122" s="4"/>
      <c r="F17122" s="4"/>
      <c r="G17122" s="4"/>
    </row>
    <row r="17123">
      <c r="A17123" s="1">
        <v>1000331.0</v>
      </c>
      <c r="B17123" s="1">
        <v>0.0</v>
      </c>
      <c r="C17123" s="4">
        <v>1036626.0</v>
      </c>
      <c r="D17123" s="4">
        <v>0.0</v>
      </c>
      <c r="E17123" s="4"/>
      <c r="F17123" s="4"/>
      <c r="G17123" s="4"/>
    </row>
    <row r="17124">
      <c r="A17124" s="1">
        <v>1039302.0</v>
      </c>
      <c r="B17124" s="1">
        <v>0.0</v>
      </c>
      <c r="C17124" s="4">
        <v>1025619.0</v>
      </c>
      <c r="D17124" s="4">
        <v>0.0</v>
      </c>
      <c r="E17124" s="4"/>
      <c r="F17124" s="4"/>
      <c r="G17124" s="4"/>
    </row>
    <row r="17125">
      <c r="A17125" s="1">
        <v>1009904.0</v>
      </c>
      <c r="B17125" s="1">
        <v>0.0</v>
      </c>
      <c r="C17125" s="4">
        <v>1011862.0</v>
      </c>
      <c r="D17125" s="4">
        <v>51.14</v>
      </c>
      <c r="E17125" s="4"/>
      <c r="F17125" s="4"/>
      <c r="G17125" s="4"/>
    </row>
    <row r="17126">
      <c r="A17126" s="1">
        <v>1009519.0</v>
      </c>
      <c r="B17126" s="1">
        <v>0.0</v>
      </c>
      <c r="C17126" s="4">
        <v>1033631.0</v>
      </c>
      <c r="D17126" s="4">
        <v>0.0</v>
      </c>
      <c r="E17126" s="4"/>
      <c r="F17126" s="4"/>
      <c r="G17126" s="4"/>
    </row>
    <row r="17127">
      <c r="A17127" s="1">
        <v>1038800.0</v>
      </c>
      <c r="B17127" s="1">
        <v>0.0</v>
      </c>
      <c r="C17127" s="4">
        <v>1040859.0</v>
      </c>
      <c r="D17127" s="4">
        <v>0.0</v>
      </c>
      <c r="E17127" s="4"/>
      <c r="F17127" s="4"/>
      <c r="G17127" s="4"/>
    </row>
    <row r="17128">
      <c r="A17128" s="1">
        <v>1033144.0</v>
      </c>
      <c r="B17128" s="1">
        <v>0.0</v>
      </c>
      <c r="C17128" s="4">
        <v>1025579.0</v>
      </c>
      <c r="D17128" s="4">
        <v>0.0</v>
      </c>
      <c r="E17128" s="4"/>
      <c r="F17128" s="4"/>
      <c r="G17128" s="4"/>
    </row>
    <row r="17129">
      <c r="A17129" s="1">
        <v>1004349.0</v>
      </c>
      <c r="B17129" s="1">
        <v>0.0</v>
      </c>
      <c r="C17129" s="4">
        <v>1016460.0</v>
      </c>
      <c r="D17129" s="4">
        <v>0.0</v>
      </c>
      <c r="E17129" s="4"/>
      <c r="F17129" s="4"/>
      <c r="G17129" s="4"/>
    </row>
    <row r="17130">
      <c r="A17130" s="1">
        <v>1011830.0</v>
      </c>
      <c r="B17130" s="1">
        <v>0.0</v>
      </c>
      <c r="C17130" s="4">
        <v>1033421.0</v>
      </c>
      <c r="D17130" s="4">
        <v>0.0</v>
      </c>
      <c r="E17130" s="4"/>
      <c r="F17130" s="4"/>
      <c r="G17130" s="4"/>
    </row>
    <row r="17131">
      <c r="A17131" s="1">
        <v>1025082.0</v>
      </c>
      <c r="B17131" s="1">
        <v>0.0</v>
      </c>
      <c r="C17131" s="4">
        <v>1009508.0</v>
      </c>
      <c r="D17131" s="4">
        <v>0.0</v>
      </c>
      <c r="E17131" s="4"/>
      <c r="F17131" s="4"/>
      <c r="G17131" s="4"/>
    </row>
    <row r="17132">
      <c r="A17132" s="1">
        <v>1016612.0</v>
      </c>
      <c r="B17132" s="1">
        <v>0.0</v>
      </c>
      <c r="C17132" s="4">
        <v>1009269.0</v>
      </c>
      <c r="D17132" s="4">
        <v>0.0</v>
      </c>
      <c r="E17132" s="4"/>
      <c r="F17132" s="4"/>
      <c r="G17132" s="4"/>
    </row>
    <row r="17133">
      <c r="A17133" s="1">
        <v>1026364.0</v>
      </c>
      <c r="B17133" s="1">
        <v>0.0</v>
      </c>
      <c r="C17133" s="4">
        <v>1002204.0</v>
      </c>
      <c r="D17133" s="4">
        <v>0.0</v>
      </c>
      <c r="E17133" s="4"/>
      <c r="F17133" s="4"/>
      <c r="G17133" s="4"/>
    </row>
    <row r="17134">
      <c r="A17134" s="1">
        <v>1010090.0</v>
      </c>
      <c r="B17134" s="1">
        <v>0.0</v>
      </c>
      <c r="C17134" s="4">
        <v>1014496.0</v>
      </c>
      <c r="D17134" s="4">
        <v>0.0</v>
      </c>
      <c r="E17134" s="4"/>
      <c r="F17134" s="4"/>
      <c r="G17134" s="4"/>
    </row>
    <row r="17135">
      <c r="A17135" s="1">
        <v>1039275.0</v>
      </c>
      <c r="B17135" s="1">
        <v>0.0</v>
      </c>
      <c r="C17135" s="4">
        <v>1000037.0</v>
      </c>
      <c r="D17135" s="4">
        <v>0.0</v>
      </c>
      <c r="E17135" s="4"/>
      <c r="F17135" s="4"/>
      <c r="G17135" s="4"/>
    </row>
    <row r="17136">
      <c r="A17136" s="1">
        <v>1006711.0</v>
      </c>
      <c r="B17136" s="1">
        <v>0.0</v>
      </c>
      <c r="C17136" s="4">
        <v>1029240.0</v>
      </c>
      <c r="D17136" s="4">
        <v>0.0</v>
      </c>
      <c r="E17136" s="4"/>
      <c r="F17136" s="4"/>
      <c r="G17136" s="4"/>
    </row>
    <row r="17137">
      <c r="A17137" s="1">
        <v>1004834.0</v>
      </c>
      <c r="B17137" s="1">
        <v>0.0</v>
      </c>
      <c r="C17137" s="4">
        <v>1000336.0</v>
      </c>
      <c r="D17137" s="4">
        <v>0.0</v>
      </c>
      <c r="E17137" s="4"/>
      <c r="F17137" s="4"/>
      <c r="G17137" s="4"/>
    </row>
    <row r="17138">
      <c r="A17138" s="1">
        <v>1027547.0</v>
      </c>
      <c r="B17138" s="1">
        <v>0.0</v>
      </c>
      <c r="C17138" s="4">
        <v>1034585.0</v>
      </c>
      <c r="D17138" s="4">
        <v>0.0</v>
      </c>
      <c r="E17138" s="4"/>
      <c r="F17138" s="4"/>
      <c r="G17138" s="4"/>
    </row>
    <row r="17139">
      <c r="A17139" s="1">
        <v>1011141.0</v>
      </c>
      <c r="B17139" s="1">
        <v>0.0</v>
      </c>
      <c r="C17139" s="4">
        <v>1031334.0</v>
      </c>
      <c r="D17139" s="4">
        <v>0.0</v>
      </c>
      <c r="E17139" s="4"/>
      <c r="F17139" s="4"/>
      <c r="G17139" s="4"/>
    </row>
    <row r="17140">
      <c r="A17140" s="1">
        <v>1009146.0</v>
      </c>
      <c r="B17140" s="1">
        <v>0.0</v>
      </c>
      <c r="C17140" s="4">
        <v>1036600.0</v>
      </c>
      <c r="D17140" s="4">
        <v>0.0</v>
      </c>
      <c r="E17140" s="4"/>
      <c r="F17140" s="4"/>
      <c r="G17140" s="4"/>
    </row>
    <row r="17141">
      <c r="A17141" s="1">
        <v>1023005.0</v>
      </c>
      <c r="B17141" s="1">
        <v>0.0</v>
      </c>
      <c r="C17141" s="4">
        <v>1022354.0</v>
      </c>
      <c r="D17141" s="4">
        <v>0.0</v>
      </c>
      <c r="E17141" s="4"/>
      <c r="F17141" s="4"/>
      <c r="G17141" s="4"/>
    </row>
    <row r="17142">
      <c r="A17142" s="1">
        <v>1033529.0</v>
      </c>
      <c r="B17142" s="1">
        <v>0.0</v>
      </c>
      <c r="C17142" s="4">
        <v>1024091.0</v>
      </c>
      <c r="D17142" s="4">
        <v>0.0</v>
      </c>
      <c r="E17142" s="4"/>
      <c r="F17142" s="4"/>
      <c r="G17142" s="4"/>
    </row>
    <row r="17143">
      <c r="A17143" s="1">
        <v>1024895.0</v>
      </c>
      <c r="B17143" s="1">
        <v>0.0</v>
      </c>
      <c r="C17143" s="4">
        <v>1030890.0</v>
      </c>
      <c r="D17143" s="4">
        <v>0.0</v>
      </c>
      <c r="E17143" s="4"/>
      <c r="F17143" s="4"/>
      <c r="G17143" s="4"/>
    </row>
    <row r="17144">
      <c r="A17144" s="1">
        <v>1017867.0</v>
      </c>
      <c r="B17144" s="1">
        <v>0.0</v>
      </c>
      <c r="C17144" s="4">
        <v>1010561.0</v>
      </c>
      <c r="D17144" s="4">
        <v>0.0</v>
      </c>
      <c r="E17144" s="4"/>
      <c r="F17144" s="4"/>
      <c r="G17144" s="4"/>
    </row>
    <row r="17145">
      <c r="A17145" s="1">
        <v>1031421.0</v>
      </c>
      <c r="B17145" s="1">
        <v>0.0</v>
      </c>
      <c r="C17145" s="4">
        <v>1020641.0</v>
      </c>
      <c r="D17145" s="4">
        <v>0.0</v>
      </c>
      <c r="E17145" s="4"/>
      <c r="F17145" s="4"/>
      <c r="G17145" s="4"/>
    </row>
    <row r="17146">
      <c r="A17146" s="1">
        <v>1010280.0</v>
      </c>
      <c r="B17146" s="1">
        <v>0.0</v>
      </c>
      <c r="C17146" s="4">
        <v>1019279.0</v>
      </c>
      <c r="D17146" s="4">
        <v>0.0</v>
      </c>
      <c r="E17146" s="4"/>
      <c r="F17146" s="4"/>
      <c r="G17146" s="4"/>
    </row>
    <row r="17147">
      <c r="A17147" s="1">
        <v>1022079.0</v>
      </c>
      <c r="B17147" s="1">
        <v>0.0</v>
      </c>
      <c r="C17147" s="4">
        <v>1003747.0</v>
      </c>
      <c r="D17147" s="4">
        <v>0.0</v>
      </c>
      <c r="E17147" s="4"/>
      <c r="F17147" s="4"/>
      <c r="G17147" s="4"/>
    </row>
    <row r="17148">
      <c r="A17148" s="1">
        <v>1001725.0</v>
      </c>
      <c r="B17148" s="1">
        <v>38.55</v>
      </c>
      <c r="C17148" s="4">
        <v>1012534.0</v>
      </c>
      <c r="D17148" s="4">
        <v>0.0</v>
      </c>
      <c r="E17148" s="4"/>
      <c r="F17148" s="4"/>
      <c r="G17148" s="4"/>
    </row>
    <row r="17149">
      <c r="A17149" s="1">
        <v>1027491.0</v>
      </c>
      <c r="B17149" s="1">
        <v>0.0</v>
      </c>
      <c r="C17149" s="4">
        <v>1014736.0</v>
      </c>
      <c r="D17149" s="4">
        <v>0.0</v>
      </c>
      <c r="E17149" s="4"/>
      <c r="F17149" s="4"/>
      <c r="G17149" s="4"/>
    </row>
    <row r="17150">
      <c r="A17150" s="1">
        <v>1019577.0</v>
      </c>
      <c r="B17150" s="1">
        <v>0.0</v>
      </c>
      <c r="C17150" s="4">
        <v>1014094.0</v>
      </c>
      <c r="D17150" s="4">
        <v>0.0</v>
      </c>
      <c r="E17150" s="4"/>
      <c r="F17150" s="4"/>
      <c r="G17150" s="4"/>
    </row>
    <row r="17151">
      <c r="A17151" s="1">
        <v>1030694.0</v>
      </c>
      <c r="B17151" s="1">
        <v>0.0</v>
      </c>
      <c r="C17151" s="4">
        <v>1040767.0</v>
      </c>
      <c r="D17151" s="4">
        <v>0.0</v>
      </c>
      <c r="E17151" s="4"/>
      <c r="F17151" s="4"/>
      <c r="G17151" s="4"/>
    </row>
    <row r="17152">
      <c r="A17152" s="1">
        <v>1024745.0</v>
      </c>
      <c r="B17152" s="1">
        <v>0.0</v>
      </c>
      <c r="C17152" s="4">
        <v>1038462.0</v>
      </c>
      <c r="D17152" s="4">
        <v>0.0</v>
      </c>
      <c r="E17152" s="4"/>
      <c r="F17152" s="4"/>
      <c r="G17152" s="4"/>
    </row>
    <row r="17153">
      <c r="A17153" s="1">
        <v>1000930.0</v>
      </c>
      <c r="B17153" s="1">
        <v>114.56</v>
      </c>
      <c r="C17153" s="4">
        <v>1027704.0</v>
      </c>
      <c r="D17153" s="4">
        <v>0.0</v>
      </c>
      <c r="E17153" s="4"/>
      <c r="F17153" s="4"/>
      <c r="G17153" s="4"/>
    </row>
    <row r="17154">
      <c r="A17154" s="1">
        <v>1024084.0</v>
      </c>
      <c r="B17154" s="1">
        <v>0.0</v>
      </c>
      <c r="C17154" s="4">
        <v>1002396.0</v>
      </c>
      <c r="D17154" s="4">
        <v>0.0</v>
      </c>
      <c r="E17154" s="4"/>
      <c r="F17154" s="4"/>
      <c r="G17154" s="4"/>
    </row>
    <row r="17155">
      <c r="A17155" s="1">
        <v>1019304.0</v>
      </c>
      <c r="B17155" s="1">
        <v>0.0</v>
      </c>
      <c r="C17155" s="4">
        <v>1036965.0</v>
      </c>
      <c r="D17155" s="4">
        <v>0.0</v>
      </c>
      <c r="E17155" s="4"/>
      <c r="F17155" s="4"/>
      <c r="G17155" s="4"/>
    </row>
    <row r="17156">
      <c r="A17156" s="1">
        <v>1027102.0</v>
      </c>
      <c r="B17156" s="1">
        <v>0.0</v>
      </c>
      <c r="C17156" s="4">
        <v>1008824.0</v>
      </c>
      <c r="D17156" s="4">
        <v>0.0</v>
      </c>
      <c r="E17156" s="4"/>
      <c r="F17156" s="4"/>
      <c r="G17156" s="4"/>
    </row>
    <row r="17157">
      <c r="A17157" s="1">
        <v>1021414.0</v>
      </c>
      <c r="B17157" s="1">
        <v>0.0</v>
      </c>
      <c r="C17157" s="4">
        <v>1001684.0</v>
      </c>
      <c r="D17157" s="4">
        <v>0.0</v>
      </c>
      <c r="E17157" s="4"/>
      <c r="F17157" s="4"/>
      <c r="G17157" s="4"/>
    </row>
    <row r="17158">
      <c r="A17158" s="1">
        <v>1005851.0</v>
      </c>
      <c r="B17158" s="1">
        <v>0.0</v>
      </c>
      <c r="C17158" s="4">
        <v>1024793.0</v>
      </c>
      <c r="D17158" s="4">
        <v>0.0</v>
      </c>
      <c r="E17158" s="4"/>
      <c r="F17158" s="4"/>
      <c r="G17158" s="4"/>
    </row>
    <row r="17159">
      <c r="A17159" s="1">
        <v>1027634.0</v>
      </c>
      <c r="B17159" s="1">
        <v>0.0</v>
      </c>
      <c r="C17159" s="4">
        <v>1011123.0</v>
      </c>
      <c r="D17159" s="4">
        <v>97.58</v>
      </c>
      <c r="E17159" s="4"/>
      <c r="F17159" s="4"/>
      <c r="G17159" s="4"/>
    </row>
    <row r="17160">
      <c r="A17160" s="1">
        <v>1013780.0</v>
      </c>
      <c r="B17160" s="1">
        <v>0.0</v>
      </c>
      <c r="C17160" s="4">
        <v>1023494.0</v>
      </c>
      <c r="D17160" s="4">
        <v>0.0</v>
      </c>
      <c r="E17160" s="4"/>
      <c r="F17160" s="4"/>
      <c r="G17160" s="4"/>
    </row>
    <row r="17161">
      <c r="A17161" s="1">
        <v>1022695.0</v>
      </c>
      <c r="B17161" s="1">
        <v>0.0</v>
      </c>
      <c r="C17161" s="4">
        <v>1034012.0</v>
      </c>
      <c r="D17161" s="4">
        <v>0.0</v>
      </c>
      <c r="E17161" s="4"/>
      <c r="F17161" s="4"/>
      <c r="G17161" s="4"/>
    </row>
    <row r="17162">
      <c r="A17162" s="1">
        <v>1031914.0</v>
      </c>
      <c r="B17162" s="1">
        <v>0.0</v>
      </c>
      <c r="C17162" s="4">
        <v>1001708.0</v>
      </c>
      <c r="D17162" s="4">
        <v>0.0</v>
      </c>
      <c r="E17162" s="4"/>
      <c r="F17162" s="4"/>
      <c r="G17162" s="4"/>
    </row>
    <row r="17163">
      <c r="A17163" s="1">
        <v>1007848.0</v>
      </c>
      <c r="B17163" s="1">
        <v>0.0</v>
      </c>
      <c r="C17163" s="4">
        <v>1029130.0</v>
      </c>
      <c r="D17163" s="4">
        <v>0.0</v>
      </c>
      <c r="E17163" s="4"/>
      <c r="F17163" s="4"/>
      <c r="G17163" s="4"/>
    </row>
    <row r="17164">
      <c r="A17164" s="1">
        <v>1041455.0</v>
      </c>
      <c r="B17164" s="1">
        <v>0.0</v>
      </c>
      <c r="C17164" s="4">
        <v>1037014.0</v>
      </c>
      <c r="D17164" s="4">
        <v>0.0</v>
      </c>
      <c r="E17164" s="4"/>
      <c r="F17164" s="4"/>
      <c r="G17164" s="4"/>
    </row>
    <row r="17165">
      <c r="A17165" s="1">
        <v>1017896.0</v>
      </c>
      <c r="B17165" s="1">
        <v>17.75</v>
      </c>
      <c r="C17165" s="4">
        <v>1022962.0</v>
      </c>
      <c r="D17165" s="4">
        <v>0.0</v>
      </c>
      <c r="E17165" s="4"/>
      <c r="F17165" s="4"/>
      <c r="G17165" s="4"/>
    </row>
    <row r="17166">
      <c r="A17166" s="1">
        <v>1005657.0</v>
      </c>
      <c r="B17166" s="1">
        <v>0.0</v>
      </c>
      <c r="C17166" s="4">
        <v>1022485.0</v>
      </c>
      <c r="D17166" s="4">
        <v>0.0</v>
      </c>
      <c r="E17166" s="4"/>
      <c r="F17166" s="4"/>
      <c r="G17166" s="4"/>
    </row>
    <row r="17167">
      <c r="A17167" s="1">
        <v>1037186.0</v>
      </c>
      <c r="B17167" s="1">
        <v>0.0</v>
      </c>
      <c r="C17167" s="4">
        <v>1032190.0</v>
      </c>
      <c r="D17167" s="4">
        <v>0.0</v>
      </c>
      <c r="E17167" s="4"/>
      <c r="F17167" s="4"/>
      <c r="G17167" s="4"/>
    </row>
    <row r="17168">
      <c r="A17168" s="1">
        <v>1022363.0</v>
      </c>
      <c r="B17168" s="1">
        <v>0.0</v>
      </c>
      <c r="C17168" s="4">
        <v>1011010.0</v>
      </c>
      <c r="D17168" s="4">
        <v>0.0</v>
      </c>
      <c r="E17168" s="4"/>
      <c r="F17168" s="4"/>
      <c r="G17168" s="4"/>
    </row>
    <row r="17169">
      <c r="A17169" s="1">
        <v>1007704.0</v>
      </c>
      <c r="B17169" s="1">
        <v>0.0</v>
      </c>
      <c r="C17169" s="4">
        <v>1034011.0</v>
      </c>
      <c r="D17169" s="4">
        <v>0.0</v>
      </c>
      <c r="E17169" s="4"/>
      <c r="F17169" s="4"/>
      <c r="G17169" s="4"/>
    </row>
    <row r="17170">
      <c r="A17170" s="1">
        <v>1033257.0</v>
      </c>
      <c r="B17170" s="1">
        <v>0.0</v>
      </c>
      <c r="C17170" s="4">
        <v>1028967.0</v>
      </c>
      <c r="D17170" s="4">
        <v>57.34</v>
      </c>
      <c r="E17170" s="4"/>
      <c r="F17170" s="4"/>
      <c r="G17170" s="4"/>
    </row>
    <row r="17171">
      <c r="A17171" s="1">
        <v>1011693.0</v>
      </c>
      <c r="B17171" s="1">
        <v>0.0</v>
      </c>
      <c r="C17171" s="4">
        <v>1013791.0</v>
      </c>
      <c r="D17171" s="4">
        <v>0.0</v>
      </c>
      <c r="E17171" s="4"/>
      <c r="F17171" s="4"/>
      <c r="G17171" s="4"/>
    </row>
    <row r="17172">
      <c r="A17172" s="1">
        <v>1033665.0</v>
      </c>
      <c r="B17172" s="1">
        <v>0.0</v>
      </c>
      <c r="C17172" s="4">
        <v>1029854.0</v>
      </c>
      <c r="D17172" s="4">
        <v>0.0</v>
      </c>
      <c r="E17172" s="4"/>
      <c r="F17172" s="4"/>
      <c r="G17172" s="4"/>
    </row>
    <row r="17173">
      <c r="A17173" s="1">
        <v>1029749.0</v>
      </c>
      <c r="B17173" s="1">
        <v>0.0</v>
      </c>
      <c r="C17173" s="4">
        <v>1008368.0</v>
      </c>
      <c r="D17173" s="4">
        <v>0.0</v>
      </c>
      <c r="E17173" s="4"/>
      <c r="F17173" s="4"/>
      <c r="G17173" s="4"/>
    </row>
    <row r="17174">
      <c r="A17174" s="1">
        <v>1008880.0</v>
      </c>
      <c r="B17174" s="1">
        <v>0.0</v>
      </c>
      <c r="C17174" s="4">
        <v>1031123.0</v>
      </c>
      <c r="D17174" s="4">
        <v>0.0</v>
      </c>
      <c r="E17174" s="4"/>
      <c r="F17174" s="4"/>
      <c r="G17174" s="4"/>
    </row>
    <row r="17175">
      <c r="A17175" s="1">
        <v>1039745.0</v>
      </c>
      <c r="B17175" s="1">
        <v>0.0</v>
      </c>
      <c r="C17175" s="4">
        <v>1027207.0</v>
      </c>
      <c r="D17175" s="4">
        <v>0.0</v>
      </c>
      <c r="E17175" s="4"/>
      <c r="F17175" s="4"/>
      <c r="G17175" s="4"/>
    </row>
    <row r="17176">
      <c r="A17176" s="1">
        <v>1016667.0</v>
      </c>
      <c r="B17176" s="1">
        <v>0.0</v>
      </c>
      <c r="C17176" s="4">
        <v>1015272.0</v>
      </c>
      <c r="D17176" s="4">
        <v>0.0</v>
      </c>
      <c r="E17176" s="4"/>
      <c r="F17176" s="4"/>
      <c r="G17176" s="4"/>
    </row>
    <row r="17177">
      <c r="A17177" s="1">
        <v>1028424.0</v>
      </c>
      <c r="B17177" s="1">
        <v>0.0</v>
      </c>
      <c r="C17177" s="4">
        <v>1022869.0</v>
      </c>
      <c r="D17177" s="4">
        <v>0.0</v>
      </c>
      <c r="E17177" s="4"/>
      <c r="F17177" s="4"/>
      <c r="G17177" s="4"/>
    </row>
    <row r="17178">
      <c r="A17178" s="1">
        <v>1015906.0</v>
      </c>
      <c r="B17178" s="1">
        <v>0.0</v>
      </c>
      <c r="C17178" s="4">
        <v>1035248.0</v>
      </c>
      <c r="D17178" s="4">
        <v>0.0</v>
      </c>
      <c r="E17178" s="4"/>
      <c r="F17178" s="4"/>
      <c r="G17178" s="4"/>
    </row>
    <row r="17179">
      <c r="A17179" s="1">
        <v>1019544.0</v>
      </c>
      <c r="B17179" s="1">
        <v>0.0</v>
      </c>
      <c r="C17179" s="4">
        <v>1038495.0</v>
      </c>
      <c r="D17179" s="4">
        <v>0.0</v>
      </c>
      <c r="E17179" s="4"/>
      <c r="F17179" s="4"/>
      <c r="G17179" s="4"/>
    </row>
    <row r="17180">
      <c r="A17180" s="1">
        <v>1004664.0</v>
      </c>
      <c r="B17180" s="1">
        <v>0.0</v>
      </c>
      <c r="C17180" s="4">
        <v>1023104.0</v>
      </c>
      <c r="D17180" s="4">
        <v>0.0</v>
      </c>
      <c r="E17180" s="4"/>
      <c r="F17180" s="4"/>
      <c r="G17180" s="4"/>
    </row>
    <row r="17181">
      <c r="A17181" s="1">
        <v>1036132.0</v>
      </c>
      <c r="B17181" s="1">
        <v>0.0</v>
      </c>
      <c r="C17181" s="4">
        <v>1033333.0</v>
      </c>
      <c r="D17181" s="4">
        <v>0.0</v>
      </c>
      <c r="E17181" s="4"/>
      <c r="F17181" s="4"/>
      <c r="G17181" s="4"/>
    </row>
    <row r="17182">
      <c r="A17182" s="1">
        <v>1014325.0</v>
      </c>
      <c r="B17182" s="1">
        <v>0.0</v>
      </c>
      <c r="C17182" s="4">
        <v>1017847.0</v>
      </c>
      <c r="D17182" s="4">
        <v>0.0</v>
      </c>
      <c r="E17182" s="4"/>
      <c r="F17182" s="4"/>
      <c r="G17182" s="4"/>
    </row>
    <row r="17183">
      <c r="A17183" s="1">
        <v>1018275.0</v>
      </c>
      <c r="B17183" s="1">
        <v>0.0</v>
      </c>
      <c r="C17183" s="4">
        <v>1041069.0</v>
      </c>
      <c r="D17183" s="4">
        <v>0.0</v>
      </c>
      <c r="E17183" s="4"/>
      <c r="F17183" s="4"/>
      <c r="G17183" s="4"/>
    </row>
    <row r="17184">
      <c r="A17184" s="1">
        <v>1014277.0</v>
      </c>
      <c r="B17184" s="1">
        <v>0.0</v>
      </c>
      <c r="C17184" s="4">
        <v>1030844.0</v>
      </c>
      <c r="D17184" s="4">
        <v>33.75</v>
      </c>
      <c r="E17184" s="4"/>
      <c r="F17184" s="4"/>
      <c r="G17184" s="4"/>
    </row>
    <row r="17185">
      <c r="A17185" s="1">
        <v>1003002.0</v>
      </c>
      <c r="B17185" s="1">
        <v>0.0</v>
      </c>
      <c r="C17185" s="4">
        <v>1028831.0</v>
      </c>
      <c r="D17185" s="4">
        <v>0.0</v>
      </c>
      <c r="E17185" s="4"/>
      <c r="F17185" s="4"/>
      <c r="G17185" s="4"/>
    </row>
    <row r="17186">
      <c r="A17186" s="1">
        <v>1032875.0</v>
      </c>
      <c r="B17186" s="1">
        <v>0.0</v>
      </c>
      <c r="C17186" s="4">
        <v>1030377.0</v>
      </c>
      <c r="D17186" s="4">
        <v>0.0</v>
      </c>
      <c r="E17186" s="4"/>
      <c r="F17186" s="4"/>
      <c r="G17186" s="4"/>
    </row>
    <row r="17187">
      <c r="A17187" s="1">
        <v>1009728.0</v>
      </c>
      <c r="B17187" s="1">
        <v>0.0</v>
      </c>
      <c r="C17187" s="4">
        <v>1001133.0</v>
      </c>
      <c r="D17187" s="4">
        <v>0.0</v>
      </c>
      <c r="E17187" s="4"/>
      <c r="F17187" s="4"/>
      <c r="G17187" s="4"/>
    </row>
    <row r="17188">
      <c r="A17188" s="1">
        <v>1007279.0</v>
      </c>
      <c r="B17188" s="1">
        <v>0.0</v>
      </c>
      <c r="C17188" s="4">
        <v>1030788.0</v>
      </c>
      <c r="D17188" s="4">
        <v>0.0</v>
      </c>
      <c r="E17188" s="4"/>
      <c r="F17188" s="4"/>
      <c r="G17188" s="4"/>
    </row>
    <row r="17189">
      <c r="A17189" s="1">
        <v>1001066.0</v>
      </c>
      <c r="B17189" s="1">
        <v>0.0</v>
      </c>
      <c r="C17189" s="4">
        <v>1029007.0</v>
      </c>
      <c r="D17189" s="4">
        <v>0.0</v>
      </c>
      <c r="E17189" s="4"/>
      <c r="F17189" s="4"/>
      <c r="G17189" s="4"/>
    </row>
    <row r="17190">
      <c r="A17190" s="1">
        <v>1021027.0</v>
      </c>
      <c r="B17190" s="1">
        <v>0.0</v>
      </c>
      <c r="C17190" s="4">
        <v>1041539.0</v>
      </c>
      <c r="D17190" s="4">
        <v>0.0</v>
      </c>
      <c r="E17190" s="4"/>
      <c r="F17190" s="4"/>
      <c r="G17190" s="4"/>
    </row>
    <row r="17191">
      <c r="A17191" s="1">
        <v>1013836.0</v>
      </c>
      <c r="B17191" s="1">
        <v>0.0</v>
      </c>
      <c r="C17191" s="4">
        <v>1019291.0</v>
      </c>
      <c r="D17191" s="4">
        <v>0.0</v>
      </c>
      <c r="E17191" s="4"/>
      <c r="F17191" s="4"/>
      <c r="G17191" s="4"/>
    </row>
    <row r="17192">
      <c r="A17192" s="1">
        <v>1011018.0</v>
      </c>
      <c r="B17192" s="1">
        <v>0.0</v>
      </c>
      <c r="C17192" s="4">
        <v>1012943.0</v>
      </c>
      <c r="D17192" s="4">
        <v>0.0</v>
      </c>
      <c r="E17192" s="4"/>
      <c r="F17192" s="4"/>
      <c r="G17192" s="4"/>
    </row>
    <row r="17193">
      <c r="A17193" s="1">
        <v>1041136.0</v>
      </c>
      <c r="B17193" s="1">
        <v>0.0</v>
      </c>
      <c r="C17193" s="4">
        <v>1026104.0</v>
      </c>
      <c r="D17193" s="4">
        <v>0.0</v>
      </c>
      <c r="E17193" s="4"/>
      <c r="F17193" s="4"/>
      <c r="G17193" s="4"/>
    </row>
    <row r="17194">
      <c r="A17194" s="1">
        <v>1007589.0</v>
      </c>
      <c r="B17194" s="1">
        <v>0.0</v>
      </c>
      <c r="C17194" s="4">
        <v>1001519.0</v>
      </c>
      <c r="D17194" s="4">
        <v>0.0</v>
      </c>
      <c r="E17194" s="4"/>
      <c r="F17194" s="4"/>
      <c r="G17194" s="4"/>
    </row>
    <row r="17195">
      <c r="A17195" s="1">
        <v>1018551.0</v>
      </c>
      <c r="B17195" s="1">
        <v>0.0</v>
      </c>
      <c r="C17195" s="4">
        <v>1022671.0</v>
      </c>
      <c r="D17195" s="4">
        <v>0.0</v>
      </c>
      <c r="E17195" s="4"/>
      <c r="F17195" s="4"/>
      <c r="G17195" s="4"/>
    </row>
    <row r="17196">
      <c r="A17196" s="1">
        <v>1005822.0</v>
      </c>
      <c r="B17196" s="1">
        <v>0.0</v>
      </c>
      <c r="C17196" s="4">
        <v>1040309.0</v>
      </c>
      <c r="D17196" s="4">
        <v>0.0</v>
      </c>
      <c r="E17196" s="4"/>
      <c r="F17196" s="4"/>
      <c r="G17196" s="4"/>
    </row>
    <row r="17197">
      <c r="A17197" s="1">
        <v>1040117.0</v>
      </c>
      <c r="B17197" s="1">
        <v>0.0</v>
      </c>
      <c r="C17197" s="4">
        <v>1036225.0</v>
      </c>
      <c r="D17197" s="4">
        <v>0.0</v>
      </c>
      <c r="E17197" s="4"/>
      <c r="F17197" s="4"/>
      <c r="G17197" s="4"/>
    </row>
    <row r="17198">
      <c r="A17198" s="1">
        <v>1020881.0</v>
      </c>
      <c r="B17198" s="1">
        <v>0.0</v>
      </c>
      <c r="C17198" s="4">
        <v>1025499.0</v>
      </c>
      <c r="D17198" s="4">
        <v>0.0</v>
      </c>
      <c r="E17198" s="4"/>
      <c r="F17198" s="4"/>
      <c r="G17198" s="4"/>
    </row>
    <row r="17199">
      <c r="A17199" s="1">
        <v>1017909.0</v>
      </c>
      <c r="B17199" s="1">
        <v>0.0</v>
      </c>
      <c r="C17199" s="4">
        <v>1025402.0</v>
      </c>
      <c r="D17199" s="4">
        <v>0.0</v>
      </c>
      <c r="E17199" s="4"/>
      <c r="F17199" s="4"/>
      <c r="G17199" s="4"/>
    </row>
    <row r="17200">
      <c r="A17200" s="1">
        <v>1019982.0</v>
      </c>
      <c r="B17200" s="1">
        <v>0.0</v>
      </c>
      <c r="C17200" s="4">
        <v>1006446.0</v>
      </c>
      <c r="D17200" s="4">
        <v>0.0</v>
      </c>
      <c r="E17200" s="4"/>
      <c r="F17200" s="4"/>
      <c r="G17200" s="4"/>
    </row>
    <row r="17201">
      <c r="A17201" s="1">
        <v>1037425.0</v>
      </c>
      <c r="B17201" s="1">
        <v>0.0</v>
      </c>
      <c r="C17201" s="4">
        <v>1002846.0</v>
      </c>
      <c r="D17201" s="4">
        <v>0.0</v>
      </c>
      <c r="E17201" s="4"/>
      <c r="F17201" s="4"/>
      <c r="G17201" s="4"/>
    </row>
    <row r="17202">
      <c r="A17202" s="1">
        <v>1009578.0</v>
      </c>
      <c r="B17202" s="1">
        <v>0.0</v>
      </c>
      <c r="C17202" s="4">
        <v>1019032.0</v>
      </c>
      <c r="D17202" s="4">
        <v>0.0</v>
      </c>
      <c r="E17202" s="4"/>
      <c r="F17202" s="4"/>
      <c r="G17202" s="4"/>
    </row>
    <row r="17203">
      <c r="A17203" s="1">
        <v>1033076.0</v>
      </c>
      <c r="B17203" s="1">
        <v>0.0</v>
      </c>
      <c r="C17203" s="4">
        <v>1005155.0</v>
      </c>
      <c r="D17203" s="4">
        <v>0.0</v>
      </c>
      <c r="E17203" s="4"/>
      <c r="F17203" s="4"/>
      <c r="G17203" s="4"/>
    </row>
    <row r="17204">
      <c r="A17204" s="1">
        <v>1010894.0</v>
      </c>
      <c r="B17204" s="1">
        <v>119.33</v>
      </c>
      <c r="C17204" s="4">
        <v>1006755.0</v>
      </c>
      <c r="D17204" s="4">
        <v>0.0</v>
      </c>
      <c r="E17204" s="4"/>
      <c r="F17204" s="4"/>
      <c r="G17204" s="4"/>
    </row>
    <row r="17205">
      <c r="A17205" s="1">
        <v>1041249.0</v>
      </c>
      <c r="B17205" s="1">
        <v>0.0</v>
      </c>
      <c r="C17205" s="4">
        <v>1040074.0</v>
      </c>
      <c r="D17205" s="4">
        <v>0.0</v>
      </c>
      <c r="E17205" s="4"/>
      <c r="F17205" s="4"/>
      <c r="G17205" s="4"/>
    </row>
    <row r="17206">
      <c r="A17206" s="1">
        <v>1007470.0</v>
      </c>
      <c r="B17206" s="1">
        <v>0.0</v>
      </c>
      <c r="C17206" s="4">
        <v>1022899.0</v>
      </c>
      <c r="D17206" s="4">
        <v>0.0</v>
      </c>
      <c r="E17206" s="4"/>
      <c r="F17206" s="4"/>
      <c r="G17206" s="4"/>
    </row>
    <row r="17207">
      <c r="A17207" s="1">
        <v>1026759.0</v>
      </c>
      <c r="B17207" s="1">
        <v>0.0</v>
      </c>
      <c r="C17207" s="4">
        <v>1022327.0</v>
      </c>
      <c r="D17207" s="4">
        <v>0.0</v>
      </c>
      <c r="E17207" s="4"/>
      <c r="F17207" s="4"/>
      <c r="G17207" s="4"/>
    </row>
    <row r="17208">
      <c r="A17208" s="1">
        <v>1034313.0</v>
      </c>
      <c r="B17208" s="1">
        <v>0.0</v>
      </c>
      <c r="C17208" s="4">
        <v>1021701.0</v>
      </c>
      <c r="D17208" s="4">
        <v>0.0</v>
      </c>
      <c r="E17208" s="4"/>
      <c r="F17208" s="4"/>
      <c r="G17208" s="4"/>
    </row>
    <row r="17209">
      <c r="A17209" s="1">
        <v>1029562.0</v>
      </c>
      <c r="B17209" s="1">
        <v>0.0</v>
      </c>
      <c r="C17209" s="4">
        <v>1006168.0</v>
      </c>
      <c r="D17209" s="4">
        <v>0.0</v>
      </c>
      <c r="E17209" s="4"/>
      <c r="F17209" s="4"/>
      <c r="G17209" s="4"/>
    </row>
    <row r="17210">
      <c r="A17210" s="1">
        <v>1019172.0</v>
      </c>
      <c r="B17210" s="1">
        <v>0.0</v>
      </c>
      <c r="C17210" s="4">
        <v>1000120.0</v>
      </c>
      <c r="D17210" s="4">
        <v>0.0</v>
      </c>
      <c r="E17210" s="4"/>
      <c r="F17210" s="4"/>
      <c r="G17210" s="4"/>
    </row>
    <row r="17211">
      <c r="A17211" s="1">
        <v>1023749.0</v>
      </c>
      <c r="B17211" s="1">
        <v>0.0</v>
      </c>
      <c r="C17211" s="4">
        <v>1037537.0</v>
      </c>
      <c r="D17211" s="4">
        <v>0.0</v>
      </c>
      <c r="E17211" s="4"/>
      <c r="F17211" s="4"/>
      <c r="G17211" s="4"/>
    </row>
    <row r="17212">
      <c r="A17212" s="1">
        <v>1035188.0</v>
      </c>
      <c r="B17212" s="1">
        <v>0.0</v>
      </c>
      <c r="C17212" s="4">
        <v>1024229.0</v>
      </c>
      <c r="D17212" s="4">
        <v>0.0</v>
      </c>
      <c r="E17212" s="4"/>
      <c r="F17212" s="4"/>
      <c r="G17212" s="4"/>
    </row>
    <row r="17213">
      <c r="A17213" s="1">
        <v>1041211.0</v>
      </c>
      <c r="B17213" s="1">
        <v>0.0</v>
      </c>
      <c r="C17213" s="4">
        <v>1034319.0</v>
      </c>
      <c r="D17213" s="4">
        <v>0.0</v>
      </c>
      <c r="E17213" s="4"/>
      <c r="F17213" s="4"/>
      <c r="G17213" s="4"/>
    </row>
    <row r="17214">
      <c r="A17214" s="1">
        <v>1023904.0</v>
      </c>
      <c r="B17214" s="1">
        <v>0.0</v>
      </c>
      <c r="C17214" s="4">
        <v>1016309.0</v>
      </c>
      <c r="D17214" s="4">
        <v>0.0</v>
      </c>
      <c r="E17214" s="4"/>
      <c r="F17214" s="4"/>
      <c r="G17214" s="4"/>
    </row>
    <row r="17215">
      <c r="A17215" s="1">
        <v>1010456.0</v>
      </c>
      <c r="B17215" s="1">
        <v>0.0</v>
      </c>
      <c r="C17215" s="4">
        <v>1010161.0</v>
      </c>
      <c r="D17215" s="4">
        <v>0.0</v>
      </c>
      <c r="E17215" s="4"/>
      <c r="F17215" s="4"/>
      <c r="G17215" s="4"/>
    </row>
    <row r="17216">
      <c r="A17216" s="1">
        <v>1041655.0</v>
      </c>
      <c r="B17216" s="1">
        <v>0.0</v>
      </c>
      <c r="C17216" s="4">
        <v>1020837.0</v>
      </c>
      <c r="D17216" s="4">
        <v>0.0</v>
      </c>
      <c r="E17216" s="4"/>
      <c r="F17216" s="4"/>
      <c r="G17216" s="4"/>
    </row>
    <row r="17217">
      <c r="A17217" s="1">
        <v>1037094.0</v>
      </c>
      <c r="B17217" s="1">
        <v>0.0</v>
      </c>
      <c r="C17217" s="4">
        <v>1009256.0</v>
      </c>
      <c r="D17217" s="4">
        <v>0.0</v>
      </c>
      <c r="E17217" s="4"/>
      <c r="F17217" s="4"/>
      <c r="G17217" s="4"/>
    </row>
    <row r="17218">
      <c r="A17218" s="1">
        <v>1006655.0</v>
      </c>
      <c r="B17218" s="1">
        <v>0.0</v>
      </c>
      <c r="C17218" s="4">
        <v>1015411.0</v>
      </c>
      <c r="D17218" s="4">
        <v>0.0</v>
      </c>
      <c r="E17218" s="4"/>
      <c r="F17218" s="4"/>
      <c r="G17218" s="4"/>
    </row>
    <row r="17219">
      <c r="A17219" s="1">
        <v>1017627.0</v>
      </c>
      <c r="B17219" s="1">
        <v>0.0</v>
      </c>
      <c r="C17219" s="4">
        <v>1040166.0</v>
      </c>
      <c r="D17219" s="4">
        <v>0.0</v>
      </c>
      <c r="E17219" s="4"/>
      <c r="F17219" s="4"/>
      <c r="G17219" s="4"/>
    </row>
    <row r="17220">
      <c r="A17220" s="1">
        <v>1017205.0</v>
      </c>
      <c r="B17220" s="1">
        <v>0.0</v>
      </c>
      <c r="C17220" s="4">
        <v>1028921.0</v>
      </c>
      <c r="D17220" s="4">
        <v>0.0</v>
      </c>
      <c r="E17220" s="4"/>
      <c r="F17220" s="4"/>
      <c r="G17220" s="4"/>
    </row>
    <row r="17221">
      <c r="A17221" s="1">
        <v>1041208.0</v>
      </c>
      <c r="B17221" s="1">
        <v>0.0</v>
      </c>
      <c r="C17221" s="4">
        <v>1023562.0</v>
      </c>
      <c r="D17221" s="4">
        <v>0.0</v>
      </c>
      <c r="E17221" s="4"/>
      <c r="F17221" s="4"/>
      <c r="G17221" s="4"/>
    </row>
    <row r="17222">
      <c r="A17222" s="1">
        <v>1011529.0</v>
      </c>
      <c r="B17222" s="1">
        <v>0.0</v>
      </c>
      <c r="C17222" s="4">
        <v>1014765.0</v>
      </c>
      <c r="D17222" s="4">
        <v>0.0</v>
      </c>
      <c r="E17222" s="4"/>
      <c r="F17222" s="4"/>
      <c r="G17222" s="4"/>
    </row>
    <row r="17223">
      <c r="A17223" s="1">
        <v>1028102.0</v>
      </c>
      <c r="B17223" s="1">
        <v>0.0</v>
      </c>
      <c r="C17223" s="4">
        <v>1013575.0</v>
      </c>
      <c r="D17223" s="4">
        <v>0.0</v>
      </c>
      <c r="E17223" s="4"/>
      <c r="F17223" s="4"/>
      <c r="G17223" s="4"/>
    </row>
    <row r="17224">
      <c r="A17224" s="1">
        <v>1003799.0</v>
      </c>
      <c r="B17224" s="1">
        <v>0.0</v>
      </c>
      <c r="C17224" s="4">
        <v>1011397.0</v>
      </c>
      <c r="D17224" s="4">
        <v>0.0</v>
      </c>
      <c r="E17224" s="4"/>
      <c r="F17224" s="4"/>
      <c r="G17224" s="4"/>
    </row>
    <row r="17225">
      <c r="A17225" s="1">
        <v>1003525.0</v>
      </c>
      <c r="B17225" s="1">
        <v>0.0</v>
      </c>
      <c r="C17225" s="4">
        <v>1021882.0</v>
      </c>
      <c r="D17225" s="4">
        <v>0.0</v>
      </c>
      <c r="E17225" s="4"/>
      <c r="F17225" s="4"/>
      <c r="G17225" s="4"/>
    </row>
    <row r="17226">
      <c r="A17226" s="1">
        <v>1012321.0</v>
      </c>
      <c r="B17226" s="1">
        <v>0.0</v>
      </c>
      <c r="C17226" s="4">
        <v>1022639.0</v>
      </c>
      <c r="D17226" s="4">
        <v>0.0</v>
      </c>
      <c r="E17226" s="4"/>
      <c r="F17226" s="4"/>
      <c r="G17226" s="4"/>
    </row>
    <row r="17227">
      <c r="A17227" s="1">
        <v>1041859.0</v>
      </c>
      <c r="B17227" s="1">
        <v>0.0</v>
      </c>
      <c r="C17227" s="4">
        <v>1038003.0</v>
      </c>
      <c r="D17227" s="4">
        <v>0.0</v>
      </c>
      <c r="E17227" s="4"/>
      <c r="F17227" s="4"/>
      <c r="G17227" s="4"/>
    </row>
    <row r="17228">
      <c r="A17228" s="1">
        <v>1038629.0</v>
      </c>
      <c r="B17228" s="1">
        <v>0.0</v>
      </c>
      <c r="C17228" s="4">
        <v>1033155.0</v>
      </c>
      <c r="D17228" s="4">
        <v>0.0</v>
      </c>
      <c r="E17228" s="4"/>
      <c r="F17228" s="4"/>
      <c r="G17228" s="4"/>
    </row>
    <row r="17229">
      <c r="A17229" s="1">
        <v>1015946.0</v>
      </c>
      <c r="B17229" s="1">
        <v>0.0</v>
      </c>
      <c r="C17229" s="4">
        <v>1014769.0</v>
      </c>
      <c r="D17229" s="4">
        <v>0.0</v>
      </c>
      <c r="E17229" s="4"/>
      <c r="F17229" s="4"/>
      <c r="G17229" s="4"/>
    </row>
    <row r="17230">
      <c r="A17230" s="1">
        <v>1031721.0</v>
      </c>
      <c r="B17230" s="1">
        <v>0.0</v>
      </c>
      <c r="C17230" s="4">
        <v>1010793.0</v>
      </c>
      <c r="D17230" s="4">
        <v>0.0</v>
      </c>
      <c r="E17230" s="4"/>
      <c r="F17230" s="4"/>
      <c r="G17230" s="4"/>
    </row>
    <row r="17231">
      <c r="A17231" s="1">
        <v>1024714.0</v>
      </c>
      <c r="B17231" s="1">
        <v>0.0</v>
      </c>
      <c r="C17231" s="4">
        <v>1031649.0</v>
      </c>
      <c r="D17231" s="4">
        <v>19.69</v>
      </c>
      <c r="E17231" s="4"/>
      <c r="F17231" s="4"/>
      <c r="G17231" s="4"/>
    </row>
    <row r="17232">
      <c r="A17232" s="1">
        <v>1022781.0</v>
      </c>
      <c r="B17232" s="1">
        <v>0.0</v>
      </c>
      <c r="C17232" s="4">
        <v>1001353.0</v>
      </c>
      <c r="D17232" s="4">
        <v>0.0</v>
      </c>
      <c r="E17232" s="4"/>
      <c r="F17232" s="4"/>
      <c r="G17232" s="4"/>
    </row>
    <row r="17233">
      <c r="A17233" s="1">
        <v>1001776.0</v>
      </c>
      <c r="B17233" s="1">
        <v>0.0</v>
      </c>
      <c r="C17233" s="4">
        <v>1003857.0</v>
      </c>
      <c r="D17233" s="4">
        <v>0.0</v>
      </c>
      <c r="E17233" s="4"/>
      <c r="F17233" s="4"/>
      <c r="G17233" s="4"/>
    </row>
    <row r="17234">
      <c r="A17234" s="1">
        <v>1025375.0</v>
      </c>
      <c r="B17234" s="1">
        <v>0.0</v>
      </c>
      <c r="C17234" s="4">
        <v>1040609.0</v>
      </c>
      <c r="D17234" s="4">
        <v>0.0</v>
      </c>
      <c r="E17234" s="4"/>
      <c r="F17234" s="4"/>
      <c r="G17234" s="4"/>
    </row>
    <row r="17235">
      <c r="A17235" s="1">
        <v>1020254.0</v>
      </c>
      <c r="B17235" s="1">
        <v>0.0</v>
      </c>
      <c r="C17235" s="4">
        <v>1030155.0</v>
      </c>
      <c r="D17235" s="4">
        <v>0.0</v>
      </c>
      <c r="E17235" s="4"/>
      <c r="F17235" s="4"/>
      <c r="G17235" s="4"/>
    </row>
    <row r="17236">
      <c r="A17236" s="1">
        <v>1004448.0</v>
      </c>
      <c r="B17236" s="1">
        <v>0.0</v>
      </c>
      <c r="C17236" s="4">
        <v>1009475.0</v>
      </c>
      <c r="D17236" s="4">
        <v>0.0</v>
      </c>
      <c r="E17236" s="4"/>
      <c r="F17236" s="4"/>
      <c r="G17236" s="4"/>
    </row>
    <row r="17237">
      <c r="A17237" s="1">
        <v>1041904.0</v>
      </c>
      <c r="B17237" s="1">
        <v>0.0</v>
      </c>
      <c r="C17237" s="4">
        <v>1007524.0</v>
      </c>
      <c r="D17237" s="4">
        <v>0.0</v>
      </c>
      <c r="E17237" s="4"/>
      <c r="F17237" s="4"/>
      <c r="G17237" s="4"/>
    </row>
    <row r="17238">
      <c r="A17238" s="1">
        <v>1041111.0</v>
      </c>
      <c r="B17238" s="1">
        <v>0.0</v>
      </c>
      <c r="C17238" s="4">
        <v>1021780.0</v>
      </c>
      <c r="D17238" s="4">
        <v>0.0</v>
      </c>
      <c r="E17238" s="4"/>
      <c r="F17238" s="4"/>
      <c r="G17238" s="4"/>
    </row>
    <row r="17239">
      <c r="A17239" s="1">
        <v>1023499.0</v>
      </c>
      <c r="B17239" s="1">
        <v>0.0</v>
      </c>
      <c r="C17239" s="4">
        <v>1008986.0</v>
      </c>
      <c r="D17239" s="4">
        <v>0.0</v>
      </c>
      <c r="E17239" s="4"/>
      <c r="F17239" s="4"/>
      <c r="G17239" s="4"/>
    </row>
    <row r="17240">
      <c r="A17240" s="1">
        <v>1010049.0</v>
      </c>
      <c r="B17240" s="1">
        <v>0.0</v>
      </c>
      <c r="C17240" s="4">
        <v>1040351.0</v>
      </c>
      <c r="D17240" s="4">
        <v>0.0</v>
      </c>
      <c r="E17240" s="4"/>
      <c r="F17240" s="4"/>
      <c r="G17240" s="4"/>
    </row>
    <row r="17241">
      <c r="A17241" s="1">
        <v>1040411.0</v>
      </c>
      <c r="B17241" s="1">
        <v>0.0</v>
      </c>
      <c r="C17241" s="4">
        <v>1026710.0</v>
      </c>
      <c r="D17241" s="4">
        <v>0.0</v>
      </c>
      <c r="E17241" s="4"/>
      <c r="F17241" s="4"/>
      <c r="G17241" s="4"/>
    </row>
    <row r="17242">
      <c r="A17242" s="1">
        <v>1029535.0</v>
      </c>
      <c r="B17242" s="1">
        <v>0.0</v>
      </c>
      <c r="C17242" s="4">
        <v>1035736.0</v>
      </c>
      <c r="D17242" s="4">
        <v>0.0</v>
      </c>
      <c r="E17242" s="4"/>
      <c r="F17242" s="4"/>
      <c r="G17242" s="4"/>
    </row>
    <row r="17243">
      <c r="A17243" s="1">
        <v>1010136.0</v>
      </c>
      <c r="B17243" s="1">
        <v>0.0</v>
      </c>
      <c r="C17243" s="4">
        <v>1032810.0</v>
      </c>
      <c r="D17243" s="4">
        <v>0.0</v>
      </c>
      <c r="E17243" s="4"/>
      <c r="F17243" s="4"/>
      <c r="G17243" s="4"/>
    </row>
    <row r="17244">
      <c r="A17244" s="1">
        <v>1002509.0</v>
      </c>
      <c r="B17244" s="1">
        <v>46.55</v>
      </c>
      <c r="C17244" s="4">
        <v>1020242.0</v>
      </c>
      <c r="D17244" s="4">
        <v>0.0</v>
      </c>
      <c r="E17244" s="4"/>
      <c r="F17244" s="4"/>
      <c r="G17244" s="4"/>
    </row>
    <row r="17245">
      <c r="A17245" s="1">
        <v>1000810.0</v>
      </c>
      <c r="B17245" s="1">
        <v>0.0</v>
      </c>
      <c r="C17245" s="4">
        <v>1002415.0</v>
      </c>
      <c r="D17245" s="4">
        <v>0.0</v>
      </c>
      <c r="E17245" s="4"/>
      <c r="F17245" s="4"/>
      <c r="G17245" s="4"/>
    </row>
    <row r="17246">
      <c r="A17246" s="1">
        <v>1024748.0</v>
      </c>
      <c r="B17246" s="1">
        <v>62.37</v>
      </c>
      <c r="C17246" s="4">
        <v>1016869.0</v>
      </c>
      <c r="D17246" s="4">
        <v>0.0</v>
      </c>
      <c r="E17246" s="4"/>
      <c r="F17246" s="4"/>
      <c r="G17246" s="4"/>
    </row>
    <row r="17247">
      <c r="A17247" s="1">
        <v>1005839.0</v>
      </c>
      <c r="B17247" s="1">
        <v>0.0</v>
      </c>
      <c r="C17247" s="4">
        <v>1035233.0</v>
      </c>
      <c r="D17247" s="4">
        <v>0.0</v>
      </c>
      <c r="E17247" s="4"/>
      <c r="F17247" s="4"/>
      <c r="G17247" s="4"/>
    </row>
    <row r="17248">
      <c r="A17248" s="1">
        <v>1041805.0</v>
      </c>
      <c r="B17248" s="1">
        <v>0.0</v>
      </c>
      <c r="C17248" s="4">
        <v>1000749.0</v>
      </c>
      <c r="D17248" s="4">
        <v>0.0</v>
      </c>
      <c r="E17248" s="4"/>
      <c r="F17248" s="4"/>
      <c r="G17248" s="4"/>
    </row>
    <row r="17249">
      <c r="A17249" s="1">
        <v>1035673.0</v>
      </c>
      <c r="B17249" s="1">
        <v>0.0</v>
      </c>
      <c r="C17249" s="4">
        <v>1019288.0</v>
      </c>
      <c r="D17249" s="4">
        <v>0.0</v>
      </c>
      <c r="E17249" s="4"/>
      <c r="F17249" s="4"/>
      <c r="G17249" s="4"/>
    </row>
    <row r="17250">
      <c r="A17250" s="1">
        <v>1021536.0</v>
      </c>
      <c r="B17250" s="1">
        <v>0.0</v>
      </c>
      <c r="C17250" s="4">
        <v>1034424.0</v>
      </c>
      <c r="D17250" s="4">
        <v>0.0</v>
      </c>
      <c r="E17250" s="4"/>
      <c r="F17250" s="4"/>
      <c r="G17250" s="4"/>
    </row>
    <row r="17251">
      <c r="A17251" s="1">
        <v>1002998.0</v>
      </c>
      <c r="B17251" s="1">
        <v>71.48</v>
      </c>
      <c r="C17251" s="4">
        <v>1003505.0</v>
      </c>
      <c r="D17251" s="4">
        <v>0.0</v>
      </c>
      <c r="E17251" s="4"/>
      <c r="F17251" s="4"/>
      <c r="G17251" s="4"/>
    </row>
    <row r="17252">
      <c r="A17252" s="1">
        <v>1017563.0</v>
      </c>
      <c r="B17252" s="1">
        <v>15.51</v>
      </c>
      <c r="C17252" s="4">
        <v>1037113.0</v>
      </c>
      <c r="D17252" s="4">
        <v>0.0</v>
      </c>
      <c r="E17252" s="4"/>
      <c r="F17252" s="4"/>
      <c r="G17252" s="4"/>
    </row>
    <row r="17253">
      <c r="A17253" s="1">
        <v>1018877.0</v>
      </c>
      <c r="B17253" s="1">
        <v>0.0</v>
      </c>
      <c r="C17253" s="4">
        <v>1037158.0</v>
      </c>
      <c r="D17253" s="4">
        <v>0.0</v>
      </c>
      <c r="E17253" s="4"/>
      <c r="F17253" s="4"/>
      <c r="G17253" s="4"/>
    </row>
    <row r="17254">
      <c r="A17254" s="1">
        <v>1017612.0</v>
      </c>
      <c r="B17254" s="1">
        <v>0.0</v>
      </c>
      <c r="C17254" s="4">
        <v>1041698.0</v>
      </c>
      <c r="D17254" s="4">
        <v>0.0</v>
      </c>
      <c r="E17254" s="4"/>
      <c r="F17254" s="4"/>
      <c r="G17254" s="4"/>
    </row>
    <row r="17255">
      <c r="A17255" s="1">
        <v>1012586.0</v>
      </c>
      <c r="B17255" s="1">
        <v>0.0</v>
      </c>
      <c r="C17255" s="4">
        <v>1030589.0</v>
      </c>
      <c r="D17255" s="4">
        <v>0.0</v>
      </c>
      <c r="E17255" s="4"/>
      <c r="F17255" s="4"/>
      <c r="G17255" s="4"/>
    </row>
    <row r="17256">
      <c r="A17256" s="1">
        <v>1025596.0</v>
      </c>
      <c r="B17256" s="1">
        <v>0.0</v>
      </c>
      <c r="C17256" s="4">
        <v>1020701.0</v>
      </c>
      <c r="D17256" s="4">
        <v>0.0</v>
      </c>
      <c r="E17256" s="4"/>
      <c r="F17256" s="4"/>
      <c r="G17256" s="4"/>
    </row>
    <row r="17257">
      <c r="A17257" s="1">
        <v>1001232.0</v>
      </c>
      <c r="B17257" s="1">
        <v>0.0</v>
      </c>
      <c r="C17257" s="4">
        <v>1000847.0</v>
      </c>
      <c r="D17257" s="4">
        <v>0.0</v>
      </c>
      <c r="E17257" s="4"/>
      <c r="F17257" s="4"/>
      <c r="G17257" s="4"/>
    </row>
    <row r="17258">
      <c r="A17258" s="1">
        <v>1039332.0</v>
      </c>
      <c r="B17258" s="1">
        <v>0.0</v>
      </c>
      <c r="C17258" s="4">
        <v>1018535.0</v>
      </c>
      <c r="D17258" s="4">
        <v>0.0</v>
      </c>
      <c r="E17258" s="4"/>
      <c r="F17258" s="4"/>
      <c r="G17258" s="4"/>
    </row>
    <row r="17259">
      <c r="A17259" s="1">
        <v>1005907.0</v>
      </c>
      <c r="B17259" s="1">
        <v>0.0</v>
      </c>
      <c r="C17259" s="4">
        <v>1038286.0</v>
      </c>
      <c r="D17259" s="4">
        <v>0.0</v>
      </c>
      <c r="E17259" s="4"/>
      <c r="F17259" s="4"/>
      <c r="G17259" s="4"/>
    </row>
    <row r="17260">
      <c r="A17260" s="1">
        <v>1016773.0</v>
      </c>
      <c r="B17260" s="1">
        <v>0.0</v>
      </c>
      <c r="C17260" s="4">
        <v>1012617.0</v>
      </c>
      <c r="D17260" s="4">
        <v>0.0</v>
      </c>
      <c r="E17260" s="4"/>
      <c r="F17260" s="4"/>
      <c r="G17260" s="4"/>
    </row>
    <row r="17261">
      <c r="A17261" s="1">
        <v>1006253.0</v>
      </c>
      <c r="B17261" s="1">
        <v>0.0</v>
      </c>
      <c r="C17261" s="4">
        <v>1033752.0</v>
      </c>
      <c r="D17261" s="4">
        <v>0.0</v>
      </c>
      <c r="E17261" s="4"/>
      <c r="F17261" s="4"/>
      <c r="G17261" s="4"/>
    </row>
    <row r="17262">
      <c r="A17262" s="1">
        <v>1000971.0</v>
      </c>
      <c r="B17262" s="1">
        <v>0.0</v>
      </c>
      <c r="C17262" s="4">
        <v>1031900.0</v>
      </c>
      <c r="D17262" s="4">
        <v>0.0</v>
      </c>
      <c r="E17262" s="4"/>
      <c r="F17262" s="4"/>
      <c r="G17262" s="4"/>
    </row>
    <row r="17263">
      <c r="A17263" s="1">
        <v>1029522.0</v>
      </c>
      <c r="B17263" s="1">
        <v>0.0</v>
      </c>
      <c r="C17263" s="4">
        <v>1020723.0</v>
      </c>
      <c r="D17263" s="4">
        <v>0.0</v>
      </c>
      <c r="E17263" s="4"/>
      <c r="F17263" s="4"/>
      <c r="G17263" s="4"/>
    </row>
    <row r="17264">
      <c r="A17264" s="1">
        <v>1017037.0</v>
      </c>
      <c r="B17264" s="1">
        <v>0.0</v>
      </c>
      <c r="C17264" s="4">
        <v>1014553.0</v>
      </c>
      <c r="D17264" s="4">
        <v>0.0</v>
      </c>
      <c r="E17264" s="4"/>
      <c r="F17264" s="4"/>
      <c r="G17264" s="4"/>
    </row>
    <row r="17265">
      <c r="A17265" s="1">
        <v>1016265.0</v>
      </c>
      <c r="B17265" s="1">
        <v>0.0</v>
      </c>
      <c r="C17265" s="4">
        <v>1012336.0</v>
      </c>
      <c r="D17265" s="4">
        <v>0.0</v>
      </c>
      <c r="E17265" s="4"/>
      <c r="F17265" s="4"/>
      <c r="G17265" s="4"/>
    </row>
    <row r="17266">
      <c r="A17266" s="1">
        <v>1010979.0</v>
      </c>
      <c r="B17266" s="1">
        <v>0.0</v>
      </c>
      <c r="C17266" s="4">
        <v>1017813.0</v>
      </c>
      <c r="D17266" s="4">
        <v>0.0</v>
      </c>
      <c r="E17266" s="4"/>
      <c r="F17266" s="4"/>
      <c r="G17266" s="4"/>
    </row>
    <row r="17267">
      <c r="A17267" s="1">
        <v>1007319.0</v>
      </c>
      <c r="B17267" s="1">
        <v>0.0</v>
      </c>
      <c r="C17267" s="4">
        <v>1017050.0</v>
      </c>
      <c r="D17267" s="4">
        <v>0.0</v>
      </c>
      <c r="E17267" s="4"/>
      <c r="F17267" s="4"/>
      <c r="G17267" s="4"/>
    </row>
    <row r="17268">
      <c r="A17268" s="1">
        <v>1016161.0</v>
      </c>
      <c r="B17268" s="1">
        <v>0.0</v>
      </c>
      <c r="C17268" s="4">
        <v>1007822.0</v>
      </c>
      <c r="D17268" s="4">
        <v>0.0</v>
      </c>
      <c r="E17268" s="4"/>
      <c r="F17268" s="4"/>
      <c r="G17268" s="4"/>
    </row>
    <row r="17269">
      <c r="A17269" s="1">
        <v>1035615.0</v>
      </c>
      <c r="B17269" s="1">
        <v>0.0</v>
      </c>
      <c r="C17269" s="4">
        <v>1016322.0</v>
      </c>
      <c r="D17269" s="4">
        <v>0.0</v>
      </c>
      <c r="E17269" s="4"/>
      <c r="F17269" s="4"/>
      <c r="G17269" s="4"/>
    </row>
    <row r="17270">
      <c r="A17270" s="1">
        <v>1024926.0</v>
      </c>
      <c r="B17270" s="1">
        <v>0.0</v>
      </c>
      <c r="C17270" s="4">
        <v>1005788.0</v>
      </c>
      <c r="D17270" s="4">
        <v>0.0</v>
      </c>
      <c r="E17270" s="4"/>
      <c r="F17270" s="4"/>
      <c r="G17270" s="4"/>
    </row>
    <row r="17271">
      <c r="A17271" s="1">
        <v>1025701.0</v>
      </c>
      <c r="B17271" s="1">
        <v>0.0</v>
      </c>
      <c r="C17271" s="4">
        <v>1022121.0</v>
      </c>
      <c r="D17271" s="4">
        <v>0.0</v>
      </c>
      <c r="E17271" s="4"/>
      <c r="F17271" s="4"/>
      <c r="G17271" s="4"/>
    </row>
    <row r="17272">
      <c r="A17272" s="1">
        <v>1004650.0</v>
      </c>
      <c r="B17272" s="1">
        <v>0.0</v>
      </c>
      <c r="C17272" s="4">
        <v>1032902.0</v>
      </c>
      <c r="D17272" s="4">
        <v>0.0</v>
      </c>
      <c r="E17272" s="4"/>
      <c r="F17272" s="4"/>
      <c r="G17272" s="4"/>
    </row>
    <row r="17273">
      <c r="A17273" s="1">
        <v>1025861.0</v>
      </c>
      <c r="B17273" s="1">
        <v>0.0</v>
      </c>
      <c r="C17273" s="4">
        <v>1006872.0</v>
      </c>
      <c r="D17273" s="4">
        <v>0.0</v>
      </c>
      <c r="E17273" s="4"/>
      <c r="F17273" s="4"/>
      <c r="G17273" s="4"/>
    </row>
    <row r="17274">
      <c r="A17274" s="1">
        <v>1024279.0</v>
      </c>
      <c r="B17274" s="1">
        <v>0.0</v>
      </c>
      <c r="C17274" s="4">
        <v>1011279.0</v>
      </c>
      <c r="D17274" s="4">
        <v>0.0</v>
      </c>
      <c r="E17274" s="4"/>
      <c r="F17274" s="4"/>
      <c r="G17274" s="4"/>
    </row>
    <row r="17275">
      <c r="A17275" s="1">
        <v>1005775.0</v>
      </c>
      <c r="B17275" s="1">
        <v>0.0</v>
      </c>
      <c r="C17275" s="4">
        <v>1017691.0</v>
      </c>
      <c r="D17275" s="4">
        <v>0.0</v>
      </c>
      <c r="E17275" s="4"/>
      <c r="F17275" s="4"/>
      <c r="G17275" s="4"/>
    </row>
    <row r="17276">
      <c r="A17276" s="1">
        <v>1021430.0</v>
      </c>
      <c r="B17276" s="1">
        <v>0.0</v>
      </c>
      <c r="C17276" s="4">
        <v>1030718.0</v>
      </c>
      <c r="D17276" s="4">
        <v>0.0</v>
      </c>
      <c r="E17276" s="4"/>
      <c r="F17276" s="4"/>
      <c r="G17276" s="4"/>
    </row>
    <row r="17277">
      <c r="A17277" s="1">
        <v>1020688.0</v>
      </c>
      <c r="B17277" s="1">
        <v>0.0</v>
      </c>
      <c r="C17277" s="4">
        <v>1037384.0</v>
      </c>
      <c r="D17277" s="4">
        <v>0.0</v>
      </c>
      <c r="E17277" s="4"/>
      <c r="F17277" s="4"/>
      <c r="G17277" s="4"/>
    </row>
    <row r="17278">
      <c r="A17278" s="1">
        <v>1007953.0</v>
      </c>
      <c r="B17278" s="1">
        <v>0.0</v>
      </c>
      <c r="C17278" s="4">
        <v>1016881.0</v>
      </c>
      <c r="D17278" s="4">
        <v>0.0</v>
      </c>
      <c r="E17278" s="4"/>
      <c r="F17278" s="4"/>
      <c r="G17278" s="4"/>
    </row>
    <row r="17279">
      <c r="A17279" s="1">
        <v>1026559.0</v>
      </c>
      <c r="B17279" s="1">
        <v>0.0</v>
      </c>
      <c r="C17279" s="4">
        <v>1025330.0</v>
      </c>
      <c r="D17279" s="4">
        <v>0.0</v>
      </c>
      <c r="E17279" s="4"/>
      <c r="F17279" s="4"/>
      <c r="G17279" s="4"/>
    </row>
    <row r="17280">
      <c r="A17280" s="1">
        <v>1019911.0</v>
      </c>
      <c r="B17280" s="1">
        <v>0.0</v>
      </c>
      <c r="C17280" s="4">
        <v>1029819.0</v>
      </c>
      <c r="D17280" s="4">
        <v>0.0</v>
      </c>
      <c r="E17280" s="4"/>
      <c r="F17280" s="4"/>
      <c r="G17280" s="4"/>
    </row>
    <row r="17281">
      <c r="A17281" s="1">
        <v>1017692.0</v>
      </c>
      <c r="B17281" s="1">
        <v>0.0</v>
      </c>
      <c r="C17281" s="4">
        <v>1021132.0</v>
      </c>
      <c r="D17281" s="4">
        <v>0.0</v>
      </c>
      <c r="E17281" s="4"/>
      <c r="F17281" s="4"/>
      <c r="G17281" s="4"/>
    </row>
    <row r="17282">
      <c r="A17282" s="1">
        <v>1016839.0</v>
      </c>
      <c r="B17282" s="1">
        <v>91.93</v>
      </c>
      <c r="C17282" s="4">
        <v>1013125.0</v>
      </c>
      <c r="D17282" s="4">
        <v>0.0</v>
      </c>
      <c r="E17282" s="4"/>
      <c r="F17282" s="4"/>
      <c r="G17282" s="4"/>
    </row>
    <row r="17283">
      <c r="A17283" s="1">
        <v>1038708.0</v>
      </c>
      <c r="B17283" s="1">
        <v>0.0</v>
      </c>
      <c r="C17283" s="4">
        <v>1018468.0</v>
      </c>
      <c r="D17283" s="4">
        <v>0.0</v>
      </c>
      <c r="E17283" s="4"/>
      <c r="F17283" s="4"/>
      <c r="G17283" s="4"/>
    </row>
    <row r="17284">
      <c r="A17284" s="1">
        <v>1012074.0</v>
      </c>
      <c r="B17284" s="1">
        <v>0.0</v>
      </c>
      <c r="C17284" s="4">
        <v>1006650.0</v>
      </c>
      <c r="D17284" s="4">
        <v>0.0</v>
      </c>
      <c r="E17284" s="4"/>
      <c r="F17284" s="4"/>
      <c r="G17284" s="4"/>
    </row>
    <row r="17285">
      <c r="A17285" s="1">
        <v>1032346.0</v>
      </c>
      <c r="B17285" s="1">
        <v>0.0</v>
      </c>
      <c r="C17285" s="4">
        <v>1034889.0</v>
      </c>
      <c r="D17285" s="4">
        <v>0.0</v>
      </c>
      <c r="E17285" s="4"/>
      <c r="F17285" s="4"/>
      <c r="G17285" s="4"/>
    </row>
    <row r="17286">
      <c r="A17286" s="1">
        <v>1040597.0</v>
      </c>
      <c r="B17286" s="1">
        <v>0.0</v>
      </c>
      <c r="C17286" s="4">
        <v>1041480.0</v>
      </c>
      <c r="D17286" s="4">
        <v>0.0</v>
      </c>
      <c r="E17286" s="4"/>
      <c r="F17286" s="4"/>
      <c r="G17286" s="4"/>
    </row>
    <row r="17287">
      <c r="A17287" s="1">
        <v>1027045.0</v>
      </c>
      <c r="B17287" s="1">
        <v>0.0</v>
      </c>
      <c r="C17287" s="4">
        <v>1024360.0</v>
      </c>
      <c r="D17287" s="4">
        <v>0.0</v>
      </c>
      <c r="E17287" s="4"/>
      <c r="F17287" s="4"/>
      <c r="G17287" s="4"/>
    </row>
    <row r="17288">
      <c r="A17288" s="1">
        <v>1037643.0</v>
      </c>
      <c r="B17288" s="1">
        <v>0.0</v>
      </c>
      <c r="C17288" s="4">
        <v>1041832.0</v>
      </c>
      <c r="D17288" s="4">
        <v>0.0</v>
      </c>
      <c r="E17288" s="4"/>
      <c r="F17288" s="4"/>
      <c r="G17288" s="4"/>
    </row>
    <row r="17289">
      <c r="A17289" s="1">
        <v>1000399.0</v>
      </c>
      <c r="B17289" s="1">
        <v>0.0</v>
      </c>
      <c r="C17289" s="4">
        <v>1037677.0</v>
      </c>
      <c r="D17289" s="4">
        <v>0.0</v>
      </c>
      <c r="E17289" s="4"/>
      <c r="F17289" s="4"/>
      <c r="G17289" s="4"/>
    </row>
    <row r="17290">
      <c r="A17290" s="1">
        <v>1029590.0</v>
      </c>
      <c r="B17290" s="1">
        <v>0.0</v>
      </c>
      <c r="C17290" s="4">
        <v>1018343.0</v>
      </c>
      <c r="D17290" s="4">
        <v>0.0</v>
      </c>
      <c r="E17290" s="4"/>
      <c r="F17290" s="4"/>
      <c r="G17290" s="4"/>
    </row>
    <row r="17291">
      <c r="A17291" s="1">
        <v>1022295.0</v>
      </c>
      <c r="B17291" s="1">
        <v>0.0</v>
      </c>
      <c r="C17291" s="4">
        <v>1023626.0</v>
      </c>
      <c r="D17291" s="4">
        <v>0.0</v>
      </c>
      <c r="E17291" s="4"/>
      <c r="F17291" s="4"/>
      <c r="G17291" s="4"/>
    </row>
    <row r="17292">
      <c r="A17292" s="1">
        <v>1016984.0</v>
      </c>
      <c r="B17292" s="1">
        <v>0.0</v>
      </c>
      <c r="C17292" s="4">
        <v>1036057.0</v>
      </c>
      <c r="D17292" s="4">
        <v>0.0</v>
      </c>
      <c r="E17292" s="4"/>
      <c r="F17292" s="4"/>
      <c r="G17292" s="4"/>
    </row>
    <row r="17293">
      <c r="A17293" s="1">
        <v>1040822.0</v>
      </c>
      <c r="B17293" s="1">
        <v>0.0</v>
      </c>
      <c r="C17293" s="4">
        <v>1040235.0</v>
      </c>
      <c r="D17293" s="4">
        <v>0.0</v>
      </c>
      <c r="E17293" s="4"/>
      <c r="F17293" s="4"/>
      <c r="G17293" s="4"/>
    </row>
    <row r="17294">
      <c r="A17294" s="1">
        <v>1038907.0</v>
      </c>
      <c r="B17294" s="1">
        <v>0.0</v>
      </c>
      <c r="C17294" s="4">
        <v>1014202.0</v>
      </c>
      <c r="D17294" s="4">
        <v>0.0</v>
      </c>
      <c r="E17294" s="4"/>
      <c r="F17294" s="4"/>
      <c r="G17294" s="4"/>
    </row>
    <row r="17295">
      <c r="A17295" s="1">
        <v>1038368.0</v>
      </c>
      <c r="B17295" s="1">
        <v>0.0</v>
      </c>
      <c r="C17295" s="4">
        <v>1011615.0</v>
      </c>
      <c r="D17295" s="4">
        <v>0.0</v>
      </c>
      <c r="E17295" s="4"/>
      <c r="F17295" s="4"/>
      <c r="G17295" s="4"/>
    </row>
    <row r="17296">
      <c r="A17296" s="1">
        <v>1000820.0</v>
      </c>
      <c r="B17296" s="1">
        <v>0.0</v>
      </c>
      <c r="C17296" s="4">
        <v>1005656.0</v>
      </c>
      <c r="D17296" s="4">
        <v>0.0</v>
      </c>
      <c r="E17296" s="4"/>
      <c r="F17296" s="4"/>
      <c r="G17296" s="4"/>
    </row>
    <row r="17297">
      <c r="A17297" s="1">
        <v>1037575.0</v>
      </c>
      <c r="B17297" s="1">
        <v>0.0</v>
      </c>
      <c r="C17297" s="4">
        <v>1027238.0</v>
      </c>
      <c r="D17297" s="4">
        <v>0.0</v>
      </c>
      <c r="E17297" s="4"/>
      <c r="F17297" s="4"/>
      <c r="G17297" s="4"/>
    </row>
    <row r="17298">
      <c r="A17298" s="1">
        <v>1006859.0</v>
      </c>
      <c r="B17298" s="1">
        <v>0.0</v>
      </c>
      <c r="C17298" s="4">
        <v>1008917.0</v>
      </c>
      <c r="D17298" s="4">
        <v>0.0</v>
      </c>
      <c r="E17298" s="4"/>
      <c r="F17298" s="4"/>
      <c r="G17298" s="4"/>
    </row>
    <row r="17299">
      <c r="A17299" s="1">
        <v>1002955.0</v>
      </c>
      <c r="B17299" s="1">
        <v>0.0</v>
      </c>
      <c r="C17299" s="4">
        <v>1008385.0</v>
      </c>
      <c r="D17299" s="4">
        <v>0.0</v>
      </c>
      <c r="E17299" s="4"/>
      <c r="F17299" s="4"/>
      <c r="G17299" s="4"/>
    </row>
    <row r="17300">
      <c r="A17300" s="1">
        <v>1036439.0</v>
      </c>
      <c r="B17300" s="1">
        <v>0.0</v>
      </c>
      <c r="C17300" s="4">
        <v>1006082.0</v>
      </c>
      <c r="D17300" s="4">
        <v>0.0</v>
      </c>
      <c r="E17300" s="4"/>
      <c r="F17300" s="4"/>
      <c r="G17300" s="4"/>
    </row>
    <row r="17301">
      <c r="A17301" s="1">
        <v>1016200.0</v>
      </c>
      <c r="B17301" s="1">
        <v>104.05</v>
      </c>
      <c r="C17301" s="4">
        <v>1013371.0</v>
      </c>
      <c r="D17301" s="4">
        <v>0.0</v>
      </c>
      <c r="E17301" s="4"/>
      <c r="F17301" s="4"/>
      <c r="G17301" s="4"/>
    </row>
    <row r="17302">
      <c r="A17302" s="1">
        <v>1031488.0</v>
      </c>
      <c r="B17302" s="1">
        <v>0.0</v>
      </c>
      <c r="C17302" s="4">
        <v>1027887.0</v>
      </c>
      <c r="D17302" s="4">
        <v>0.0</v>
      </c>
      <c r="E17302" s="4"/>
      <c r="F17302" s="4"/>
      <c r="G17302" s="4"/>
    </row>
    <row r="17303">
      <c r="A17303" s="1">
        <v>1009683.0</v>
      </c>
      <c r="B17303" s="1">
        <v>0.0</v>
      </c>
      <c r="C17303" s="4">
        <v>1013892.0</v>
      </c>
      <c r="D17303" s="4">
        <v>0.0</v>
      </c>
      <c r="E17303" s="4"/>
      <c r="F17303" s="4"/>
      <c r="G17303" s="4"/>
    </row>
    <row r="17304">
      <c r="A17304" s="1">
        <v>1005293.0</v>
      </c>
      <c r="B17304" s="1">
        <v>0.0</v>
      </c>
      <c r="C17304" s="4">
        <v>1013557.0</v>
      </c>
      <c r="D17304" s="4">
        <v>0.0</v>
      </c>
      <c r="E17304" s="4"/>
      <c r="F17304" s="4"/>
      <c r="G17304" s="4"/>
    </row>
    <row r="17305">
      <c r="A17305" s="1">
        <v>1009515.0</v>
      </c>
      <c r="B17305" s="1">
        <v>0.0</v>
      </c>
      <c r="C17305" s="4">
        <v>1023690.0</v>
      </c>
      <c r="D17305" s="4">
        <v>0.0</v>
      </c>
      <c r="E17305" s="4"/>
      <c r="F17305" s="4"/>
      <c r="G17305" s="4"/>
    </row>
    <row r="17306">
      <c r="A17306" s="1">
        <v>1018547.0</v>
      </c>
      <c r="B17306" s="1">
        <v>0.0</v>
      </c>
      <c r="C17306" s="4">
        <v>1027298.0</v>
      </c>
      <c r="D17306" s="4">
        <v>0.0</v>
      </c>
      <c r="E17306" s="4"/>
      <c r="F17306" s="4"/>
      <c r="G17306" s="4"/>
    </row>
    <row r="17307">
      <c r="A17307" s="1">
        <v>1015417.0</v>
      </c>
      <c r="B17307" s="1">
        <v>0.0</v>
      </c>
      <c r="C17307" s="4">
        <v>1014095.0</v>
      </c>
      <c r="D17307" s="4">
        <v>0.0</v>
      </c>
      <c r="E17307" s="4"/>
      <c r="F17307" s="4"/>
      <c r="G17307" s="4"/>
    </row>
    <row r="17308">
      <c r="A17308" s="1">
        <v>1022482.0</v>
      </c>
      <c r="B17308" s="1">
        <v>0.0</v>
      </c>
      <c r="C17308" s="4">
        <v>1015387.0</v>
      </c>
      <c r="D17308" s="4">
        <v>76.6</v>
      </c>
      <c r="E17308" s="4"/>
      <c r="F17308" s="4"/>
      <c r="G17308" s="4"/>
    </row>
    <row r="17309">
      <c r="A17309" s="1">
        <v>1028375.0</v>
      </c>
      <c r="B17309" s="1">
        <v>0.0</v>
      </c>
      <c r="C17309" s="4">
        <v>1027656.0</v>
      </c>
      <c r="D17309" s="4">
        <v>0.0</v>
      </c>
      <c r="E17309" s="4"/>
      <c r="F17309" s="4"/>
      <c r="G17309" s="4"/>
    </row>
    <row r="17310">
      <c r="A17310" s="1">
        <v>1031452.0</v>
      </c>
      <c r="B17310" s="1">
        <v>0.0</v>
      </c>
      <c r="C17310" s="4">
        <v>1024257.0</v>
      </c>
      <c r="D17310" s="4">
        <v>0.0</v>
      </c>
      <c r="E17310" s="4"/>
      <c r="F17310" s="4"/>
      <c r="G17310" s="4"/>
    </row>
    <row r="17311">
      <c r="A17311" s="1">
        <v>1017741.0</v>
      </c>
      <c r="B17311" s="1">
        <v>0.0</v>
      </c>
      <c r="C17311" s="4">
        <v>1001153.0</v>
      </c>
      <c r="D17311" s="4">
        <v>0.0</v>
      </c>
      <c r="E17311" s="4"/>
      <c r="F17311" s="4"/>
      <c r="G17311" s="4"/>
    </row>
    <row r="17312">
      <c r="A17312" s="1">
        <v>1000464.0</v>
      </c>
      <c r="B17312" s="1">
        <v>0.0</v>
      </c>
      <c r="C17312" s="4">
        <v>1034320.0</v>
      </c>
      <c r="D17312" s="4">
        <v>0.0</v>
      </c>
      <c r="E17312" s="4"/>
      <c r="F17312" s="4"/>
      <c r="G17312" s="4"/>
    </row>
    <row r="17313">
      <c r="A17313" s="1">
        <v>1004949.0</v>
      </c>
      <c r="B17313" s="1">
        <v>0.0</v>
      </c>
      <c r="C17313" s="4">
        <v>1024121.0</v>
      </c>
      <c r="D17313" s="4">
        <v>0.0</v>
      </c>
      <c r="E17313" s="4"/>
      <c r="F17313" s="4"/>
      <c r="G17313" s="4"/>
    </row>
    <row r="17314">
      <c r="A17314" s="1">
        <v>1033191.0</v>
      </c>
      <c r="B17314" s="1">
        <v>0.0</v>
      </c>
      <c r="C17314" s="4">
        <v>1006761.0</v>
      </c>
      <c r="D17314" s="4">
        <v>0.0</v>
      </c>
      <c r="E17314" s="4"/>
      <c r="F17314" s="4"/>
      <c r="G17314" s="4"/>
    </row>
    <row r="17315">
      <c r="A17315" s="1">
        <v>1009811.0</v>
      </c>
      <c r="B17315" s="1">
        <v>0.0</v>
      </c>
      <c r="C17315" s="4">
        <v>1039489.0</v>
      </c>
      <c r="D17315" s="4">
        <v>0.0</v>
      </c>
      <c r="E17315" s="4"/>
      <c r="F17315" s="4"/>
      <c r="G17315" s="4"/>
    </row>
    <row r="17316">
      <c r="A17316" s="1">
        <v>1016305.0</v>
      </c>
      <c r="B17316" s="1">
        <v>0.0</v>
      </c>
      <c r="C17316" s="4">
        <v>1041194.0</v>
      </c>
      <c r="D17316" s="4">
        <v>0.0</v>
      </c>
      <c r="E17316" s="4"/>
      <c r="F17316" s="4"/>
      <c r="G17316" s="4"/>
    </row>
    <row r="17317">
      <c r="A17317" s="1">
        <v>1030529.0</v>
      </c>
      <c r="B17317" s="1">
        <v>0.0</v>
      </c>
      <c r="C17317" s="4">
        <v>1018580.0</v>
      </c>
      <c r="D17317" s="4">
        <v>0.0</v>
      </c>
      <c r="E17317" s="4"/>
      <c r="F17317" s="4"/>
      <c r="G17317" s="4"/>
    </row>
    <row r="17318">
      <c r="A17318" s="1">
        <v>1027246.0</v>
      </c>
      <c r="B17318" s="1">
        <v>0.0</v>
      </c>
      <c r="C17318" s="4">
        <v>1030071.0</v>
      </c>
      <c r="D17318" s="4">
        <v>0.0</v>
      </c>
      <c r="E17318" s="4"/>
      <c r="F17318" s="4"/>
      <c r="G17318" s="4"/>
    </row>
    <row r="17319">
      <c r="A17319" s="1">
        <v>1024422.0</v>
      </c>
      <c r="B17319" s="1">
        <v>0.0</v>
      </c>
      <c r="C17319" s="4">
        <v>1019266.0</v>
      </c>
      <c r="D17319" s="4">
        <v>0.0</v>
      </c>
      <c r="E17319" s="4"/>
      <c r="F17319" s="4"/>
      <c r="G17319" s="4"/>
    </row>
    <row r="17320">
      <c r="A17320" s="1">
        <v>1011408.0</v>
      </c>
      <c r="B17320" s="1">
        <v>0.0</v>
      </c>
      <c r="C17320" s="4">
        <v>1031690.0</v>
      </c>
      <c r="D17320" s="4">
        <v>0.0</v>
      </c>
      <c r="E17320" s="4"/>
      <c r="F17320" s="4"/>
      <c r="G17320" s="4"/>
    </row>
    <row r="17321">
      <c r="A17321" s="1">
        <v>1025160.0</v>
      </c>
      <c r="B17321" s="1">
        <v>0.0</v>
      </c>
      <c r="C17321" s="4">
        <v>1029961.0</v>
      </c>
      <c r="D17321" s="4">
        <v>0.0</v>
      </c>
      <c r="E17321" s="4"/>
      <c r="F17321" s="4"/>
      <c r="G17321" s="4"/>
    </row>
    <row r="17322">
      <c r="A17322" s="1">
        <v>1042551.0</v>
      </c>
      <c r="B17322" s="1">
        <v>0.0</v>
      </c>
      <c r="C17322" s="4">
        <v>1012774.0</v>
      </c>
      <c r="D17322" s="4">
        <v>0.0</v>
      </c>
      <c r="E17322" s="4"/>
      <c r="F17322" s="4"/>
      <c r="G17322" s="4"/>
    </row>
    <row r="17323">
      <c r="A17323" s="1">
        <v>1037185.0</v>
      </c>
      <c r="B17323" s="1">
        <v>0.0</v>
      </c>
      <c r="C17323" s="4">
        <v>1025385.0</v>
      </c>
      <c r="D17323" s="4">
        <v>0.0</v>
      </c>
      <c r="E17323" s="4"/>
      <c r="F17323" s="4"/>
      <c r="G17323" s="4"/>
    </row>
    <row r="17324">
      <c r="A17324" s="1">
        <v>1031885.0</v>
      </c>
      <c r="B17324" s="1">
        <v>0.0</v>
      </c>
      <c r="C17324" s="4">
        <v>1019655.0</v>
      </c>
      <c r="D17324" s="4">
        <v>0.0</v>
      </c>
      <c r="E17324" s="4"/>
      <c r="F17324" s="4"/>
      <c r="G17324" s="4"/>
    </row>
    <row r="17325">
      <c r="A17325" s="1">
        <v>1012990.0</v>
      </c>
      <c r="B17325" s="1">
        <v>0.0</v>
      </c>
      <c r="C17325" s="4">
        <v>1033400.0</v>
      </c>
      <c r="D17325" s="4">
        <v>0.0</v>
      </c>
      <c r="E17325" s="4"/>
      <c r="F17325" s="4"/>
      <c r="G17325" s="4"/>
    </row>
    <row r="17326">
      <c r="A17326" s="1">
        <v>1004174.0</v>
      </c>
      <c r="B17326" s="1">
        <v>42.54</v>
      </c>
      <c r="C17326" s="4">
        <v>1035186.0</v>
      </c>
      <c r="D17326" s="4">
        <v>0.0</v>
      </c>
      <c r="E17326" s="4"/>
      <c r="F17326" s="4"/>
      <c r="G17326" s="4"/>
    </row>
    <row r="17327">
      <c r="A17327" s="1">
        <v>1040267.0</v>
      </c>
      <c r="B17327" s="1">
        <v>74.24</v>
      </c>
      <c r="C17327" s="4">
        <v>1040716.0</v>
      </c>
      <c r="D17327" s="4">
        <v>0.0</v>
      </c>
      <c r="E17327" s="4"/>
      <c r="F17327" s="4"/>
      <c r="G17327" s="4"/>
    </row>
    <row r="17328">
      <c r="A17328" s="1">
        <v>1004376.0</v>
      </c>
      <c r="B17328" s="1">
        <v>0.0</v>
      </c>
      <c r="C17328" s="4">
        <v>1032729.0</v>
      </c>
      <c r="D17328" s="4">
        <v>0.0</v>
      </c>
      <c r="E17328" s="4"/>
      <c r="F17328" s="4"/>
      <c r="G17328" s="4"/>
    </row>
    <row r="17329">
      <c r="A17329" s="1">
        <v>1029050.0</v>
      </c>
      <c r="B17329" s="1">
        <v>0.0</v>
      </c>
      <c r="C17329" s="4">
        <v>1033598.0</v>
      </c>
      <c r="D17329" s="4">
        <v>0.0</v>
      </c>
      <c r="E17329" s="4"/>
      <c r="F17329" s="4"/>
      <c r="G17329" s="4"/>
    </row>
    <row r="17330">
      <c r="A17330" s="1">
        <v>1000914.0</v>
      </c>
      <c r="B17330" s="1">
        <v>0.0</v>
      </c>
      <c r="C17330" s="4">
        <v>1025699.0</v>
      </c>
      <c r="D17330" s="4">
        <v>0.0</v>
      </c>
      <c r="E17330" s="4"/>
      <c r="F17330" s="4"/>
      <c r="G17330" s="4"/>
    </row>
    <row r="17331">
      <c r="A17331" s="1">
        <v>1001752.0</v>
      </c>
      <c r="B17331" s="1">
        <v>0.0</v>
      </c>
      <c r="C17331" s="4">
        <v>1004881.0</v>
      </c>
      <c r="D17331" s="4">
        <v>0.0</v>
      </c>
      <c r="E17331" s="4"/>
      <c r="F17331" s="4"/>
      <c r="G17331" s="4"/>
    </row>
    <row r="17332">
      <c r="A17332" s="1">
        <v>1037022.0</v>
      </c>
      <c r="B17332" s="1">
        <v>0.0</v>
      </c>
      <c r="C17332" s="4">
        <v>1022815.0</v>
      </c>
      <c r="D17332" s="4">
        <v>103.488047923788</v>
      </c>
      <c r="E17332" s="4"/>
      <c r="F17332" s="4"/>
      <c r="G17332" s="4"/>
    </row>
    <row r="17333">
      <c r="A17333" s="1">
        <v>1038580.0</v>
      </c>
      <c r="B17333" s="1">
        <v>0.0</v>
      </c>
      <c r="C17333" s="4">
        <v>1037749.0</v>
      </c>
      <c r="D17333" s="4">
        <v>0.0</v>
      </c>
      <c r="E17333" s="4"/>
      <c r="F17333" s="4"/>
      <c r="G17333" s="4"/>
    </row>
    <row r="17334">
      <c r="A17334" s="1">
        <v>1006122.0</v>
      </c>
      <c r="B17334" s="1">
        <v>0.0</v>
      </c>
      <c r="C17334" s="4">
        <v>1033783.0</v>
      </c>
      <c r="D17334" s="4">
        <v>0.0</v>
      </c>
      <c r="E17334" s="4"/>
      <c r="F17334" s="4"/>
      <c r="G17334" s="4"/>
    </row>
    <row r="17335">
      <c r="A17335" s="1">
        <v>1038970.0</v>
      </c>
      <c r="B17335" s="1">
        <v>0.0</v>
      </c>
      <c r="C17335" s="4">
        <v>1017667.0</v>
      </c>
      <c r="D17335" s="4">
        <v>0.0</v>
      </c>
      <c r="E17335" s="4"/>
      <c r="F17335" s="4"/>
      <c r="G17335" s="4"/>
    </row>
    <row r="17336">
      <c r="A17336" s="1">
        <v>1023878.0</v>
      </c>
      <c r="B17336" s="1">
        <v>0.0</v>
      </c>
      <c r="C17336" s="4">
        <v>1008414.0</v>
      </c>
      <c r="D17336" s="4">
        <v>0.0</v>
      </c>
      <c r="E17336" s="4"/>
      <c r="F17336" s="4"/>
      <c r="G17336" s="4"/>
    </row>
    <row r="17337">
      <c r="A17337" s="1">
        <v>1021623.0</v>
      </c>
      <c r="B17337" s="1">
        <v>0.0</v>
      </c>
      <c r="C17337" s="4">
        <v>1000864.0</v>
      </c>
      <c r="D17337" s="4">
        <v>0.0</v>
      </c>
      <c r="E17337" s="4"/>
      <c r="F17337" s="4"/>
      <c r="G17337" s="4"/>
    </row>
    <row r="17338">
      <c r="A17338" s="1">
        <v>1014848.0</v>
      </c>
      <c r="B17338" s="1">
        <v>0.0</v>
      </c>
      <c r="C17338" s="4">
        <v>1038955.0</v>
      </c>
      <c r="D17338" s="4">
        <v>0.0</v>
      </c>
      <c r="E17338" s="4"/>
      <c r="F17338" s="4"/>
      <c r="G17338" s="4"/>
    </row>
    <row r="17339">
      <c r="A17339" s="1">
        <v>1005177.0</v>
      </c>
      <c r="B17339" s="1">
        <v>0.0</v>
      </c>
      <c r="C17339" s="4">
        <v>1013017.0</v>
      </c>
      <c r="D17339" s="4">
        <v>0.0</v>
      </c>
      <c r="E17339" s="4"/>
      <c r="F17339" s="4"/>
      <c r="G17339" s="4"/>
    </row>
    <row r="17340">
      <c r="A17340" s="1">
        <v>1032646.0</v>
      </c>
      <c r="B17340" s="1">
        <v>0.0</v>
      </c>
      <c r="C17340" s="4">
        <v>1025292.0</v>
      </c>
      <c r="D17340" s="4">
        <v>0.0</v>
      </c>
      <c r="E17340" s="4"/>
      <c r="F17340" s="4"/>
      <c r="G17340" s="4"/>
    </row>
    <row r="17341">
      <c r="A17341" s="1">
        <v>1027785.0</v>
      </c>
      <c r="B17341" s="1">
        <v>0.0</v>
      </c>
      <c r="C17341" s="4">
        <v>1030364.0</v>
      </c>
      <c r="D17341" s="4">
        <v>0.0</v>
      </c>
      <c r="E17341" s="4"/>
      <c r="F17341" s="4"/>
      <c r="G17341" s="4"/>
    </row>
    <row r="17342">
      <c r="A17342" s="1">
        <v>1015780.0</v>
      </c>
      <c r="B17342" s="1">
        <v>0.0</v>
      </c>
      <c r="C17342" s="4">
        <v>1031674.0</v>
      </c>
      <c r="D17342" s="4">
        <v>0.0</v>
      </c>
      <c r="E17342" s="4"/>
      <c r="F17342" s="4"/>
      <c r="G17342" s="4"/>
    </row>
    <row r="17343">
      <c r="A17343" s="1">
        <v>1013708.0</v>
      </c>
      <c r="B17343" s="1">
        <v>0.0</v>
      </c>
      <c r="C17343" s="4">
        <v>1006721.0</v>
      </c>
      <c r="D17343" s="4">
        <v>0.0</v>
      </c>
      <c r="E17343" s="4"/>
      <c r="F17343" s="4"/>
      <c r="G17343" s="4"/>
    </row>
    <row r="17344">
      <c r="A17344" s="1">
        <v>1018169.0</v>
      </c>
      <c r="B17344" s="1">
        <v>0.0</v>
      </c>
      <c r="C17344" s="4">
        <v>1002868.0</v>
      </c>
      <c r="D17344" s="4">
        <v>0.0</v>
      </c>
      <c r="E17344" s="4"/>
      <c r="F17344" s="4"/>
      <c r="G17344" s="4"/>
    </row>
    <row r="17345">
      <c r="A17345" s="1">
        <v>1042194.0</v>
      </c>
      <c r="B17345" s="1">
        <v>0.0</v>
      </c>
      <c r="C17345" s="4">
        <v>1040369.0</v>
      </c>
      <c r="D17345" s="4">
        <v>0.0</v>
      </c>
      <c r="E17345" s="4"/>
      <c r="F17345" s="4"/>
      <c r="G17345" s="4"/>
    </row>
    <row r="17346">
      <c r="A17346" s="1">
        <v>1037535.0</v>
      </c>
      <c r="B17346" s="1">
        <v>0.0</v>
      </c>
      <c r="C17346" s="4">
        <v>1009753.0</v>
      </c>
      <c r="D17346" s="4">
        <v>0.0</v>
      </c>
      <c r="E17346" s="4"/>
      <c r="F17346" s="4"/>
      <c r="G17346" s="4"/>
    </row>
    <row r="17347">
      <c r="A17347" s="1">
        <v>1020391.0</v>
      </c>
      <c r="B17347" s="1">
        <v>0.0</v>
      </c>
      <c r="C17347" s="4">
        <v>1025692.0</v>
      </c>
      <c r="D17347" s="4">
        <v>0.0</v>
      </c>
      <c r="E17347" s="4"/>
      <c r="F17347" s="4"/>
      <c r="G17347" s="4"/>
    </row>
    <row r="17348">
      <c r="A17348" s="1">
        <v>1020136.0</v>
      </c>
      <c r="B17348" s="1">
        <v>0.0</v>
      </c>
      <c r="C17348" s="4">
        <v>1032891.0</v>
      </c>
      <c r="D17348" s="4">
        <v>0.0</v>
      </c>
      <c r="E17348" s="4"/>
      <c r="F17348" s="4"/>
      <c r="G17348" s="4"/>
    </row>
    <row r="17349">
      <c r="A17349" s="1">
        <v>1041947.0</v>
      </c>
      <c r="B17349" s="1">
        <v>0.0</v>
      </c>
      <c r="C17349" s="4">
        <v>1008391.0</v>
      </c>
      <c r="D17349" s="4">
        <v>0.0</v>
      </c>
      <c r="E17349" s="4"/>
      <c r="F17349" s="4"/>
      <c r="G17349" s="4"/>
    </row>
    <row r="17350">
      <c r="A17350" s="1">
        <v>1004608.0</v>
      </c>
      <c r="B17350" s="1">
        <v>0.0</v>
      </c>
      <c r="C17350" s="4">
        <v>1035090.0</v>
      </c>
      <c r="D17350" s="4">
        <v>0.0</v>
      </c>
      <c r="E17350" s="4"/>
      <c r="F17350" s="4"/>
      <c r="G17350" s="4"/>
    </row>
    <row r="17351">
      <c r="A17351" s="1">
        <v>1006365.0</v>
      </c>
      <c r="B17351" s="1">
        <v>33.83</v>
      </c>
      <c r="C17351" s="4">
        <v>1001310.0</v>
      </c>
      <c r="D17351" s="4">
        <v>0.0</v>
      </c>
      <c r="E17351" s="4"/>
      <c r="F17351" s="4"/>
      <c r="G17351" s="4"/>
    </row>
    <row r="17352">
      <c r="A17352" s="1">
        <v>1001695.0</v>
      </c>
      <c r="B17352" s="1">
        <v>0.0</v>
      </c>
      <c r="C17352" s="4">
        <v>1010496.0</v>
      </c>
      <c r="D17352" s="4">
        <v>61.12</v>
      </c>
      <c r="E17352" s="4"/>
      <c r="F17352" s="4"/>
      <c r="G17352" s="4"/>
    </row>
    <row r="17353">
      <c r="A17353" s="1">
        <v>1024534.0</v>
      </c>
      <c r="B17353" s="1">
        <v>0.0</v>
      </c>
      <c r="C17353" s="4">
        <v>1000429.0</v>
      </c>
      <c r="D17353" s="4">
        <v>0.0</v>
      </c>
      <c r="E17353" s="4"/>
      <c r="F17353" s="4"/>
      <c r="G17353" s="4"/>
    </row>
    <row r="17354">
      <c r="A17354" s="1">
        <v>1020946.0</v>
      </c>
      <c r="B17354" s="1">
        <v>0.0</v>
      </c>
      <c r="C17354" s="4">
        <v>1038360.0</v>
      </c>
      <c r="D17354" s="4">
        <v>0.0</v>
      </c>
      <c r="E17354" s="4"/>
      <c r="F17354" s="4"/>
      <c r="G17354" s="4"/>
    </row>
    <row r="17355">
      <c r="A17355" s="1">
        <v>1015629.0</v>
      </c>
      <c r="B17355" s="1">
        <v>0.0</v>
      </c>
      <c r="C17355" s="4">
        <v>1002819.0</v>
      </c>
      <c r="D17355" s="4">
        <v>0.0</v>
      </c>
      <c r="E17355" s="4"/>
      <c r="F17355" s="4"/>
      <c r="G17355" s="4"/>
    </row>
    <row r="17356">
      <c r="A17356" s="1">
        <v>1008814.0</v>
      </c>
      <c r="B17356" s="1">
        <v>0.0</v>
      </c>
      <c r="C17356" s="4">
        <v>1031430.0</v>
      </c>
      <c r="D17356" s="4">
        <v>0.0</v>
      </c>
      <c r="E17356" s="4"/>
      <c r="F17356" s="4"/>
      <c r="G17356" s="4"/>
    </row>
    <row r="17357">
      <c r="A17357" s="1">
        <v>1017198.0</v>
      </c>
      <c r="B17357" s="1">
        <v>0.0</v>
      </c>
      <c r="C17357" s="4">
        <v>1021911.0</v>
      </c>
      <c r="D17357" s="4">
        <v>0.0</v>
      </c>
      <c r="E17357" s="4"/>
      <c r="F17357" s="4"/>
      <c r="G17357" s="4"/>
    </row>
    <row r="17358">
      <c r="A17358" s="1">
        <v>1029986.0</v>
      </c>
      <c r="B17358" s="1">
        <v>0.0</v>
      </c>
      <c r="C17358" s="4">
        <v>1007561.0</v>
      </c>
      <c r="D17358" s="4">
        <v>0.0</v>
      </c>
      <c r="E17358" s="4"/>
      <c r="F17358" s="4"/>
      <c r="G17358" s="4"/>
    </row>
    <row r="17359">
      <c r="A17359" s="1">
        <v>1008858.0</v>
      </c>
      <c r="B17359" s="1">
        <v>0.0</v>
      </c>
      <c r="C17359" s="4">
        <v>1016844.0</v>
      </c>
      <c r="D17359" s="4">
        <v>0.0</v>
      </c>
      <c r="E17359" s="4"/>
      <c r="F17359" s="4"/>
      <c r="G17359" s="4"/>
    </row>
    <row r="17360">
      <c r="A17360" s="1">
        <v>1013730.0</v>
      </c>
      <c r="B17360" s="1">
        <v>0.0</v>
      </c>
      <c r="C17360" s="4">
        <v>1023887.0</v>
      </c>
      <c r="D17360" s="4">
        <v>0.0</v>
      </c>
      <c r="E17360" s="4"/>
      <c r="F17360" s="4"/>
      <c r="G17360" s="4"/>
    </row>
    <row r="17361">
      <c r="A17361" s="1">
        <v>1009347.0</v>
      </c>
      <c r="B17361" s="1">
        <v>0.0</v>
      </c>
      <c r="C17361" s="4">
        <v>1015619.0</v>
      </c>
      <c r="D17361" s="4">
        <v>0.0</v>
      </c>
      <c r="E17361" s="4"/>
      <c r="F17361" s="4"/>
      <c r="G17361" s="4"/>
    </row>
    <row r="17362">
      <c r="A17362" s="1">
        <v>1007082.0</v>
      </c>
      <c r="B17362" s="1">
        <v>0.0</v>
      </c>
      <c r="C17362" s="4">
        <v>1019418.0</v>
      </c>
      <c r="D17362" s="4">
        <v>0.0</v>
      </c>
      <c r="E17362" s="4"/>
      <c r="F17362" s="4"/>
      <c r="G17362" s="4"/>
    </row>
    <row r="17363">
      <c r="A17363" s="1">
        <v>1000629.0</v>
      </c>
      <c r="B17363" s="1">
        <v>0.0</v>
      </c>
      <c r="C17363" s="4">
        <v>1036760.0</v>
      </c>
      <c r="D17363" s="4">
        <v>0.0</v>
      </c>
      <c r="E17363" s="4"/>
      <c r="F17363" s="4"/>
      <c r="G17363" s="4"/>
    </row>
    <row r="17364">
      <c r="A17364" s="1">
        <v>1036697.0</v>
      </c>
      <c r="B17364" s="1">
        <v>0.0</v>
      </c>
      <c r="C17364" s="4">
        <v>1032760.0</v>
      </c>
      <c r="D17364" s="4">
        <v>0.0</v>
      </c>
      <c r="E17364" s="4"/>
      <c r="F17364" s="4"/>
      <c r="G17364" s="4"/>
    </row>
    <row r="17365">
      <c r="A17365" s="1">
        <v>1042476.0</v>
      </c>
      <c r="B17365" s="1">
        <v>0.0</v>
      </c>
      <c r="C17365" s="4">
        <v>1017469.0</v>
      </c>
      <c r="D17365" s="4">
        <v>0.0</v>
      </c>
      <c r="E17365" s="4"/>
      <c r="F17365" s="4"/>
      <c r="G17365" s="4"/>
    </row>
    <row r="17366">
      <c r="A17366" s="1">
        <v>1042455.0</v>
      </c>
      <c r="B17366" s="1">
        <v>0.0</v>
      </c>
      <c r="C17366" s="4">
        <v>1037406.0</v>
      </c>
      <c r="D17366" s="4">
        <v>9.89</v>
      </c>
      <c r="E17366" s="4"/>
      <c r="F17366" s="4"/>
      <c r="G17366" s="4"/>
    </row>
    <row r="17367">
      <c r="A17367" s="1">
        <v>1018520.0</v>
      </c>
      <c r="B17367" s="1">
        <v>0.0</v>
      </c>
      <c r="C17367" s="4">
        <v>1032343.0</v>
      </c>
      <c r="D17367" s="4">
        <v>0.0</v>
      </c>
      <c r="E17367" s="4"/>
      <c r="F17367" s="4"/>
      <c r="G17367" s="4"/>
    </row>
    <row r="17368">
      <c r="A17368" s="1">
        <v>1004266.0</v>
      </c>
      <c r="B17368" s="1">
        <v>0.0</v>
      </c>
      <c r="C17368" s="4">
        <v>1029578.0</v>
      </c>
      <c r="D17368" s="4">
        <v>0.0</v>
      </c>
      <c r="E17368" s="4"/>
      <c r="F17368" s="4"/>
      <c r="G17368" s="4"/>
    </row>
    <row r="17369">
      <c r="A17369" s="1">
        <v>1032510.0</v>
      </c>
      <c r="B17369" s="1">
        <v>0.0</v>
      </c>
      <c r="C17369" s="4">
        <v>1011831.0</v>
      </c>
      <c r="D17369" s="4">
        <v>0.0</v>
      </c>
      <c r="E17369" s="4"/>
      <c r="F17369" s="4"/>
      <c r="G17369" s="4"/>
    </row>
    <row r="17370">
      <c r="A17370" s="1">
        <v>1030020.0</v>
      </c>
      <c r="B17370" s="1">
        <v>0.0</v>
      </c>
      <c r="C17370" s="4">
        <v>1004869.0</v>
      </c>
      <c r="D17370" s="4">
        <v>0.0</v>
      </c>
      <c r="E17370" s="4"/>
      <c r="F17370" s="4"/>
      <c r="G17370" s="4"/>
    </row>
    <row r="17371">
      <c r="A17371" s="1">
        <v>1024112.0</v>
      </c>
      <c r="B17371" s="1">
        <v>0.0</v>
      </c>
      <c r="C17371" s="4">
        <v>1031509.0</v>
      </c>
      <c r="D17371" s="4">
        <v>0.0</v>
      </c>
      <c r="E17371" s="4"/>
      <c r="F17371" s="4"/>
      <c r="G17371" s="4"/>
    </row>
    <row r="17372">
      <c r="A17372" s="1">
        <v>1006173.0</v>
      </c>
      <c r="B17372" s="1">
        <v>0.0</v>
      </c>
      <c r="C17372" s="4">
        <v>1020017.0</v>
      </c>
      <c r="D17372" s="4">
        <v>0.0</v>
      </c>
      <c r="E17372" s="4"/>
      <c r="F17372" s="4"/>
      <c r="G17372" s="4"/>
    </row>
    <row r="17373">
      <c r="A17373" s="1">
        <v>1023075.0</v>
      </c>
      <c r="B17373" s="1">
        <v>0.0</v>
      </c>
      <c r="C17373" s="4">
        <v>1032273.0</v>
      </c>
      <c r="D17373" s="4">
        <v>0.0</v>
      </c>
      <c r="E17373" s="4"/>
      <c r="F17373" s="4"/>
      <c r="G17373" s="4"/>
    </row>
    <row r="17374">
      <c r="A17374" s="1">
        <v>1029327.0</v>
      </c>
      <c r="B17374" s="1">
        <v>0.0</v>
      </c>
      <c r="C17374" s="4">
        <v>1004656.0</v>
      </c>
      <c r="D17374" s="4">
        <v>0.0</v>
      </c>
      <c r="E17374" s="4"/>
      <c r="F17374" s="4"/>
      <c r="G17374" s="4"/>
    </row>
    <row r="17375">
      <c r="A17375" s="1">
        <v>1028641.0</v>
      </c>
      <c r="B17375" s="1">
        <v>0.0</v>
      </c>
      <c r="C17375" s="4">
        <v>1015448.0</v>
      </c>
      <c r="D17375" s="4">
        <v>0.0</v>
      </c>
      <c r="E17375" s="4"/>
      <c r="F17375" s="4"/>
      <c r="G17375" s="4"/>
    </row>
    <row r="17376">
      <c r="A17376" s="1">
        <v>1039199.0</v>
      </c>
      <c r="B17376" s="1">
        <v>0.0</v>
      </c>
      <c r="C17376" s="4">
        <v>1039490.0</v>
      </c>
      <c r="D17376" s="4">
        <v>0.0</v>
      </c>
      <c r="E17376" s="4"/>
      <c r="F17376" s="4"/>
      <c r="G17376" s="4"/>
    </row>
    <row r="17377">
      <c r="A17377" s="1">
        <v>1028061.0</v>
      </c>
      <c r="B17377" s="1">
        <v>90.0853139010635</v>
      </c>
      <c r="C17377" s="4">
        <v>1005480.0</v>
      </c>
      <c r="D17377" s="4">
        <v>0.0</v>
      </c>
      <c r="E17377" s="4"/>
      <c r="F17377" s="4"/>
      <c r="G17377" s="4"/>
    </row>
    <row r="17378">
      <c r="A17378" s="1">
        <v>1033119.0</v>
      </c>
      <c r="B17378" s="1">
        <v>0.0</v>
      </c>
      <c r="C17378" s="4">
        <v>1035116.0</v>
      </c>
      <c r="D17378" s="4">
        <v>0.0</v>
      </c>
      <c r="E17378" s="4"/>
      <c r="F17378" s="4"/>
      <c r="G17378" s="4"/>
    </row>
    <row r="17379">
      <c r="A17379" s="1">
        <v>1036696.0</v>
      </c>
      <c r="B17379" s="1">
        <v>0.0</v>
      </c>
      <c r="C17379" s="4">
        <v>1027994.0</v>
      </c>
      <c r="D17379" s="4">
        <v>0.0</v>
      </c>
      <c r="E17379" s="4"/>
      <c r="F17379" s="4"/>
      <c r="G17379" s="4"/>
    </row>
    <row r="17380">
      <c r="A17380" s="1">
        <v>1021547.0</v>
      </c>
      <c r="B17380" s="1">
        <v>0.0</v>
      </c>
      <c r="C17380" s="4">
        <v>1025895.0</v>
      </c>
      <c r="D17380" s="4">
        <v>0.0</v>
      </c>
      <c r="E17380" s="4"/>
      <c r="F17380" s="4"/>
      <c r="G17380" s="4"/>
    </row>
    <row r="17381">
      <c r="A17381" s="1">
        <v>1007188.0</v>
      </c>
      <c r="B17381" s="1">
        <v>0.0</v>
      </c>
      <c r="C17381" s="4">
        <v>1021108.0</v>
      </c>
      <c r="D17381" s="4">
        <v>0.0</v>
      </c>
      <c r="E17381" s="4"/>
      <c r="F17381" s="4"/>
      <c r="G17381" s="4"/>
    </row>
    <row r="17382">
      <c r="A17382" s="1">
        <v>1003648.0</v>
      </c>
      <c r="B17382" s="1">
        <v>0.0</v>
      </c>
      <c r="C17382" s="4">
        <v>1009642.0</v>
      </c>
      <c r="D17382" s="4">
        <v>0.0</v>
      </c>
      <c r="E17382" s="4"/>
      <c r="F17382" s="4"/>
      <c r="G17382" s="4"/>
    </row>
    <row r="17383">
      <c r="A17383" s="1">
        <v>1010909.0</v>
      </c>
      <c r="B17383" s="1">
        <v>0.0</v>
      </c>
      <c r="C17383" s="4">
        <v>1032726.0</v>
      </c>
      <c r="D17383" s="4">
        <v>0.0</v>
      </c>
      <c r="E17383" s="4"/>
      <c r="F17383" s="4"/>
      <c r="G17383" s="4"/>
    </row>
    <row r="17384">
      <c r="A17384" s="1">
        <v>1041428.0</v>
      </c>
      <c r="B17384" s="1">
        <v>0.0</v>
      </c>
      <c r="C17384" s="4">
        <v>1016453.0</v>
      </c>
      <c r="D17384" s="4">
        <v>0.0</v>
      </c>
      <c r="E17384" s="4"/>
      <c r="F17384" s="4"/>
      <c r="G17384" s="4"/>
    </row>
    <row r="17385">
      <c r="A17385" s="1">
        <v>1020861.0</v>
      </c>
      <c r="B17385" s="1">
        <v>0.0</v>
      </c>
      <c r="C17385" s="4">
        <v>1006790.0</v>
      </c>
      <c r="D17385" s="4">
        <v>0.0</v>
      </c>
      <c r="E17385" s="4"/>
      <c r="F17385" s="4"/>
      <c r="G17385" s="4"/>
    </row>
    <row r="17386">
      <c r="A17386" s="1">
        <v>1005956.0</v>
      </c>
      <c r="B17386" s="1">
        <v>0.0</v>
      </c>
      <c r="C17386" s="4">
        <v>1030499.0</v>
      </c>
      <c r="D17386" s="4">
        <v>80.37</v>
      </c>
      <c r="E17386" s="4"/>
      <c r="F17386" s="4"/>
      <c r="G17386" s="4"/>
    </row>
    <row r="17387">
      <c r="A17387" s="1">
        <v>1007243.0</v>
      </c>
      <c r="B17387" s="1">
        <v>0.0</v>
      </c>
      <c r="C17387" s="4">
        <v>1028554.0</v>
      </c>
      <c r="D17387" s="4">
        <v>56.33</v>
      </c>
      <c r="E17387" s="4"/>
      <c r="F17387" s="4"/>
      <c r="G17387" s="4"/>
    </row>
    <row r="17388">
      <c r="A17388" s="1">
        <v>1031371.0</v>
      </c>
      <c r="B17388" s="1">
        <v>0.0</v>
      </c>
      <c r="C17388" s="4">
        <v>1011810.0</v>
      </c>
      <c r="D17388" s="4">
        <v>0.0</v>
      </c>
      <c r="E17388" s="4"/>
      <c r="F17388" s="4"/>
      <c r="G17388" s="4"/>
    </row>
    <row r="17389">
      <c r="A17389" s="1">
        <v>1022325.0</v>
      </c>
      <c r="B17389" s="1">
        <v>0.0</v>
      </c>
      <c r="C17389" s="4">
        <v>1008125.0</v>
      </c>
      <c r="D17389" s="4">
        <v>0.0</v>
      </c>
      <c r="E17389" s="4"/>
      <c r="F17389" s="4"/>
      <c r="G17389" s="4"/>
    </row>
    <row r="17390">
      <c r="A17390" s="1">
        <v>1017518.0</v>
      </c>
      <c r="B17390" s="1">
        <v>0.0</v>
      </c>
      <c r="C17390" s="4">
        <v>1011195.0</v>
      </c>
      <c r="D17390" s="4">
        <v>0.0</v>
      </c>
      <c r="E17390" s="4"/>
      <c r="F17390" s="4"/>
      <c r="G17390" s="4"/>
    </row>
    <row r="17391">
      <c r="A17391" s="1">
        <v>1026447.0</v>
      </c>
      <c r="B17391" s="1">
        <v>0.0</v>
      </c>
      <c r="C17391" s="4">
        <v>1020877.0</v>
      </c>
      <c r="D17391" s="4">
        <v>0.0</v>
      </c>
      <c r="E17391" s="4"/>
      <c r="F17391" s="4"/>
      <c r="G17391" s="4"/>
    </row>
    <row r="17392">
      <c r="A17392" s="1">
        <v>1012497.0</v>
      </c>
      <c r="B17392" s="1">
        <v>0.0</v>
      </c>
      <c r="C17392" s="4">
        <v>1020599.0</v>
      </c>
      <c r="D17392" s="4">
        <v>0.0</v>
      </c>
      <c r="E17392" s="4"/>
      <c r="F17392" s="4"/>
      <c r="G17392" s="4"/>
    </row>
    <row r="17393">
      <c r="A17393" s="1">
        <v>1006922.0</v>
      </c>
      <c r="B17393" s="1">
        <v>0.0</v>
      </c>
      <c r="C17393" s="4">
        <v>1014685.0</v>
      </c>
      <c r="D17393" s="4">
        <v>0.0</v>
      </c>
      <c r="E17393" s="4"/>
      <c r="F17393" s="4"/>
      <c r="G17393" s="4"/>
    </row>
    <row r="17394">
      <c r="A17394" s="1">
        <v>1029947.0</v>
      </c>
      <c r="B17394" s="1">
        <v>0.0</v>
      </c>
      <c r="C17394" s="4">
        <v>1006291.0</v>
      </c>
      <c r="D17394" s="4">
        <v>0.0</v>
      </c>
      <c r="E17394" s="4"/>
      <c r="F17394" s="4"/>
      <c r="G17394" s="4"/>
    </row>
    <row r="17395">
      <c r="A17395" s="1">
        <v>1010776.0</v>
      </c>
      <c r="B17395" s="1">
        <v>0.0</v>
      </c>
      <c r="C17395" s="4">
        <v>1039387.0</v>
      </c>
      <c r="D17395" s="4">
        <v>0.0</v>
      </c>
      <c r="E17395" s="4"/>
      <c r="F17395" s="4"/>
      <c r="G17395" s="4"/>
    </row>
    <row r="17396">
      <c r="A17396" s="1">
        <v>1007696.0</v>
      </c>
      <c r="B17396" s="1">
        <v>49.89</v>
      </c>
      <c r="C17396" s="4">
        <v>1027853.0</v>
      </c>
      <c r="D17396" s="4">
        <v>0.0</v>
      </c>
      <c r="E17396" s="4"/>
      <c r="F17396" s="4"/>
      <c r="G17396" s="4"/>
    </row>
    <row r="17397">
      <c r="A17397" s="1">
        <v>1004016.0</v>
      </c>
      <c r="B17397" s="1">
        <v>0.0</v>
      </c>
      <c r="C17397" s="4">
        <v>1022199.0</v>
      </c>
      <c r="D17397" s="4">
        <v>0.0</v>
      </c>
      <c r="E17397" s="4"/>
      <c r="F17397" s="4"/>
      <c r="G17397" s="4"/>
    </row>
    <row r="17398">
      <c r="A17398" s="1">
        <v>1010806.0</v>
      </c>
      <c r="B17398" s="1">
        <v>0.0</v>
      </c>
      <c r="C17398" s="4">
        <v>1040662.0</v>
      </c>
      <c r="D17398" s="4">
        <v>0.0</v>
      </c>
      <c r="E17398" s="4"/>
      <c r="F17398" s="4"/>
      <c r="G17398" s="4"/>
    </row>
    <row r="17399">
      <c r="A17399" s="1">
        <v>1000584.0</v>
      </c>
      <c r="B17399" s="1">
        <v>0.0</v>
      </c>
      <c r="C17399" s="4">
        <v>1038124.0</v>
      </c>
      <c r="D17399" s="4">
        <v>0.0</v>
      </c>
      <c r="E17399" s="4"/>
      <c r="F17399" s="4"/>
      <c r="G17399" s="4"/>
    </row>
    <row r="17400">
      <c r="A17400" s="1">
        <v>1037599.0</v>
      </c>
      <c r="B17400" s="1">
        <v>0.0</v>
      </c>
      <c r="C17400" s="4">
        <v>1025999.0</v>
      </c>
      <c r="D17400" s="4">
        <v>0.0</v>
      </c>
      <c r="E17400" s="4"/>
      <c r="F17400" s="4"/>
      <c r="G17400" s="4"/>
    </row>
    <row r="17401">
      <c r="A17401" s="1">
        <v>1036413.0</v>
      </c>
      <c r="B17401" s="1">
        <v>0.0</v>
      </c>
      <c r="C17401" s="4">
        <v>1023464.0</v>
      </c>
      <c r="D17401" s="4">
        <v>0.0</v>
      </c>
      <c r="E17401" s="4"/>
      <c r="F17401" s="4"/>
      <c r="G17401" s="4"/>
    </row>
    <row r="17402">
      <c r="A17402" s="1">
        <v>1008735.0</v>
      </c>
      <c r="B17402" s="1">
        <v>0.0</v>
      </c>
      <c r="C17402" s="4">
        <v>1003428.0</v>
      </c>
      <c r="D17402" s="4">
        <v>0.0</v>
      </c>
      <c r="E17402" s="4"/>
      <c r="F17402" s="4"/>
      <c r="G17402" s="4"/>
    </row>
    <row r="17403">
      <c r="A17403" s="1">
        <v>1042321.0</v>
      </c>
      <c r="B17403" s="1">
        <v>0.0</v>
      </c>
      <c r="C17403" s="4">
        <v>1002502.0</v>
      </c>
      <c r="D17403" s="4">
        <v>0.0</v>
      </c>
      <c r="E17403" s="4"/>
      <c r="F17403" s="4"/>
      <c r="G17403" s="4"/>
    </row>
    <row r="17404">
      <c r="A17404" s="1">
        <v>1026329.0</v>
      </c>
      <c r="B17404" s="1">
        <v>0.0</v>
      </c>
      <c r="C17404" s="4">
        <v>1027916.0</v>
      </c>
      <c r="D17404" s="4">
        <v>0.0</v>
      </c>
      <c r="E17404" s="4"/>
      <c r="F17404" s="4"/>
      <c r="G17404" s="4"/>
    </row>
    <row r="17405">
      <c r="A17405" s="1">
        <v>1041339.0</v>
      </c>
      <c r="B17405" s="1">
        <v>0.0</v>
      </c>
      <c r="C17405" s="4">
        <v>1025508.0</v>
      </c>
      <c r="D17405" s="4">
        <v>0.0</v>
      </c>
      <c r="E17405" s="4"/>
      <c r="F17405" s="4"/>
      <c r="G17405" s="4"/>
    </row>
    <row r="17406">
      <c r="A17406" s="1">
        <v>1034376.0</v>
      </c>
      <c r="B17406" s="1">
        <v>0.0</v>
      </c>
      <c r="C17406" s="4">
        <v>1020511.0</v>
      </c>
      <c r="D17406" s="4">
        <v>0.0</v>
      </c>
      <c r="E17406" s="4"/>
      <c r="F17406" s="4"/>
      <c r="G17406" s="4"/>
    </row>
    <row r="17407">
      <c r="A17407" s="1">
        <v>1029889.0</v>
      </c>
      <c r="B17407" s="1">
        <v>0.0</v>
      </c>
      <c r="C17407" s="4">
        <v>1031284.0</v>
      </c>
      <c r="D17407" s="4">
        <v>0.0</v>
      </c>
      <c r="E17407" s="4"/>
      <c r="F17407" s="4"/>
      <c r="G17407" s="4"/>
    </row>
    <row r="17408">
      <c r="A17408" s="1">
        <v>1032216.0</v>
      </c>
      <c r="B17408" s="1">
        <v>0.0</v>
      </c>
      <c r="C17408" s="4">
        <v>1024478.0</v>
      </c>
      <c r="D17408" s="4">
        <v>0.0</v>
      </c>
      <c r="E17408" s="4"/>
      <c r="F17408" s="4"/>
      <c r="G17408" s="4"/>
    </row>
    <row r="17409">
      <c r="A17409" s="1">
        <v>1028190.0</v>
      </c>
      <c r="B17409" s="1">
        <v>0.0</v>
      </c>
      <c r="C17409" s="4">
        <v>1023378.0</v>
      </c>
      <c r="D17409" s="4">
        <v>0.0</v>
      </c>
      <c r="E17409" s="4"/>
      <c r="F17409" s="4"/>
      <c r="G17409" s="4"/>
    </row>
    <row r="17410">
      <c r="A17410" s="1">
        <v>1039953.0</v>
      </c>
      <c r="B17410" s="1">
        <v>0.0</v>
      </c>
      <c r="C17410" s="4">
        <v>1020768.0</v>
      </c>
      <c r="D17410" s="4">
        <v>0.0</v>
      </c>
      <c r="E17410" s="4"/>
      <c r="F17410" s="4"/>
      <c r="G17410" s="4"/>
    </row>
    <row r="17411">
      <c r="A17411" s="1">
        <v>1039426.0</v>
      </c>
      <c r="B17411" s="1">
        <v>0.0</v>
      </c>
      <c r="C17411" s="4">
        <v>1013460.0</v>
      </c>
      <c r="D17411" s="4">
        <v>0.0</v>
      </c>
      <c r="E17411" s="4"/>
      <c r="F17411" s="4"/>
      <c r="G17411" s="4"/>
    </row>
    <row r="17412">
      <c r="A17412" s="1">
        <v>1018795.0</v>
      </c>
      <c r="B17412" s="1">
        <v>0.0</v>
      </c>
      <c r="C17412" s="4">
        <v>1032453.0</v>
      </c>
      <c r="D17412" s="4">
        <v>0.0</v>
      </c>
      <c r="E17412" s="4"/>
      <c r="F17412" s="4"/>
      <c r="G17412" s="4"/>
    </row>
    <row r="17413">
      <c r="A17413" s="1">
        <v>1007266.0</v>
      </c>
      <c r="B17413" s="1">
        <v>0.0</v>
      </c>
      <c r="C17413" s="4">
        <v>1011002.0</v>
      </c>
      <c r="D17413" s="4">
        <v>0.0</v>
      </c>
      <c r="E17413" s="4"/>
      <c r="F17413" s="4"/>
      <c r="G17413" s="4"/>
    </row>
    <row r="17414">
      <c r="A17414" s="1">
        <v>1006999.0</v>
      </c>
      <c r="B17414" s="1">
        <v>0.0</v>
      </c>
      <c r="C17414" s="4">
        <v>1001993.0</v>
      </c>
      <c r="D17414" s="4">
        <v>58.66</v>
      </c>
      <c r="E17414" s="4"/>
      <c r="F17414" s="4"/>
      <c r="G17414" s="4"/>
    </row>
    <row r="17415">
      <c r="A17415" s="1">
        <v>1001715.0</v>
      </c>
      <c r="B17415" s="1">
        <v>0.0</v>
      </c>
      <c r="C17415" s="4">
        <v>1041374.0</v>
      </c>
      <c r="D17415" s="4">
        <v>0.0</v>
      </c>
      <c r="E17415" s="4"/>
      <c r="F17415" s="4"/>
      <c r="G17415" s="4"/>
    </row>
    <row r="17416">
      <c r="A17416" s="1">
        <v>1023069.0</v>
      </c>
      <c r="B17416" s="1">
        <v>0.0</v>
      </c>
      <c r="C17416" s="4">
        <v>1027951.0</v>
      </c>
      <c r="D17416" s="4">
        <v>0.0</v>
      </c>
      <c r="E17416" s="4"/>
      <c r="F17416" s="4"/>
      <c r="G17416" s="4"/>
    </row>
    <row r="17417">
      <c r="A17417" s="1">
        <v>1021942.0</v>
      </c>
      <c r="B17417" s="1">
        <v>0.0</v>
      </c>
      <c r="C17417" s="4">
        <v>1025085.0</v>
      </c>
      <c r="D17417" s="4">
        <v>0.0</v>
      </c>
      <c r="E17417" s="4"/>
      <c r="F17417" s="4"/>
      <c r="G17417" s="4"/>
    </row>
    <row r="17418">
      <c r="A17418" s="1">
        <v>1024930.0</v>
      </c>
      <c r="B17418" s="1">
        <v>0.0</v>
      </c>
      <c r="C17418" s="4">
        <v>1041847.0</v>
      </c>
      <c r="D17418" s="4">
        <v>0.0</v>
      </c>
      <c r="E17418" s="4"/>
      <c r="F17418" s="4"/>
      <c r="G17418" s="4"/>
    </row>
    <row r="17419">
      <c r="A17419" s="1">
        <v>1005850.0</v>
      </c>
      <c r="B17419" s="1">
        <v>0.0</v>
      </c>
      <c r="C17419" s="4">
        <v>1022057.0</v>
      </c>
      <c r="D17419" s="4">
        <v>0.0</v>
      </c>
      <c r="E17419" s="4"/>
      <c r="F17419" s="4"/>
      <c r="G17419" s="4"/>
    </row>
    <row r="17420">
      <c r="A17420" s="1">
        <v>1035899.0</v>
      </c>
      <c r="B17420" s="1">
        <v>0.0</v>
      </c>
      <c r="C17420" s="4">
        <v>1031626.0</v>
      </c>
      <c r="D17420" s="4">
        <v>0.0</v>
      </c>
      <c r="E17420" s="4"/>
      <c r="F17420" s="4"/>
      <c r="G17420" s="4"/>
    </row>
    <row r="17421">
      <c r="A17421" s="1">
        <v>1029924.0</v>
      </c>
      <c r="B17421" s="1">
        <v>0.0</v>
      </c>
      <c r="C17421" s="4">
        <v>1005964.0</v>
      </c>
      <c r="D17421" s="4">
        <v>0.0</v>
      </c>
      <c r="E17421" s="4"/>
      <c r="F17421" s="4"/>
      <c r="G17421" s="4"/>
    </row>
    <row r="17422">
      <c r="A17422" s="1">
        <v>1035272.0</v>
      </c>
      <c r="B17422" s="1">
        <v>0.0</v>
      </c>
      <c r="C17422" s="4">
        <v>1012314.0</v>
      </c>
      <c r="D17422" s="4">
        <v>0.0</v>
      </c>
      <c r="E17422" s="4"/>
      <c r="F17422" s="4"/>
      <c r="G17422" s="4"/>
    </row>
    <row r="17423">
      <c r="A17423" s="1">
        <v>1017332.0</v>
      </c>
      <c r="B17423" s="1">
        <v>0.0</v>
      </c>
      <c r="C17423" s="4">
        <v>1030458.0</v>
      </c>
      <c r="D17423" s="4">
        <v>40.97</v>
      </c>
      <c r="E17423" s="4"/>
      <c r="F17423" s="4"/>
      <c r="G17423" s="4"/>
    </row>
    <row r="17424">
      <c r="A17424" s="1">
        <v>1006453.0</v>
      </c>
      <c r="B17424" s="1">
        <v>0.0</v>
      </c>
      <c r="C17424" s="4">
        <v>1008581.0</v>
      </c>
      <c r="D17424" s="4">
        <v>0.0</v>
      </c>
      <c r="E17424" s="4"/>
      <c r="F17424" s="4"/>
      <c r="G17424" s="4"/>
    </row>
    <row r="17425">
      <c r="A17425" s="1">
        <v>1001817.0</v>
      </c>
      <c r="B17425" s="1">
        <v>0.0</v>
      </c>
      <c r="C17425" s="4">
        <v>1008564.0</v>
      </c>
      <c r="D17425" s="4">
        <v>0.0</v>
      </c>
      <c r="E17425" s="4"/>
      <c r="F17425" s="4"/>
      <c r="G17425" s="4"/>
    </row>
    <row r="17426">
      <c r="A17426" s="1">
        <v>1035811.0</v>
      </c>
      <c r="B17426" s="1">
        <v>0.0</v>
      </c>
      <c r="C17426" s="4">
        <v>1037223.0</v>
      </c>
      <c r="D17426" s="4">
        <v>0.0</v>
      </c>
      <c r="E17426" s="4"/>
      <c r="F17426" s="4"/>
      <c r="G17426" s="4"/>
    </row>
    <row r="17427">
      <c r="A17427" s="1">
        <v>1012259.0</v>
      </c>
      <c r="B17427" s="1">
        <v>0.0</v>
      </c>
      <c r="C17427" s="4">
        <v>1031195.0</v>
      </c>
      <c r="D17427" s="4">
        <v>0.0</v>
      </c>
      <c r="E17427" s="4"/>
      <c r="F17427" s="4"/>
      <c r="G17427" s="4"/>
    </row>
    <row r="17428">
      <c r="A17428" s="1">
        <v>1029425.0</v>
      </c>
      <c r="B17428" s="1">
        <v>0.0</v>
      </c>
      <c r="C17428" s="4">
        <v>1027662.0</v>
      </c>
      <c r="D17428" s="4">
        <v>0.0</v>
      </c>
      <c r="E17428" s="4"/>
      <c r="F17428" s="4"/>
      <c r="G17428" s="4"/>
    </row>
    <row r="17429">
      <c r="A17429" s="1">
        <v>1017943.0</v>
      </c>
      <c r="B17429" s="1">
        <v>0.0</v>
      </c>
      <c r="C17429" s="4">
        <v>1030629.0</v>
      </c>
      <c r="D17429" s="4">
        <v>0.0</v>
      </c>
      <c r="E17429" s="4"/>
      <c r="F17429" s="4"/>
      <c r="G17429" s="4"/>
    </row>
    <row r="17430">
      <c r="A17430" s="1">
        <v>1015992.0</v>
      </c>
      <c r="B17430" s="1">
        <v>142.69</v>
      </c>
      <c r="C17430" s="4">
        <v>1033854.0</v>
      </c>
      <c r="D17430" s="4">
        <v>0.0</v>
      </c>
      <c r="E17430" s="4"/>
      <c r="F17430" s="4"/>
      <c r="G17430" s="4"/>
    </row>
    <row r="17431">
      <c r="A17431" s="1">
        <v>1001967.0</v>
      </c>
      <c r="B17431" s="1">
        <v>0.0</v>
      </c>
      <c r="C17431" s="4">
        <v>1027413.0</v>
      </c>
      <c r="D17431" s="4">
        <v>0.0</v>
      </c>
      <c r="E17431" s="4"/>
      <c r="F17431" s="4"/>
      <c r="G17431" s="4"/>
    </row>
    <row r="17432">
      <c r="A17432" s="1">
        <v>1015562.0</v>
      </c>
      <c r="B17432" s="1">
        <v>0.0</v>
      </c>
      <c r="C17432" s="4">
        <v>1026596.0</v>
      </c>
      <c r="D17432" s="4">
        <v>0.0</v>
      </c>
      <c r="E17432" s="4"/>
      <c r="F17432" s="4"/>
      <c r="G17432" s="4"/>
    </row>
    <row r="17433">
      <c r="A17433" s="1">
        <v>1028815.0</v>
      </c>
      <c r="B17433" s="1">
        <v>0.0</v>
      </c>
      <c r="C17433" s="4">
        <v>1021563.0</v>
      </c>
      <c r="D17433" s="4">
        <v>0.0</v>
      </c>
      <c r="E17433" s="4"/>
      <c r="F17433" s="4"/>
      <c r="G17433" s="4"/>
    </row>
    <row r="17434">
      <c r="A17434" s="1">
        <v>1001307.0</v>
      </c>
      <c r="B17434" s="1">
        <v>0.0</v>
      </c>
      <c r="C17434" s="4">
        <v>1041052.0</v>
      </c>
      <c r="D17434" s="4">
        <v>0.0</v>
      </c>
      <c r="E17434" s="4"/>
      <c r="F17434" s="4"/>
      <c r="G17434" s="4"/>
    </row>
    <row r="17435">
      <c r="A17435" s="1">
        <v>1007303.0</v>
      </c>
      <c r="B17435" s="1">
        <v>0.0</v>
      </c>
      <c r="C17435" s="4">
        <v>1034974.0</v>
      </c>
      <c r="D17435" s="4">
        <v>0.0</v>
      </c>
      <c r="E17435" s="4"/>
      <c r="F17435" s="4"/>
      <c r="G17435" s="4"/>
    </row>
    <row r="17436">
      <c r="A17436" s="1">
        <v>1035946.0</v>
      </c>
      <c r="B17436" s="1">
        <v>0.0</v>
      </c>
      <c r="C17436" s="4">
        <v>1019725.0</v>
      </c>
      <c r="D17436" s="4">
        <v>0.0</v>
      </c>
      <c r="E17436" s="4"/>
      <c r="F17436" s="4"/>
      <c r="G17436" s="4"/>
    </row>
    <row r="17437">
      <c r="A17437" s="1">
        <v>1002634.0</v>
      </c>
      <c r="B17437" s="1">
        <v>0.0</v>
      </c>
      <c r="C17437" s="4">
        <v>1019891.0</v>
      </c>
      <c r="D17437" s="4">
        <v>0.0</v>
      </c>
      <c r="E17437" s="4"/>
      <c r="F17437" s="4"/>
      <c r="G17437" s="4"/>
    </row>
    <row r="17438">
      <c r="A17438" s="1">
        <v>1026190.0</v>
      </c>
      <c r="B17438" s="1">
        <v>0.0</v>
      </c>
      <c r="C17438" s="4">
        <v>1029470.0</v>
      </c>
      <c r="D17438" s="4">
        <v>0.0</v>
      </c>
      <c r="E17438" s="4"/>
      <c r="F17438" s="4"/>
      <c r="G17438" s="4"/>
    </row>
    <row r="17439">
      <c r="A17439" s="1">
        <v>1010548.0</v>
      </c>
      <c r="B17439" s="1">
        <v>0.0</v>
      </c>
      <c r="C17439" s="4">
        <v>1025710.0</v>
      </c>
      <c r="D17439" s="4">
        <v>0.0</v>
      </c>
      <c r="E17439" s="4"/>
      <c r="F17439" s="4"/>
      <c r="G17439" s="4"/>
    </row>
    <row r="17440">
      <c r="A17440" s="1">
        <v>1033803.0</v>
      </c>
      <c r="B17440" s="1">
        <v>0.0</v>
      </c>
      <c r="C17440" s="4">
        <v>1010654.0</v>
      </c>
      <c r="D17440" s="4">
        <v>0.0</v>
      </c>
      <c r="E17440" s="4"/>
      <c r="F17440" s="4"/>
      <c r="G17440" s="4"/>
    </row>
    <row r="17441">
      <c r="A17441" s="1">
        <v>1025660.0</v>
      </c>
      <c r="B17441" s="1">
        <v>0.0</v>
      </c>
      <c r="C17441" s="4">
        <v>1025028.0</v>
      </c>
      <c r="D17441" s="4">
        <v>0.0</v>
      </c>
      <c r="E17441" s="4"/>
      <c r="F17441" s="4"/>
      <c r="G17441" s="4"/>
    </row>
    <row r="17442">
      <c r="A17442" s="1">
        <v>1014630.0</v>
      </c>
      <c r="B17442" s="1">
        <v>0.0</v>
      </c>
      <c r="C17442" s="4">
        <v>1009558.0</v>
      </c>
      <c r="D17442" s="4">
        <v>0.0</v>
      </c>
      <c r="E17442" s="4"/>
      <c r="F17442" s="4"/>
      <c r="G17442" s="4"/>
    </row>
    <row r="17443">
      <c r="A17443" s="1">
        <v>1022571.0</v>
      </c>
      <c r="B17443" s="1">
        <v>0.0</v>
      </c>
      <c r="C17443" s="4">
        <v>1038290.0</v>
      </c>
      <c r="D17443" s="4">
        <v>0.0</v>
      </c>
      <c r="E17443" s="4"/>
      <c r="F17443" s="4"/>
      <c r="G17443" s="4"/>
    </row>
    <row r="17444">
      <c r="A17444" s="1">
        <v>1037907.0</v>
      </c>
      <c r="B17444" s="1">
        <v>0.0</v>
      </c>
      <c r="C17444" s="4">
        <v>1011118.0</v>
      </c>
      <c r="D17444" s="4">
        <v>0.0</v>
      </c>
      <c r="E17444" s="4"/>
      <c r="F17444" s="4"/>
      <c r="G17444" s="4"/>
    </row>
    <row r="17445">
      <c r="A17445" s="1">
        <v>1010816.0</v>
      </c>
      <c r="B17445" s="1">
        <v>0.0</v>
      </c>
      <c r="C17445" s="4">
        <v>1039975.0</v>
      </c>
      <c r="D17445" s="4">
        <v>0.0</v>
      </c>
      <c r="E17445" s="4"/>
      <c r="F17445" s="4"/>
      <c r="G17445" s="4"/>
    </row>
    <row r="17446">
      <c r="A17446" s="1">
        <v>1017548.0</v>
      </c>
      <c r="B17446" s="1">
        <v>0.0</v>
      </c>
      <c r="C17446" s="4">
        <v>1008877.0</v>
      </c>
      <c r="D17446" s="4">
        <v>0.0</v>
      </c>
      <c r="E17446" s="4"/>
      <c r="F17446" s="4"/>
      <c r="G17446" s="4"/>
    </row>
    <row r="17447">
      <c r="A17447" s="1">
        <v>1040333.0</v>
      </c>
      <c r="B17447" s="1">
        <v>0.0</v>
      </c>
      <c r="C17447" s="4">
        <v>1002196.0</v>
      </c>
      <c r="D17447" s="4">
        <v>0.0</v>
      </c>
      <c r="E17447" s="4"/>
      <c r="F17447" s="4"/>
      <c r="G17447" s="4"/>
    </row>
    <row r="17448">
      <c r="A17448" s="1">
        <v>1019676.0</v>
      </c>
      <c r="B17448" s="1">
        <v>0.0</v>
      </c>
      <c r="C17448" s="4">
        <v>1041515.0</v>
      </c>
      <c r="D17448" s="4">
        <v>0.0</v>
      </c>
      <c r="E17448" s="4"/>
      <c r="F17448" s="4"/>
      <c r="G17448" s="4"/>
    </row>
    <row r="17449">
      <c r="A17449" s="1">
        <v>1002728.0</v>
      </c>
      <c r="B17449" s="1">
        <v>0.0</v>
      </c>
      <c r="C17449" s="4">
        <v>1023285.0</v>
      </c>
      <c r="D17449" s="4">
        <v>0.0</v>
      </c>
      <c r="E17449" s="4"/>
      <c r="F17449" s="4"/>
      <c r="G17449" s="4"/>
    </row>
    <row r="17450">
      <c r="A17450" s="1">
        <v>1027210.0</v>
      </c>
      <c r="B17450" s="1">
        <v>0.0</v>
      </c>
      <c r="C17450" s="4">
        <v>1021947.0</v>
      </c>
      <c r="D17450" s="4">
        <v>0.0</v>
      </c>
      <c r="E17450" s="4"/>
      <c r="F17450" s="4"/>
      <c r="G17450" s="4"/>
    </row>
    <row r="17451">
      <c r="A17451" s="1">
        <v>1018606.0</v>
      </c>
      <c r="B17451" s="1">
        <v>0.0</v>
      </c>
      <c r="C17451" s="4">
        <v>1018574.0</v>
      </c>
      <c r="D17451" s="4">
        <v>0.0</v>
      </c>
      <c r="E17451" s="4"/>
      <c r="F17451" s="4"/>
      <c r="G17451" s="4"/>
    </row>
    <row r="17452">
      <c r="A17452" s="1">
        <v>1015022.0</v>
      </c>
      <c r="B17452" s="1">
        <v>0.0</v>
      </c>
      <c r="C17452" s="4">
        <v>1008045.0</v>
      </c>
      <c r="D17452" s="4">
        <v>0.0</v>
      </c>
      <c r="E17452" s="4"/>
      <c r="F17452" s="4"/>
      <c r="G17452" s="4"/>
    </row>
    <row r="17453">
      <c r="A17453" s="1">
        <v>1042559.0</v>
      </c>
      <c r="B17453" s="1">
        <v>0.0</v>
      </c>
      <c r="C17453" s="4">
        <v>1004618.0</v>
      </c>
      <c r="D17453" s="4">
        <v>0.0</v>
      </c>
      <c r="E17453" s="4"/>
      <c r="F17453" s="4"/>
      <c r="G17453" s="4"/>
    </row>
    <row r="17454">
      <c r="A17454" s="1">
        <v>1008944.0</v>
      </c>
      <c r="B17454" s="1">
        <v>0.0</v>
      </c>
      <c r="C17454" s="4">
        <v>1038264.0</v>
      </c>
      <c r="D17454" s="4">
        <v>0.0</v>
      </c>
      <c r="E17454" s="4"/>
      <c r="F17454" s="4"/>
      <c r="G17454" s="4"/>
    </row>
    <row r="17455">
      <c r="A17455" s="1">
        <v>1042368.0</v>
      </c>
      <c r="B17455" s="1">
        <v>0.0</v>
      </c>
      <c r="C17455" s="4">
        <v>1016389.0</v>
      </c>
      <c r="D17455" s="4">
        <v>0.0</v>
      </c>
      <c r="E17455" s="4"/>
      <c r="F17455" s="4"/>
      <c r="G17455" s="4"/>
    </row>
    <row r="17456">
      <c r="A17456" s="1">
        <v>1015011.0</v>
      </c>
      <c r="B17456" s="1">
        <v>0.0</v>
      </c>
      <c r="C17456" s="4">
        <v>1010458.0</v>
      </c>
      <c r="D17456" s="4">
        <v>0.0</v>
      </c>
      <c r="E17456" s="4"/>
      <c r="F17456" s="4"/>
      <c r="G17456" s="4"/>
    </row>
    <row r="17457">
      <c r="A17457" s="1">
        <v>1028338.0</v>
      </c>
      <c r="B17457" s="1">
        <v>0.0</v>
      </c>
      <c r="C17457" s="4">
        <v>1023881.0</v>
      </c>
      <c r="D17457" s="4">
        <v>0.0</v>
      </c>
      <c r="E17457" s="4"/>
      <c r="F17457" s="4"/>
      <c r="G17457" s="4"/>
    </row>
    <row r="17458">
      <c r="A17458" s="1">
        <v>1041821.0</v>
      </c>
      <c r="B17458" s="1">
        <v>0.0</v>
      </c>
      <c r="C17458" s="4">
        <v>1001926.0</v>
      </c>
      <c r="D17458" s="4">
        <v>0.0</v>
      </c>
      <c r="E17458" s="4"/>
      <c r="F17458" s="4"/>
      <c r="G17458" s="4"/>
    </row>
    <row r="17459">
      <c r="A17459" s="1">
        <v>1025657.0</v>
      </c>
      <c r="B17459" s="1">
        <v>0.0</v>
      </c>
      <c r="C17459" s="4">
        <v>1041705.0</v>
      </c>
      <c r="D17459" s="4">
        <v>0.0</v>
      </c>
      <c r="E17459" s="4"/>
      <c r="F17459" s="4"/>
      <c r="G17459" s="4"/>
    </row>
    <row r="17460">
      <c r="A17460" s="1">
        <v>1033023.0</v>
      </c>
      <c r="B17460" s="1">
        <v>0.0</v>
      </c>
      <c r="C17460" s="4">
        <v>1024551.0</v>
      </c>
      <c r="D17460" s="4">
        <v>0.0</v>
      </c>
      <c r="E17460" s="4"/>
      <c r="F17460" s="4"/>
      <c r="G17460" s="4"/>
    </row>
    <row r="17461">
      <c r="A17461" s="1">
        <v>1012017.0</v>
      </c>
      <c r="B17461" s="1">
        <v>0.0</v>
      </c>
      <c r="C17461" s="4">
        <v>1011602.0</v>
      </c>
      <c r="D17461" s="4">
        <v>0.0</v>
      </c>
      <c r="E17461" s="4"/>
      <c r="F17461" s="4"/>
      <c r="G17461" s="4"/>
    </row>
    <row r="17462">
      <c r="A17462" s="1">
        <v>1000315.0</v>
      </c>
      <c r="B17462" s="1">
        <v>0.0</v>
      </c>
      <c r="C17462" s="4">
        <v>1009170.0</v>
      </c>
      <c r="D17462" s="4">
        <v>0.0</v>
      </c>
      <c r="E17462" s="4"/>
      <c r="F17462" s="4"/>
      <c r="G17462" s="4"/>
    </row>
    <row r="17463">
      <c r="A17463" s="1">
        <v>1031562.0</v>
      </c>
      <c r="B17463" s="1">
        <v>0.0</v>
      </c>
      <c r="C17463" s="4">
        <v>1020224.0</v>
      </c>
      <c r="D17463" s="4">
        <v>0.0</v>
      </c>
      <c r="E17463" s="4"/>
      <c r="F17463" s="4"/>
      <c r="G17463" s="4"/>
    </row>
    <row r="17464">
      <c r="A17464" s="1">
        <v>1028993.0</v>
      </c>
      <c r="B17464" s="1">
        <v>0.0</v>
      </c>
      <c r="C17464" s="4">
        <v>1018870.0</v>
      </c>
      <c r="D17464" s="4">
        <v>0.0</v>
      </c>
      <c r="E17464" s="4"/>
      <c r="F17464" s="4"/>
      <c r="G17464" s="4"/>
    </row>
    <row r="17465">
      <c r="A17465" s="1">
        <v>1009905.0</v>
      </c>
      <c r="B17465" s="1">
        <v>0.0</v>
      </c>
      <c r="C17465" s="4">
        <v>1041350.0</v>
      </c>
      <c r="D17465" s="4">
        <v>0.0</v>
      </c>
      <c r="E17465" s="4"/>
      <c r="F17465" s="4"/>
      <c r="G17465" s="4"/>
    </row>
    <row r="17466">
      <c r="A17466" s="1">
        <v>1002941.0</v>
      </c>
      <c r="B17466" s="1">
        <v>0.0</v>
      </c>
      <c r="C17466" s="4">
        <v>1039694.0</v>
      </c>
      <c r="D17466" s="4">
        <v>0.0</v>
      </c>
      <c r="E17466" s="4"/>
      <c r="F17466" s="4"/>
      <c r="G17466" s="4"/>
    </row>
    <row r="17467">
      <c r="A17467" s="1">
        <v>1003023.0</v>
      </c>
      <c r="B17467" s="1">
        <v>0.0</v>
      </c>
      <c r="C17467" s="4">
        <v>1021227.0</v>
      </c>
      <c r="D17467" s="4">
        <v>0.0</v>
      </c>
      <c r="E17467" s="4"/>
      <c r="F17467" s="4"/>
      <c r="G17467" s="4"/>
    </row>
    <row r="17468">
      <c r="A17468" s="1">
        <v>1034715.0</v>
      </c>
      <c r="B17468" s="1">
        <v>0.0</v>
      </c>
      <c r="C17468" s="4">
        <v>1039891.0</v>
      </c>
      <c r="D17468" s="4">
        <v>0.0</v>
      </c>
      <c r="E17468" s="4"/>
      <c r="F17468" s="4"/>
      <c r="G17468" s="4"/>
    </row>
    <row r="17469">
      <c r="A17469" s="1">
        <v>1017485.0</v>
      </c>
      <c r="B17469" s="1">
        <v>0.0</v>
      </c>
      <c r="C17469" s="4">
        <v>1031515.0</v>
      </c>
      <c r="D17469" s="4">
        <v>0.0</v>
      </c>
      <c r="E17469" s="4"/>
      <c r="F17469" s="4"/>
      <c r="G17469" s="4"/>
    </row>
    <row r="17470">
      <c r="A17470" s="1">
        <v>1015054.0</v>
      </c>
      <c r="B17470" s="1">
        <v>0.0</v>
      </c>
      <c r="C17470" s="4">
        <v>1035001.0</v>
      </c>
      <c r="D17470" s="4">
        <v>0.0</v>
      </c>
      <c r="E17470" s="4"/>
      <c r="F17470" s="4"/>
      <c r="G17470" s="4"/>
    </row>
    <row r="17471">
      <c r="A17471" s="1">
        <v>1036534.0</v>
      </c>
      <c r="B17471" s="1">
        <v>0.0</v>
      </c>
      <c r="C17471" s="4">
        <v>1018652.0</v>
      </c>
      <c r="D17471" s="4">
        <v>0.0</v>
      </c>
      <c r="E17471" s="4"/>
      <c r="F17471" s="4"/>
      <c r="G17471" s="4"/>
    </row>
    <row r="17472">
      <c r="A17472" s="1">
        <v>1035745.0</v>
      </c>
      <c r="B17472" s="1">
        <v>0.0</v>
      </c>
      <c r="C17472" s="4">
        <v>1003722.0</v>
      </c>
      <c r="D17472" s="4">
        <v>0.0</v>
      </c>
      <c r="E17472" s="4"/>
      <c r="F17472" s="4"/>
      <c r="G17472" s="4"/>
    </row>
    <row r="17473">
      <c r="A17473" s="1">
        <v>1029027.0</v>
      </c>
      <c r="B17473" s="1">
        <v>0.0</v>
      </c>
      <c r="C17473" s="4">
        <v>1010960.0</v>
      </c>
      <c r="D17473" s="4">
        <v>0.0</v>
      </c>
      <c r="E17473" s="4"/>
      <c r="F17473" s="4"/>
      <c r="G17473" s="4"/>
    </row>
    <row r="17474">
      <c r="A17474" s="1">
        <v>1012465.0</v>
      </c>
      <c r="B17474" s="1">
        <v>0.0</v>
      </c>
      <c r="C17474" s="4">
        <v>1004356.0</v>
      </c>
      <c r="D17474" s="4">
        <v>0.0</v>
      </c>
      <c r="E17474" s="4"/>
      <c r="F17474" s="4"/>
      <c r="G17474" s="4"/>
    </row>
    <row r="17475">
      <c r="A17475" s="1">
        <v>1014463.0</v>
      </c>
      <c r="B17475" s="1">
        <v>0.0</v>
      </c>
      <c r="C17475" s="4">
        <v>1025948.0</v>
      </c>
      <c r="D17475" s="4">
        <v>0.0</v>
      </c>
      <c r="E17475" s="4"/>
      <c r="F17475" s="4"/>
      <c r="G17475" s="4"/>
    </row>
    <row r="17476">
      <c r="A17476" s="1">
        <v>1041798.0</v>
      </c>
      <c r="B17476" s="1">
        <v>0.0</v>
      </c>
      <c r="C17476" s="4">
        <v>1033638.0</v>
      </c>
      <c r="D17476" s="4">
        <v>0.0</v>
      </c>
      <c r="E17476" s="4"/>
      <c r="F17476" s="4"/>
      <c r="G17476" s="4"/>
    </row>
    <row r="17477">
      <c r="A17477" s="1">
        <v>1033350.0</v>
      </c>
      <c r="B17477" s="1">
        <v>0.0</v>
      </c>
      <c r="C17477" s="4">
        <v>1026810.0</v>
      </c>
      <c r="D17477" s="4">
        <v>0.0</v>
      </c>
      <c r="E17477" s="4"/>
      <c r="F17477" s="4"/>
      <c r="G17477" s="4"/>
    </row>
    <row r="17478">
      <c r="A17478" s="1">
        <v>1037840.0</v>
      </c>
      <c r="B17478" s="1">
        <v>0.0</v>
      </c>
      <c r="C17478" s="4">
        <v>1011284.0</v>
      </c>
      <c r="D17478" s="4">
        <v>0.0</v>
      </c>
      <c r="E17478" s="4"/>
      <c r="F17478" s="4"/>
      <c r="G17478" s="4"/>
    </row>
    <row r="17479">
      <c r="A17479" s="1">
        <v>1008164.0</v>
      </c>
      <c r="B17479" s="1">
        <v>0.0</v>
      </c>
      <c r="C17479" s="4">
        <v>1003509.0</v>
      </c>
      <c r="D17479" s="4">
        <v>0.0</v>
      </c>
      <c r="E17479" s="4"/>
      <c r="F17479" s="4"/>
      <c r="G17479" s="4"/>
    </row>
    <row r="17480">
      <c r="A17480" s="1">
        <v>1040319.0</v>
      </c>
      <c r="B17480" s="1">
        <v>83.85</v>
      </c>
      <c r="C17480" s="4">
        <v>1021481.0</v>
      </c>
      <c r="D17480" s="4">
        <v>0.0</v>
      </c>
      <c r="E17480" s="4"/>
      <c r="F17480" s="4"/>
      <c r="G17480" s="4"/>
    </row>
    <row r="17481">
      <c r="A17481" s="1">
        <v>1025653.0</v>
      </c>
      <c r="B17481" s="1">
        <v>0.0</v>
      </c>
      <c r="C17481" s="4">
        <v>1018660.0</v>
      </c>
      <c r="D17481" s="4">
        <v>0.0</v>
      </c>
      <c r="E17481" s="4"/>
      <c r="F17481" s="4"/>
      <c r="G17481" s="4"/>
    </row>
    <row r="17482">
      <c r="A17482" s="1">
        <v>1027183.0</v>
      </c>
      <c r="B17482" s="1">
        <v>0.0</v>
      </c>
      <c r="C17482" s="4">
        <v>1035988.0</v>
      </c>
      <c r="D17482" s="4">
        <v>0.0</v>
      </c>
      <c r="E17482" s="4"/>
      <c r="F17482" s="4"/>
      <c r="G17482" s="4"/>
    </row>
    <row r="17483">
      <c r="A17483" s="1">
        <v>1000386.0</v>
      </c>
      <c r="B17483" s="1">
        <v>0.0</v>
      </c>
      <c r="C17483" s="4">
        <v>1024684.0</v>
      </c>
      <c r="D17483" s="4">
        <v>0.0</v>
      </c>
      <c r="E17483" s="4"/>
      <c r="F17483" s="4"/>
      <c r="G17483" s="4"/>
    </row>
    <row r="17484">
      <c r="A17484" s="1">
        <v>1033770.0</v>
      </c>
      <c r="B17484" s="1">
        <v>0.0</v>
      </c>
      <c r="C17484" s="4">
        <v>1013617.0</v>
      </c>
      <c r="D17484" s="4">
        <v>0.0</v>
      </c>
      <c r="E17484" s="4"/>
      <c r="F17484" s="4"/>
      <c r="G17484" s="4"/>
    </row>
    <row r="17485">
      <c r="A17485" s="1">
        <v>1002832.0</v>
      </c>
      <c r="B17485" s="1">
        <v>0.0</v>
      </c>
      <c r="C17485" s="4">
        <v>1009881.0</v>
      </c>
      <c r="D17485" s="4">
        <v>0.0</v>
      </c>
      <c r="E17485" s="4"/>
      <c r="F17485" s="4"/>
      <c r="G17485" s="4"/>
    </row>
    <row r="17486">
      <c r="A17486" s="1">
        <v>1029260.0</v>
      </c>
      <c r="B17486" s="1">
        <v>0.0</v>
      </c>
      <c r="C17486" s="4">
        <v>1040908.0</v>
      </c>
      <c r="D17486" s="4">
        <v>0.0</v>
      </c>
      <c r="E17486" s="4"/>
      <c r="F17486" s="4"/>
      <c r="G17486" s="4"/>
    </row>
    <row r="17487">
      <c r="A17487" s="1">
        <v>1034537.0</v>
      </c>
      <c r="B17487" s="1">
        <v>0.0</v>
      </c>
      <c r="C17487" s="4">
        <v>1019107.0</v>
      </c>
      <c r="D17487" s="4">
        <v>0.0</v>
      </c>
      <c r="E17487" s="4"/>
      <c r="F17487" s="4"/>
      <c r="G17487" s="4"/>
    </row>
    <row r="17488">
      <c r="A17488" s="1">
        <v>1034465.0</v>
      </c>
      <c r="B17488" s="1">
        <v>0.0</v>
      </c>
      <c r="C17488" s="4">
        <v>1028119.0</v>
      </c>
      <c r="D17488" s="4">
        <v>0.0</v>
      </c>
      <c r="E17488" s="4"/>
      <c r="F17488" s="4"/>
      <c r="G17488" s="4"/>
    </row>
    <row r="17489">
      <c r="A17489" s="1">
        <v>1026366.0</v>
      </c>
      <c r="B17489" s="1">
        <v>0.0</v>
      </c>
      <c r="C17489" s="4">
        <v>1028661.0</v>
      </c>
      <c r="D17489" s="4">
        <v>0.0</v>
      </c>
      <c r="E17489" s="4"/>
      <c r="F17489" s="4"/>
      <c r="G17489" s="4"/>
    </row>
    <row r="17490">
      <c r="A17490" s="1">
        <v>1032222.0</v>
      </c>
      <c r="B17490" s="1">
        <v>0.0</v>
      </c>
      <c r="C17490" s="4">
        <v>1003139.0</v>
      </c>
      <c r="D17490" s="4">
        <v>0.0</v>
      </c>
      <c r="E17490" s="4"/>
      <c r="F17490" s="4"/>
      <c r="G17490" s="4"/>
    </row>
    <row r="17491">
      <c r="A17491" s="1">
        <v>1018314.0</v>
      </c>
      <c r="B17491" s="1">
        <v>0.0</v>
      </c>
      <c r="C17491" s="4">
        <v>1029957.0</v>
      </c>
      <c r="D17491" s="4">
        <v>0.0</v>
      </c>
      <c r="E17491" s="4"/>
      <c r="F17491" s="4"/>
      <c r="G17491" s="4"/>
    </row>
    <row r="17492">
      <c r="A17492" s="1">
        <v>1042337.0</v>
      </c>
      <c r="B17492" s="1">
        <v>0.0</v>
      </c>
      <c r="C17492" s="4">
        <v>1022170.0</v>
      </c>
      <c r="D17492" s="4">
        <v>0.0</v>
      </c>
      <c r="E17492" s="4"/>
      <c r="F17492" s="4"/>
      <c r="G17492" s="4"/>
    </row>
    <row r="17493">
      <c r="A17493" s="1">
        <v>1024133.0</v>
      </c>
      <c r="B17493" s="1">
        <v>0.0</v>
      </c>
      <c r="C17493" s="4">
        <v>1017357.0</v>
      </c>
      <c r="D17493" s="4">
        <v>0.0</v>
      </c>
      <c r="E17493" s="4"/>
      <c r="F17493" s="4"/>
      <c r="G17493" s="4"/>
    </row>
    <row r="17494">
      <c r="A17494" s="1">
        <v>1030097.0</v>
      </c>
      <c r="B17494" s="1">
        <v>0.0</v>
      </c>
      <c r="C17494" s="4">
        <v>1016299.0</v>
      </c>
      <c r="D17494" s="4">
        <v>0.0</v>
      </c>
      <c r="E17494" s="4"/>
      <c r="F17494" s="4"/>
      <c r="G17494" s="4"/>
    </row>
    <row r="17495">
      <c r="A17495" s="1">
        <v>1014116.0</v>
      </c>
      <c r="B17495" s="1">
        <v>0.0</v>
      </c>
      <c r="C17495" s="4">
        <v>1019849.0</v>
      </c>
      <c r="D17495" s="4">
        <v>0.0</v>
      </c>
      <c r="E17495" s="4"/>
      <c r="F17495" s="4"/>
      <c r="G17495" s="4"/>
    </row>
    <row r="17496">
      <c r="A17496" s="1">
        <v>1028612.0</v>
      </c>
      <c r="B17496" s="1">
        <v>0.0</v>
      </c>
      <c r="C17496" s="4">
        <v>1016012.0</v>
      </c>
      <c r="D17496" s="4">
        <v>0.0</v>
      </c>
      <c r="E17496" s="4"/>
      <c r="F17496" s="4"/>
      <c r="G17496" s="4"/>
    </row>
    <row r="17497">
      <c r="A17497" s="1">
        <v>1010867.0</v>
      </c>
      <c r="B17497" s="1">
        <v>223.672251145032</v>
      </c>
      <c r="C17497" s="4">
        <v>1028191.0</v>
      </c>
      <c r="D17497" s="4">
        <v>6.42</v>
      </c>
      <c r="E17497" s="4"/>
      <c r="F17497" s="4"/>
      <c r="G17497" s="4"/>
    </row>
    <row r="17498">
      <c r="A17498" s="1">
        <v>1009521.0</v>
      </c>
      <c r="B17498" s="1">
        <v>0.0</v>
      </c>
      <c r="C17498" s="4">
        <v>1004720.0</v>
      </c>
      <c r="D17498" s="4">
        <v>0.0</v>
      </c>
      <c r="E17498" s="4"/>
      <c r="F17498" s="4"/>
      <c r="G17498" s="4"/>
    </row>
    <row r="17499">
      <c r="A17499" s="1">
        <v>1027855.0</v>
      </c>
      <c r="B17499" s="1">
        <v>0.0</v>
      </c>
      <c r="C17499" s="4">
        <v>1036340.0</v>
      </c>
      <c r="D17499" s="4">
        <v>0.0</v>
      </c>
      <c r="E17499" s="4"/>
      <c r="F17499" s="4"/>
      <c r="G17499" s="4"/>
    </row>
    <row r="17500">
      <c r="A17500" s="1">
        <v>1017009.0</v>
      </c>
      <c r="B17500" s="1">
        <v>0.0</v>
      </c>
      <c r="C17500" s="4">
        <v>1034783.0</v>
      </c>
      <c r="D17500" s="4">
        <v>0.0</v>
      </c>
      <c r="E17500" s="4"/>
      <c r="F17500" s="4"/>
      <c r="G17500" s="4"/>
    </row>
    <row r="17501">
      <c r="A17501" s="1">
        <v>1008634.0</v>
      </c>
      <c r="B17501" s="1">
        <v>0.0</v>
      </c>
      <c r="C17501" s="4">
        <v>1010901.0</v>
      </c>
      <c r="D17501" s="4">
        <v>0.0</v>
      </c>
      <c r="E17501" s="4"/>
      <c r="F17501" s="4"/>
      <c r="G17501" s="4"/>
    </row>
    <row r="17502">
      <c r="A17502" s="1">
        <v>1022253.0</v>
      </c>
      <c r="B17502" s="1">
        <v>103.07</v>
      </c>
      <c r="C17502" s="4">
        <v>1013743.0</v>
      </c>
      <c r="D17502" s="4">
        <v>0.0</v>
      </c>
      <c r="E17502" s="4"/>
      <c r="F17502" s="4"/>
      <c r="G17502" s="4"/>
    </row>
    <row r="17503">
      <c r="A17503" s="1">
        <v>1022799.0</v>
      </c>
      <c r="B17503" s="1">
        <v>0.0</v>
      </c>
      <c r="C17503" s="4">
        <v>1029161.0</v>
      </c>
      <c r="D17503" s="4">
        <v>0.0</v>
      </c>
      <c r="E17503" s="4"/>
      <c r="F17503" s="4"/>
      <c r="G17503" s="4"/>
    </row>
    <row r="17504">
      <c r="A17504" s="1">
        <v>1013570.0</v>
      </c>
      <c r="B17504" s="1">
        <v>0.0</v>
      </c>
      <c r="C17504" s="4">
        <v>1030067.0</v>
      </c>
      <c r="D17504" s="4">
        <v>0.0</v>
      </c>
      <c r="E17504" s="4"/>
      <c r="F17504" s="4"/>
      <c r="G17504" s="4"/>
    </row>
    <row r="17505">
      <c r="A17505" s="1">
        <v>1007657.0</v>
      </c>
      <c r="B17505" s="1">
        <v>0.0</v>
      </c>
      <c r="C17505" s="4">
        <v>1009538.0</v>
      </c>
      <c r="D17505" s="4">
        <v>0.0</v>
      </c>
      <c r="E17505" s="4"/>
      <c r="F17505" s="4"/>
      <c r="G17505" s="4"/>
    </row>
    <row r="17506">
      <c r="A17506" s="1">
        <v>1002360.0</v>
      </c>
      <c r="B17506" s="1">
        <v>0.0</v>
      </c>
      <c r="C17506" s="4">
        <v>1011746.0</v>
      </c>
      <c r="D17506" s="4">
        <v>154.22</v>
      </c>
      <c r="E17506" s="4"/>
      <c r="F17506" s="4"/>
      <c r="G17506" s="4"/>
    </row>
    <row r="17507">
      <c r="A17507" s="1">
        <v>1031811.0</v>
      </c>
      <c r="B17507" s="1">
        <v>0.0</v>
      </c>
      <c r="C17507" s="4">
        <v>1001229.0</v>
      </c>
      <c r="D17507" s="4">
        <v>0.0</v>
      </c>
      <c r="E17507" s="4"/>
      <c r="F17507" s="4"/>
      <c r="G17507" s="4"/>
    </row>
    <row r="17508">
      <c r="A17508" s="1">
        <v>1001145.0</v>
      </c>
      <c r="B17508" s="1">
        <v>0.0</v>
      </c>
      <c r="C17508" s="4">
        <v>1034867.0</v>
      </c>
      <c r="D17508" s="4">
        <v>0.0</v>
      </c>
      <c r="E17508" s="4"/>
      <c r="F17508" s="4"/>
      <c r="G17508" s="4"/>
    </row>
    <row r="17509">
      <c r="A17509" s="1">
        <v>1032408.0</v>
      </c>
      <c r="B17509" s="1">
        <v>0.0</v>
      </c>
      <c r="C17509" s="4">
        <v>1034357.0</v>
      </c>
      <c r="D17509" s="4">
        <v>0.0</v>
      </c>
      <c r="E17509" s="4"/>
      <c r="F17509" s="4"/>
      <c r="G17509" s="4"/>
    </row>
    <row r="17510">
      <c r="A17510" s="1">
        <v>1001641.0</v>
      </c>
      <c r="B17510" s="1">
        <v>0.0</v>
      </c>
      <c r="C17510" s="4">
        <v>1016892.0</v>
      </c>
      <c r="D17510" s="4">
        <v>0.0</v>
      </c>
      <c r="E17510" s="4"/>
      <c r="F17510" s="4"/>
      <c r="G17510" s="4"/>
    </row>
    <row r="17511">
      <c r="A17511" s="1">
        <v>1038738.0</v>
      </c>
      <c r="B17511" s="1">
        <v>0.0</v>
      </c>
      <c r="C17511" s="4">
        <v>1036117.0</v>
      </c>
      <c r="D17511" s="4">
        <v>0.0</v>
      </c>
      <c r="E17511" s="4"/>
      <c r="F17511" s="4"/>
      <c r="G17511" s="4"/>
    </row>
    <row r="17512">
      <c r="A17512" s="1">
        <v>1008364.0</v>
      </c>
      <c r="B17512" s="1">
        <v>0.0</v>
      </c>
      <c r="C17512" s="4">
        <v>1010938.0</v>
      </c>
      <c r="D17512" s="4">
        <v>0.0</v>
      </c>
      <c r="E17512" s="4"/>
      <c r="F17512" s="4"/>
      <c r="G17512" s="4"/>
    </row>
    <row r="17513">
      <c r="A17513" s="1">
        <v>1028917.0</v>
      </c>
      <c r="B17513" s="1">
        <v>0.0</v>
      </c>
      <c r="C17513" s="4">
        <v>1038397.0</v>
      </c>
      <c r="D17513" s="4">
        <v>0.0</v>
      </c>
      <c r="E17513" s="4"/>
      <c r="F17513" s="4"/>
      <c r="G17513" s="4"/>
    </row>
    <row r="17514">
      <c r="A17514" s="1">
        <v>1019113.0</v>
      </c>
      <c r="B17514" s="1">
        <v>0.0</v>
      </c>
      <c r="C17514" s="4">
        <v>1004586.0</v>
      </c>
      <c r="D17514" s="4">
        <v>0.0</v>
      </c>
      <c r="E17514" s="4"/>
      <c r="F17514" s="4"/>
      <c r="G17514" s="4"/>
    </row>
    <row r="17515">
      <c r="A17515" s="1">
        <v>1018324.0</v>
      </c>
      <c r="B17515" s="1">
        <v>0.0</v>
      </c>
      <c r="C17515" s="4">
        <v>1021147.0</v>
      </c>
      <c r="D17515" s="4">
        <v>0.0</v>
      </c>
      <c r="E17515" s="4"/>
      <c r="F17515" s="4"/>
      <c r="G17515" s="4"/>
    </row>
    <row r="17516">
      <c r="A17516" s="1">
        <v>1025133.0</v>
      </c>
      <c r="B17516" s="1">
        <v>0.0</v>
      </c>
      <c r="C17516" s="4">
        <v>1037103.0</v>
      </c>
      <c r="D17516" s="4">
        <v>0.0</v>
      </c>
      <c r="E17516" s="4"/>
      <c r="F17516" s="4"/>
      <c r="G17516" s="4"/>
    </row>
    <row r="17517">
      <c r="A17517" s="1">
        <v>1042463.0</v>
      </c>
      <c r="B17517" s="1">
        <v>0.0</v>
      </c>
      <c r="C17517" s="4">
        <v>1041413.0</v>
      </c>
      <c r="D17517" s="4">
        <v>0.0</v>
      </c>
      <c r="E17517" s="4"/>
      <c r="F17517" s="4"/>
      <c r="G17517" s="4"/>
    </row>
    <row r="17518">
      <c r="A17518" s="1">
        <v>1042322.0</v>
      </c>
      <c r="B17518" s="1">
        <v>46.82</v>
      </c>
      <c r="C17518" s="4">
        <v>1019918.0</v>
      </c>
      <c r="D17518" s="4">
        <v>0.0</v>
      </c>
      <c r="E17518" s="4"/>
      <c r="F17518" s="4"/>
      <c r="G17518" s="4"/>
    </row>
    <row r="17519">
      <c r="A17519" s="1">
        <v>1017965.0</v>
      </c>
      <c r="B17519" s="1">
        <v>0.0</v>
      </c>
      <c r="C17519" s="4">
        <v>1015659.0</v>
      </c>
      <c r="D17519" s="4">
        <v>0.0</v>
      </c>
      <c r="E17519" s="4"/>
      <c r="F17519" s="4"/>
      <c r="G17519" s="4"/>
    </row>
    <row r="17520">
      <c r="A17520" s="1">
        <v>1037460.0</v>
      </c>
      <c r="B17520" s="1">
        <v>0.0</v>
      </c>
      <c r="C17520" s="4">
        <v>1018568.0</v>
      </c>
      <c r="D17520" s="4">
        <v>0.0</v>
      </c>
      <c r="E17520" s="4"/>
      <c r="F17520" s="4"/>
      <c r="G17520" s="4"/>
    </row>
    <row r="17521">
      <c r="A17521" s="1">
        <v>1026217.0</v>
      </c>
      <c r="B17521" s="1">
        <v>0.0</v>
      </c>
      <c r="C17521" s="4">
        <v>1017128.0</v>
      </c>
      <c r="D17521" s="4">
        <v>0.0</v>
      </c>
      <c r="E17521" s="4"/>
      <c r="F17521" s="4"/>
      <c r="G17521" s="4"/>
    </row>
    <row r="17522">
      <c r="A17522" s="1">
        <v>1018840.0</v>
      </c>
      <c r="B17522" s="1">
        <v>0.0</v>
      </c>
      <c r="C17522" s="4">
        <v>1018545.0</v>
      </c>
      <c r="D17522" s="4">
        <v>0.0</v>
      </c>
      <c r="E17522" s="4"/>
      <c r="F17522" s="4"/>
      <c r="G17522" s="4"/>
    </row>
    <row r="17523">
      <c r="A17523" s="1">
        <v>1013981.0</v>
      </c>
      <c r="B17523" s="1">
        <v>0.0</v>
      </c>
      <c r="C17523" s="4">
        <v>1021385.0</v>
      </c>
      <c r="D17523" s="4">
        <v>0.0</v>
      </c>
      <c r="E17523" s="4"/>
      <c r="F17523" s="4"/>
      <c r="G17523" s="4"/>
    </row>
    <row r="17524">
      <c r="A17524" s="1">
        <v>1039915.0</v>
      </c>
      <c r="B17524" s="1">
        <v>0.0</v>
      </c>
      <c r="C17524" s="4">
        <v>1000074.0</v>
      </c>
      <c r="D17524" s="4">
        <v>0.0</v>
      </c>
      <c r="E17524" s="4"/>
      <c r="F17524" s="4"/>
      <c r="G17524" s="4"/>
    </row>
    <row r="17525">
      <c r="A17525" s="1">
        <v>1028902.0</v>
      </c>
      <c r="B17525" s="1">
        <v>0.0</v>
      </c>
      <c r="C17525" s="4">
        <v>1026020.0</v>
      </c>
      <c r="D17525" s="4">
        <v>0.0</v>
      </c>
      <c r="E17525" s="4"/>
      <c r="F17525" s="4"/>
      <c r="G17525" s="4"/>
    </row>
    <row r="17526">
      <c r="A17526" s="1">
        <v>1034414.0</v>
      </c>
      <c r="B17526" s="1">
        <v>0.0</v>
      </c>
      <c r="C17526" s="4">
        <v>1027272.0</v>
      </c>
      <c r="D17526" s="4">
        <v>0.0</v>
      </c>
      <c r="E17526" s="4"/>
      <c r="F17526" s="4"/>
      <c r="G17526" s="4"/>
    </row>
    <row r="17527">
      <c r="A17527" s="1">
        <v>1015478.0</v>
      </c>
      <c r="B17527" s="1">
        <v>0.0</v>
      </c>
      <c r="C17527" s="4">
        <v>1036953.0</v>
      </c>
      <c r="D17527" s="4">
        <v>0.0</v>
      </c>
      <c r="E17527" s="4"/>
      <c r="F17527" s="4"/>
      <c r="G17527" s="4"/>
    </row>
    <row r="17528">
      <c r="A17528" s="1">
        <v>1009214.0</v>
      </c>
      <c r="B17528" s="1">
        <v>0.0</v>
      </c>
      <c r="C17528" s="4">
        <v>1021067.0</v>
      </c>
      <c r="D17528" s="4">
        <v>0.0</v>
      </c>
      <c r="E17528" s="4"/>
      <c r="F17528" s="4"/>
      <c r="G17528" s="4"/>
    </row>
    <row r="17529">
      <c r="A17529" s="1">
        <v>1033646.0</v>
      </c>
      <c r="B17529" s="1">
        <v>0.0</v>
      </c>
      <c r="C17529" s="4">
        <v>1003179.0</v>
      </c>
      <c r="D17529" s="4">
        <v>0.0</v>
      </c>
      <c r="E17529" s="4"/>
      <c r="F17529" s="4"/>
      <c r="G17529" s="4"/>
    </row>
    <row r="17530">
      <c r="A17530" s="1">
        <v>1019040.0</v>
      </c>
      <c r="B17530" s="1">
        <v>0.0</v>
      </c>
      <c r="C17530" s="4">
        <v>1027501.0</v>
      </c>
      <c r="D17530" s="4">
        <v>0.0</v>
      </c>
      <c r="E17530" s="4"/>
      <c r="F17530" s="4"/>
      <c r="G17530" s="4"/>
    </row>
    <row r="17531">
      <c r="A17531" s="1">
        <v>1002370.0</v>
      </c>
      <c r="B17531" s="1">
        <v>0.0</v>
      </c>
      <c r="C17531" s="4">
        <v>1026843.0</v>
      </c>
      <c r="D17531" s="4">
        <v>0.0</v>
      </c>
      <c r="E17531" s="4"/>
      <c r="F17531" s="4"/>
      <c r="G17531" s="4"/>
    </row>
    <row r="17532">
      <c r="A17532" s="1">
        <v>1020975.0</v>
      </c>
      <c r="B17532" s="1">
        <v>0.0</v>
      </c>
      <c r="C17532" s="4">
        <v>1004959.0</v>
      </c>
      <c r="D17532" s="4">
        <v>0.0</v>
      </c>
      <c r="E17532" s="4"/>
      <c r="F17532" s="4"/>
      <c r="G17532" s="4"/>
    </row>
    <row r="17533">
      <c r="A17533" s="1">
        <v>1008105.0</v>
      </c>
      <c r="B17533" s="1">
        <v>121.02</v>
      </c>
      <c r="C17533" s="4">
        <v>1025356.0</v>
      </c>
      <c r="D17533" s="4">
        <v>0.0</v>
      </c>
      <c r="E17533" s="4"/>
      <c r="F17533" s="4"/>
      <c r="G17533" s="4"/>
    </row>
    <row r="17534">
      <c r="A17534" s="1">
        <v>1042235.0</v>
      </c>
      <c r="B17534" s="1">
        <v>0.0</v>
      </c>
      <c r="C17534" s="4">
        <v>1031736.0</v>
      </c>
      <c r="D17534" s="4">
        <v>59.24</v>
      </c>
      <c r="E17534" s="4"/>
      <c r="F17534" s="4"/>
      <c r="G17534" s="4"/>
    </row>
    <row r="17535">
      <c r="A17535" s="1">
        <v>1037649.0</v>
      </c>
      <c r="B17535" s="1">
        <v>0.0</v>
      </c>
      <c r="C17535" s="4">
        <v>1013984.0</v>
      </c>
      <c r="D17535" s="4">
        <v>0.0</v>
      </c>
      <c r="E17535" s="4"/>
      <c r="F17535" s="4"/>
      <c r="G17535" s="4"/>
    </row>
    <row r="17536">
      <c r="A17536" s="1">
        <v>1035409.0</v>
      </c>
      <c r="B17536" s="1">
        <v>0.0</v>
      </c>
      <c r="C17536" s="4">
        <v>1013528.0</v>
      </c>
      <c r="D17536" s="4">
        <v>0.0</v>
      </c>
      <c r="E17536" s="4"/>
      <c r="F17536" s="4"/>
      <c r="G17536" s="4"/>
    </row>
    <row r="17537">
      <c r="A17537" s="1">
        <v>1034658.0</v>
      </c>
      <c r="B17537" s="1">
        <v>0.0</v>
      </c>
      <c r="C17537" s="4">
        <v>1029279.0</v>
      </c>
      <c r="D17537" s="4">
        <v>0.0</v>
      </c>
      <c r="E17537" s="4"/>
      <c r="F17537" s="4"/>
      <c r="G17537" s="4"/>
    </row>
    <row r="17538">
      <c r="A17538" s="1">
        <v>1006720.0</v>
      </c>
      <c r="B17538" s="1">
        <v>0.0</v>
      </c>
      <c r="C17538" s="4">
        <v>1023493.0</v>
      </c>
      <c r="D17538" s="4">
        <v>0.0</v>
      </c>
      <c r="E17538" s="4"/>
      <c r="F17538" s="4"/>
      <c r="G17538" s="4"/>
    </row>
    <row r="17539">
      <c r="A17539" s="1">
        <v>1006040.0</v>
      </c>
      <c r="B17539" s="1">
        <v>0.0</v>
      </c>
      <c r="C17539" s="4">
        <v>1032724.0</v>
      </c>
      <c r="D17539" s="4">
        <v>0.0</v>
      </c>
      <c r="E17539" s="4"/>
      <c r="F17539" s="4"/>
      <c r="G17539" s="4"/>
    </row>
    <row r="17540">
      <c r="A17540" s="1">
        <v>1024938.0</v>
      </c>
      <c r="B17540" s="1">
        <v>0.0</v>
      </c>
      <c r="C17540" s="4">
        <v>1024559.0</v>
      </c>
      <c r="D17540" s="4">
        <v>0.0</v>
      </c>
      <c r="E17540" s="4"/>
      <c r="F17540" s="4"/>
      <c r="G17540" s="4"/>
    </row>
    <row r="17541">
      <c r="A17541" s="1">
        <v>1026072.0</v>
      </c>
      <c r="B17541" s="1">
        <v>0.0</v>
      </c>
      <c r="C17541" s="4">
        <v>1015280.0</v>
      </c>
      <c r="D17541" s="4">
        <v>0.0</v>
      </c>
      <c r="E17541" s="4"/>
      <c r="F17541" s="4"/>
      <c r="G17541" s="4"/>
    </row>
    <row r="17542">
      <c r="A17542" s="1">
        <v>1038617.0</v>
      </c>
      <c r="B17542" s="1">
        <v>0.0</v>
      </c>
      <c r="C17542" s="4">
        <v>1030548.0</v>
      </c>
      <c r="D17542" s="4">
        <v>0.0</v>
      </c>
      <c r="E17542" s="4"/>
      <c r="F17542" s="4"/>
      <c r="G17542" s="4"/>
    </row>
    <row r="17543">
      <c r="A17543" s="1">
        <v>1030633.0</v>
      </c>
      <c r="B17543" s="1">
        <v>0.0</v>
      </c>
      <c r="C17543" s="4">
        <v>1029753.0</v>
      </c>
      <c r="D17543" s="4">
        <v>0.0</v>
      </c>
      <c r="E17543" s="4"/>
      <c r="F17543" s="4"/>
      <c r="G17543" s="4"/>
    </row>
    <row r="17544">
      <c r="A17544" s="1">
        <v>1038001.0</v>
      </c>
      <c r="B17544" s="1">
        <v>0.0</v>
      </c>
      <c r="C17544" s="4">
        <v>1014903.0</v>
      </c>
      <c r="D17544" s="4">
        <v>0.0</v>
      </c>
      <c r="E17544" s="4"/>
      <c r="F17544" s="4"/>
      <c r="G17544" s="4"/>
    </row>
    <row r="17545">
      <c r="A17545" s="1">
        <v>1015393.0</v>
      </c>
      <c r="B17545" s="1">
        <v>0.0</v>
      </c>
      <c r="C17545" s="4">
        <v>1008603.0</v>
      </c>
      <c r="D17545" s="4">
        <v>0.0</v>
      </c>
      <c r="E17545" s="4"/>
      <c r="F17545" s="4"/>
      <c r="G17545" s="4"/>
    </row>
    <row r="17546">
      <c r="A17546" s="1">
        <v>1035746.0</v>
      </c>
      <c r="B17546" s="1">
        <v>0.0</v>
      </c>
      <c r="C17546" s="4">
        <v>1026393.0</v>
      </c>
      <c r="D17546" s="4">
        <v>0.0</v>
      </c>
      <c r="E17546" s="4"/>
      <c r="F17546" s="4"/>
      <c r="G17546" s="4"/>
    </row>
    <row r="17547">
      <c r="A17547" s="1">
        <v>1001263.0</v>
      </c>
      <c r="B17547" s="1">
        <v>0.0</v>
      </c>
      <c r="C17547" s="4">
        <v>1022601.0</v>
      </c>
      <c r="D17547" s="4">
        <v>0.0</v>
      </c>
      <c r="E17547" s="4"/>
      <c r="F17547" s="4"/>
      <c r="G17547" s="4"/>
    </row>
    <row r="17548">
      <c r="A17548" s="1">
        <v>1019906.0</v>
      </c>
      <c r="B17548" s="1">
        <v>0.0</v>
      </c>
      <c r="C17548" s="4">
        <v>1003145.0</v>
      </c>
      <c r="D17548" s="4">
        <v>0.0</v>
      </c>
      <c r="E17548" s="4"/>
      <c r="F17548" s="4"/>
      <c r="G17548" s="4"/>
    </row>
    <row r="17549">
      <c r="A17549" s="1">
        <v>1035910.0</v>
      </c>
      <c r="B17549" s="1">
        <v>0.0</v>
      </c>
      <c r="C17549" s="4">
        <v>1025190.0</v>
      </c>
      <c r="D17549" s="4">
        <v>0.0</v>
      </c>
      <c r="E17549" s="4"/>
      <c r="F17549" s="4"/>
      <c r="G17549" s="4"/>
    </row>
    <row r="17550">
      <c r="A17550" s="1">
        <v>1040377.0</v>
      </c>
      <c r="B17550" s="1">
        <v>0.0</v>
      </c>
      <c r="C17550" s="4">
        <v>1021152.0</v>
      </c>
      <c r="D17550" s="4">
        <v>0.0</v>
      </c>
      <c r="E17550" s="4"/>
      <c r="F17550" s="4"/>
      <c r="G17550" s="4"/>
    </row>
    <row r="17551">
      <c r="A17551" s="1">
        <v>1035166.0</v>
      </c>
      <c r="B17551" s="1">
        <v>0.0</v>
      </c>
      <c r="C17551" s="4">
        <v>1017064.0</v>
      </c>
      <c r="D17551" s="4">
        <v>0.0</v>
      </c>
      <c r="E17551" s="4"/>
      <c r="F17551" s="4"/>
      <c r="G17551" s="4"/>
    </row>
    <row r="17552">
      <c r="A17552" s="1">
        <v>1018841.0</v>
      </c>
      <c r="B17552" s="1">
        <v>0.0</v>
      </c>
      <c r="C17552" s="4">
        <v>1040273.0</v>
      </c>
      <c r="D17552" s="4">
        <v>0.0</v>
      </c>
      <c r="E17552" s="4"/>
      <c r="F17552" s="4"/>
      <c r="G17552" s="4"/>
    </row>
    <row r="17553">
      <c r="A17553" s="1">
        <v>1033341.0</v>
      </c>
      <c r="B17553" s="1">
        <v>0.0</v>
      </c>
      <c r="C17553" s="4">
        <v>1015918.0</v>
      </c>
      <c r="D17553" s="4">
        <v>0.0</v>
      </c>
      <c r="E17553" s="4"/>
      <c r="F17553" s="4"/>
      <c r="G17553" s="4"/>
    </row>
    <row r="17554">
      <c r="A17554" s="1">
        <v>1031231.0</v>
      </c>
      <c r="B17554" s="1">
        <v>0.0</v>
      </c>
      <c r="C17554" s="4">
        <v>1025458.0</v>
      </c>
      <c r="D17554" s="4">
        <v>0.0</v>
      </c>
      <c r="E17554" s="4"/>
      <c r="F17554" s="4"/>
      <c r="G17554" s="4"/>
    </row>
    <row r="17555">
      <c r="A17555" s="1">
        <v>1034857.0</v>
      </c>
      <c r="B17555" s="1">
        <v>0.0</v>
      </c>
      <c r="C17555" s="4">
        <v>1033882.0</v>
      </c>
      <c r="D17555" s="4">
        <v>0.0</v>
      </c>
      <c r="E17555" s="4"/>
      <c r="F17555" s="4"/>
      <c r="G17555" s="4"/>
    </row>
    <row r="17556">
      <c r="A17556" s="1">
        <v>1006927.0</v>
      </c>
      <c r="B17556" s="1">
        <v>0.0</v>
      </c>
      <c r="C17556" s="4">
        <v>1022231.0</v>
      </c>
      <c r="D17556" s="4">
        <v>0.0</v>
      </c>
      <c r="E17556" s="4"/>
      <c r="F17556" s="4"/>
      <c r="G17556" s="4"/>
    </row>
    <row r="17557">
      <c r="A17557" s="1">
        <v>1000439.0</v>
      </c>
      <c r="B17557" s="1">
        <v>0.0</v>
      </c>
      <c r="C17557" s="4">
        <v>1017063.0</v>
      </c>
      <c r="D17557" s="4">
        <v>0.0</v>
      </c>
      <c r="E17557" s="4"/>
      <c r="F17557" s="4"/>
      <c r="G17557" s="4"/>
    </row>
    <row r="17558">
      <c r="A17558" s="1">
        <v>1038833.0</v>
      </c>
      <c r="B17558" s="1">
        <v>0.0</v>
      </c>
      <c r="C17558" s="4">
        <v>1039347.0</v>
      </c>
      <c r="D17558" s="4">
        <v>0.0</v>
      </c>
      <c r="E17558" s="4"/>
      <c r="F17558" s="4"/>
      <c r="G17558" s="4"/>
    </row>
    <row r="17559">
      <c r="A17559" s="1">
        <v>1033599.0</v>
      </c>
      <c r="B17559" s="1">
        <v>0.0</v>
      </c>
      <c r="C17559" s="4">
        <v>1002584.0</v>
      </c>
      <c r="D17559" s="4">
        <v>0.0</v>
      </c>
      <c r="E17559" s="4"/>
      <c r="F17559" s="4"/>
      <c r="G17559" s="4"/>
    </row>
    <row r="17560">
      <c r="A17560" s="1">
        <v>1011094.0</v>
      </c>
      <c r="B17560" s="1">
        <v>0.0</v>
      </c>
      <c r="C17560" s="4">
        <v>1006212.0</v>
      </c>
      <c r="D17560" s="4">
        <v>0.0</v>
      </c>
      <c r="E17560" s="4"/>
      <c r="F17560" s="4"/>
      <c r="G17560" s="4"/>
    </row>
    <row r="17561">
      <c r="A17561" s="1">
        <v>1000916.0</v>
      </c>
      <c r="B17561" s="1">
        <v>0.0</v>
      </c>
      <c r="C17561" s="4">
        <v>1002960.0</v>
      </c>
      <c r="D17561" s="4">
        <v>0.0</v>
      </c>
      <c r="E17561" s="4"/>
      <c r="F17561" s="4"/>
      <c r="G17561" s="4"/>
    </row>
    <row r="17562">
      <c r="A17562" s="1">
        <v>1004114.0</v>
      </c>
      <c r="B17562" s="1">
        <v>0.0</v>
      </c>
      <c r="C17562" s="4">
        <v>1012365.0</v>
      </c>
      <c r="D17562" s="4">
        <v>28.85</v>
      </c>
      <c r="E17562" s="4"/>
      <c r="F17562" s="4"/>
      <c r="G17562" s="4"/>
    </row>
    <row r="17563">
      <c r="A17563" s="1">
        <v>1006080.0</v>
      </c>
      <c r="B17563" s="1">
        <v>0.0</v>
      </c>
      <c r="C17563" s="4">
        <v>1019460.0</v>
      </c>
      <c r="D17563" s="4">
        <v>0.0</v>
      </c>
      <c r="E17563" s="4"/>
      <c r="F17563" s="4"/>
      <c r="G17563" s="4"/>
    </row>
    <row r="17564">
      <c r="A17564" s="1">
        <v>1005355.0</v>
      </c>
      <c r="B17564" s="1">
        <v>0.0</v>
      </c>
      <c r="C17564" s="4">
        <v>1002776.0</v>
      </c>
      <c r="D17564" s="4">
        <v>0.0</v>
      </c>
      <c r="E17564" s="4"/>
      <c r="F17564" s="4"/>
      <c r="G17564" s="4"/>
    </row>
    <row r="17565">
      <c r="A17565" s="1">
        <v>1016867.0</v>
      </c>
      <c r="B17565" s="1">
        <v>0.0</v>
      </c>
      <c r="C17565" s="4">
        <v>1039626.0</v>
      </c>
      <c r="D17565" s="4">
        <v>0.0</v>
      </c>
      <c r="E17565" s="4"/>
      <c r="F17565" s="4"/>
      <c r="G17565" s="4"/>
    </row>
    <row r="17566">
      <c r="A17566" s="1">
        <v>1029143.0</v>
      </c>
      <c r="B17566" s="1">
        <v>0.0</v>
      </c>
      <c r="C17566" s="4">
        <v>1017673.0</v>
      </c>
      <c r="D17566" s="4">
        <v>0.0</v>
      </c>
      <c r="E17566" s="4"/>
      <c r="F17566" s="4"/>
      <c r="G17566" s="4"/>
    </row>
    <row r="17567">
      <c r="A17567" s="1">
        <v>1010640.0</v>
      </c>
      <c r="B17567" s="1">
        <v>0.0</v>
      </c>
      <c r="C17567" s="4">
        <v>1033309.0</v>
      </c>
      <c r="D17567" s="4">
        <v>0.0</v>
      </c>
      <c r="E17567" s="4"/>
      <c r="F17567" s="4"/>
      <c r="G17567" s="4"/>
    </row>
    <row r="17568">
      <c r="A17568" s="1">
        <v>1024587.0</v>
      </c>
      <c r="B17568" s="1">
        <v>0.0</v>
      </c>
      <c r="C17568" s="4">
        <v>1034846.0</v>
      </c>
      <c r="D17568" s="4">
        <v>0.0</v>
      </c>
      <c r="E17568" s="4"/>
      <c r="F17568" s="4"/>
      <c r="G17568" s="4"/>
    </row>
    <row r="17569">
      <c r="A17569" s="1">
        <v>1018747.0</v>
      </c>
      <c r="B17569" s="1">
        <v>0.0</v>
      </c>
      <c r="C17569" s="4">
        <v>1035036.0</v>
      </c>
      <c r="D17569" s="4">
        <v>0.0</v>
      </c>
      <c r="E17569" s="4"/>
      <c r="F17569" s="4"/>
      <c r="G17569" s="4"/>
    </row>
    <row r="17570">
      <c r="A17570" s="1">
        <v>1042484.0</v>
      </c>
      <c r="B17570" s="1">
        <v>0.0</v>
      </c>
      <c r="C17570" s="4">
        <v>1028056.0</v>
      </c>
      <c r="D17570" s="4">
        <v>0.0</v>
      </c>
      <c r="E17570" s="4"/>
      <c r="F17570" s="4"/>
      <c r="G17570" s="4"/>
    </row>
    <row r="17571">
      <c r="A17571" s="1">
        <v>1003959.0</v>
      </c>
      <c r="B17571" s="1">
        <v>19.06</v>
      </c>
      <c r="C17571" s="4">
        <v>1023184.0</v>
      </c>
      <c r="D17571" s="4">
        <v>0.0</v>
      </c>
      <c r="E17571" s="4"/>
      <c r="F17571" s="4"/>
      <c r="G17571" s="4"/>
    </row>
    <row r="17572">
      <c r="A17572" s="1">
        <v>1004418.0</v>
      </c>
      <c r="B17572" s="1">
        <v>0.0</v>
      </c>
      <c r="C17572" s="4">
        <v>1016733.0</v>
      </c>
      <c r="D17572" s="4">
        <v>0.0</v>
      </c>
      <c r="E17572" s="4"/>
      <c r="F17572" s="4"/>
      <c r="G17572" s="4"/>
    </row>
    <row r="17573">
      <c r="A17573" s="1">
        <v>1010618.0</v>
      </c>
      <c r="B17573" s="1">
        <v>0.0</v>
      </c>
      <c r="C17573" s="4">
        <v>1025524.0</v>
      </c>
      <c r="D17573" s="4">
        <v>0.0</v>
      </c>
      <c r="E17573" s="4"/>
      <c r="F17573" s="4"/>
      <c r="G17573" s="4"/>
    </row>
    <row r="17574">
      <c r="A17574" s="1">
        <v>1029739.0</v>
      </c>
      <c r="B17574" s="1">
        <v>0.0</v>
      </c>
      <c r="C17574" s="4">
        <v>1032612.0</v>
      </c>
      <c r="D17574" s="4">
        <v>0.0</v>
      </c>
      <c r="E17574" s="4"/>
      <c r="F17574" s="4"/>
      <c r="G17574" s="4"/>
    </row>
    <row r="17575">
      <c r="A17575" s="1">
        <v>1015482.0</v>
      </c>
      <c r="B17575" s="1">
        <v>0.0</v>
      </c>
      <c r="C17575" s="4">
        <v>1018550.0</v>
      </c>
      <c r="D17575" s="4">
        <v>0.0</v>
      </c>
      <c r="E17575" s="4"/>
      <c r="F17575" s="4"/>
      <c r="G17575" s="4"/>
    </row>
    <row r="17576">
      <c r="A17576" s="1">
        <v>1005147.0</v>
      </c>
      <c r="B17576" s="1">
        <v>0.0</v>
      </c>
      <c r="C17576" s="4">
        <v>1026463.0</v>
      </c>
      <c r="D17576" s="4">
        <v>0.0</v>
      </c>
      <c r="E17576" s="4"/>
      <c r="F17576" s="4"/>
      <c r="G17576" s="4"/>
    </row>
    <row r="17577">
      <c r="A17577" s="1">
        <v>1011348.0</v>
      </c>
      <c r="B17577" s="1">
        <v>0.0</v>
      </c>
      <c r="C17577" s="4">
        <v>1035204.0</v>
      </c>
      <c r="D17577" s="4">
        <v>0.0</v>
      </c>
      <c r="E17577" s="4"/>
      <c r="F17577" s="4"/>
      <c r="G17577" s="4"/>
    </row>
    <row r="17578">
      <c r="A17578" s="1">
        <v>1038424.0</v>
      </c>
      <c r="B17578" s="1">
        <v>0.0</v>
      </c>
      <c r="C17578" s="4">
        <v>1007050.0</v>
      </c>
      <c r="D17578" s="4">
        <v>0.0</v>
      </c>
      <c r="E17578" s="4"/>
      <c r="F17578" s="4"/>
      <c r="G17578" s="4"/>
    </row>
    <row r="17579">
      <c r="A17579" s="1">
        <v>1004880.0</v>
      </c>
      <c r="B17579" s="1">
        <v>0.0</v>
      </c>
      <c r="C17579" s="4">
        <v>1032506.0</v>
      </c>
      <c r="D17579" s="4">
        <v>0.0</v>
      </c>
      <c r="E17579" s="4"/>
      <c r="F17579" s="4"/>
      <c r="G17579" s="4"/>
    </row>
    <row r="17580">
      <c r="A17580" s="1">
        <v>1038052.0</v>
      </c>
      <c r="B17580" s="1">
        <v>0.0</v>
      </c>
      <c r="C17580" s="4">
        <v>1014592.0</v>
      </c>
      <c r="D17580" s="4">
        <v>0.0</v>
      </c>
      <c r="E17580" s="4"/>
      <c r="F17580" s="4"/>
      <c r="G17580" s="4"/>
    </row>
    <row r="17581">
      <c r="A17581" s="1">
        <v>1001705.0</v>
      </c>
      <c r="B17581" s="1">
        <v>0.0</v>
      </c>
      <c r="C17581" s="4">
        <v>1007039.0</v>
      </c>
      <c r="D17581" s="4">
        <v>0.0</v>
      </c>
      <c r="E17581" s="4"/>
      <c r="F17581" s="4"/>
      <c r="G17581" s="4"/>
    </row>
    <row r="17582">
      <c r="A17582" s="1">
        <v>1007534.0</v>
      </c>
      <c r="B17582" s="1">
        <v>0.0</v>
      </c>
      <c r="C17582" s="4">
        <v>1004530.0</v>
      </c>
      <c r="D17582" s="4">
        <v>0.0</v>
      </c>
      <c r="E17582" s="4"/>
      <c r="F17582" s="4"/>
      <c r="G17582" s="4"/>
    </row>
    <row r="17583">
      <c r="A17583" s="1">
        <v>1016081.0</v>
      </c>
      <c r="B17583" s="1">
        <v>0.0</v>
      </c>
      <c r="C17583" s="4">
        <v>1021234.0</v>
      </c>
      <c r="D17583" s="4">
        <v>0.0</v>
      </c>
      <c r="E17583" s="4"/>
      <c r="F17583" s="4"/>
      <c r="G17583" s="4"/>
    </row>
    <row r="17584">
      <c r="A17584" s="1">
        <v>1025173.0</v>
      </c>
      <c r="B17584" s="1">
        <v>0.0</v>
      </c>
      <c r="C17584" s="4">
        <v>1030393.0</v>
      </c>
      <c r="D17584" s="4">
        <v>0.0</v>
      </c>
      <c r="E17584" s="4"/>
      <c r="F17584" s="4"/>
      <c r="G17584" s="4"/>
    </row>
    <row r="17585">
      <c r="A17585" s="1">
        <v>1031192.0</v>
      </c>
      <c r="B17585" s="1">
        <v>0.0</v>
      </c>
      <c r="C17585" s="4">
        <v>1023736.0</v>
      </c>
      <c r="D17585" s="4">
        <v>0.0</v>
      </c>
      <c r="E17585" s="4"/>
      <c r="F17585" s="4"/>
      <c r="G17585" s="4"/>
    </row>
    <row r="17586">
      <c r="A17586" s="1">
        <v>1022053.0</v>
      </c>
      <c r="B17586" s="1">
        <v>0.0</v>
      </c>
      <c r="C17586" s="4">
        <v>1037036.0</v>
      </c>
      <c r="D17586" s="4">
        <v>0.0</v>
      </c>
      <c r="E17586" s="4"/>
      <c r="F17586" s="4"/>
      <c r="G17586" s="4"/>
    </row>
    <row r="17587">
      <c r="A17587" s="1">
        <v>1014645.0</v>
      </c>
      <c r="B17587" s="1">
        <v>0.0</v>
      </c>
      <c r="C17587" s="4">
        <v>1015229.0</v>
      </c>
      <c r="D17587" s="4">
        <v>0.0</v>
      </c>
      <c r="E17587" s="4"/>
      <c r="F17587" s="4"/>
      <c r="G17587" s="4"/>
    </row>
    <row r="17588">
      <c r="A17588" s="1">
        <v>1007835.0</v>
      </c>
      <c r="B17588" s="1">
        <v>0.0</v>
      </c>
      <c r="C17588" s="4">
        <v>1041497.0</v>
      </c>
      <c r="D17588" s="4">
        <v>0.0</v>
      </c>
      <c r="E17588" s="4"/>
      <c r="F17588" s="4"/>
      <c r="G17588" s="4"/>
    </row>
    <row r="17589">
      <c r="A17589" s="1">
        <v>1011740.0</v>
      </c>
      <c r="B17589" s="1">
        <v>0.0</v>
      </c>
      <c r="C17589" s="4">
        <v>1026977.0</v>
      </c>
      <c r="D17589" s="4">
        <v>0.0</v>
      </c>
      <c r="E17589" s="4"/>
      <c r="F17589" s="4"/>
      <c r="G17589" s="4"/>
    </row>
    <row r="17590">
      <c r="A17590" s="1">
        <v>1035857.0</v>
      </c>
      <c r="B17590" s="1">
        <v>0.0</v>
      </c>
      <c r="C17590" s="4">
        <v>1003205.0</v>
      </c>
      <c r="D17590" s="4">
        <v>0.0</v>
      </c>
      <c r="E17590" s="4"/>
      <c r="F17590" s="4"/>
      <c r="G17590" s="4"/>
    </row>
    <row r="17591">
      <c r="A17591" s="1">
        <v>1012188.0</v>
      </c>
      <c r="B17591" s="1">
        <v>0.0</v>
      </c>
      <c r="C17591" s="4">
        <v>1036467.0</v>
      </c>
      <c r="D17591" s="4">
        <v>0.0</v>
      </c>
      <c r="E17591" s="4"/>
      <c r="F17591" s="4"/>
      <c r="G17591" s="4"/>
    </row>
    <row r="17592">
      <c r="A17592" s="1">
        <v>1012131.0</v>
      </c>
      <c r="B17592" s="1">
        <v>0.0</v>
      </c>
      <c r="C17592" s="4">
        <v>1012190.0</v>
      </c>
      <c r="D17592" s="4">
        <v>0.0</v>
      </c>
      <c r="E17592" s="4"/>
      <c r="F17592" s="4"/>
      <c r="G17592" s="4"/>
    </row>
    <row r="17593">
      <c r="A17593" s="1">
        <v>1025185.0</v>
      </c>
      <c r="B17593" s="1">
        <v>0.0</v>
      </c>
      <c r="C17593" s="4">
        <v>1001677.0</v>
      </c>
      <c r="D17593" s="4">
        <v>0.0</v>
      </c>
      <c r="E17593" s="4"/>
      <c r="F17593" s="4"/>
      <c r="G17593" s="4"/>
    </row>
    <row r="17594">
      <c r="A17594" s="1">
        <v>1029850.0</v>
      </c>
      <c r="B17594" s="1">
        <v>0.0</v>
      </c>
      <c r="C17594" s="4">
        <v>1013584.0</v>
      </c>
      <c r="D17594" s="4">
        <v>0.0</v>
      </c>
      <c r="E17594" s="4"/>
      <c r="F17594" s="4"/>
      <c r="G17594" s="4"/>
    </row>
    <row r="17595">
      <c r="A17595" s="1">
        <v>1012674.0</v>
      </c>
      <c r="B17595" s="1">
        <v>0.0</v>
      </c>
      <c r="C17595" s="4">
        <v>1040692.0</v>
      </c>
      <c r="D17595" s="4">
        <v>0.0</v>
      </c>
      <c r="E17595" s="4"/>
      <c r="F17595" s="4"/>
      <c r="G17595" s="4"/>
    </row>
    <row r="17596">
      <c r="A17596" s="1">
        <v>1005210.0</v>
      </c>
      <c r="B17596" s="1">
        <v>0.0</v>
      </c>
      <c r="C17596" s="4">
        <v>1031215.0</v>
      </c>
      <c r="D17596" s="4">
        <v>0.0</v>
      </c>
      <c r="E17596" s="4"/>
      <c r="F17596" s="4"/>
      <c r="G17596" s="4"/>
    </row>
    <row r="17597">
      <c r="A17597" s="1">
        <v>1037871.0</v>
      </c>
      <c r="B17597" s="1">
        <v>0.0</v>
      </c>
      <c r="C17597" s="4">
        <v>1002469.0</v>
      </c>
      <c r="D17597" s="4">
        <v>0.0</v>
      </c>
      <c r="E17597" s="4"/>
      <c r="F17597" s="4"/>
      <c r="G17597" s="4"/>
    </row>
    <row r="17598">
      <c r="A17598" s="1">
        <v>1021870.0</v>
      </c>
      <c r="B17598" s="1">
        <v>0.0</v>
      </c>
      <c r="C17598" s="4">
        <v>1039427.0</v>
      </c>
      <c r="D17598" s="4">
        <v>0.0</v>
      </c>
      <c r="E17598" s="4"/>
      <c r="F17598" s="4"/>
      <c r="G17598" s="4"/>
    </row>
    <row r="17599">
      <c r="A17599" s="1">
        <v>1042115.0</v>
      </c>
      <c r="B17599" s="1">
        <v>0.0</v>
      </c>
      <c r="C17599" s="4">
        <v>1008100.0</v>
      </c>
      <c r="D17599" s="4">
        <v>0.0</v>
      </c>
      <c r="E17599" s="4"/>
      <c r="F17599" s="4"/>
      <c r="G17599" s="4"/>
    </row>
    <row r="17600">
      <c r="A17600" s="1">
        <v>1027980.0</v>
      </c>
      <c r="B17600" s="1">
        <v>0.0</v>
      </c>
      <c r="C17600" s="4">
        <v>1004429.0</v>
      </c>
      <c r="D17600" s="4">
        <v>0.0</v>
      </c>
      <c r="E17600" s="4"/>
      <c r="F17600" s="4"/>
      <c r="G17600" s="4"/>
    </row>
    <row r="17601">
      <c r="A17601" s="1">
        <v>1030958.0</v>
      </c>
      <c r="B17601" s="1">
        <v>0.0</v>
      </c>
      <c r="C17601" s="4">
        <v>1015108.0</v>
      </c>
      <c r="D17601" s="4">
        <v>0.0</v>
      </c>
      <c r="E17601" s="4"/>
      <c r="F17601" s="4"/>
      <c r="G17601" s="4"/>
    </row>
    <row r="17602">
      <c r="A17602" s="1">
        <v>1019402.0</v>
      </c>
      <c r="B17602" s="1">
        <v>0.0</v>
      </c>
      <c r="C17602" s="4">
        <v>1009983.0</v>
      </c>
      <c r="D17602" s="4">
        <v>0.0</v>
      </c>
      <c r="E17602" s="4"/>
      <c r="F17602" s="4"/>
      <c r="G17602" s="4"/>
    </row>
    <row r="17603">
      <c r="A17603" s="1">
        <v>1021435.0</v>
      </c>
      <c r="B17603" s="1">
        <v>0.0</v>
      </c>
      <c r="C17603" s="4">
        <v>1031569.0</v>
      </c>
      <c r="D17603" s="4">
        <v>0.0</v>
      </c>
      <c r="E17603" s="4"/>
      <c r="F17603" s="4"/>
      <c r="G17603" s="4"/>
    </row>
    <row r="17604">
      <c r="A17604" s="1">
        <v>1035790.0</v>
      </c>
      <c r="B17604" s="1">
        <v>0.0</v>
      </c>
      <c r="C17604" s="4">
        <v>1027047.0</v>
      </c>
      <c r="D17604" s="4">
        <v>0.0</v>
      </c>
      <c r="E17604" s="4"/>
      <c r="F17604" s="4"/>
      <c r="G17604" s="4"/>
    </row>
    <row r="17605">
      <c r="A17605" s="1">
        <v>1002581.0</v>
      </c>
      <c r="B17605" s="1">
        <v>0.0</v>
      </c>
      <c r="C17605" s="4">
        <v>1000250.0</v>
      </c>
      <c r="D17605" s="4">
        <v>0.0</v>
      </c>
      <c r="E17605" s="4"/>
      <c r="F17605" s="4"/>
      <c r="G17605" s="4"/>
    </row>
    <row r="17606">
      <c r="A17606" s="1">
        <v>1007359.0</v>
      </c>
      <c r="B17606" s="1">
        <v>0.0</v>
      </c>
      <c r="C17606" s="4">
        <v>1014881.0</v>
      </c>
      <c r="D17606" s="4">
        <v>0.0</v>
      </c>
      <c r="E17606" s="4"/>
      <c r="F17606" s="4"/>
      <c r="G17606" s="4"/>
    </row>
    <row r="17607">
      <c r="A17607" s="1">
        <v>1014521.0</v>
      </c>
      <c r="B17607" s="1">
        <v>0.0</v>
      </c>
      <c r="C17607" s="4">
        <v>1032986.0</v>
      </c>
      <c r="D17607" s="4">
        <v>0.0</v>
      </c>
      <c r="E17607" s="4"/>
      <c r="F17607" s="4"/>
      <c r="G17607" s="4"/>
    </row>
    <row r="17608">
      <c r="A17608" s="1">
        <v>1039683.0</v>
      </c>
      <c r="B17608" s="1">
        <v>0.0</v>
      </c>
      <c r="C17608" s="4">
        <v>1026238.0</v>
      </c>
      <c r="D17608" s="4">
        <v>0.0</v>
      </c>
      <c r="E17608" s="4"/>
      <c r="F17608" s="4"/>
      <c r="G17608" s="4"/>
    </row>
    <row r="17609">
      <c r="A17609" s="1">
        <v>1032892.0</v>
      </c>
      <c r="B17609" s="1">
        <v>0.0</v>
      </c>
      <c r="C17609" s="4">
        <v>1027987.0</v>
      </c>
      <c r="D17609" s="4">
        <v>0.0</v>
      </c>
      <c r="E17609" s="4"/>
      <c r="F17609" s="4"/>
      <c r="G17609" s="4"/>
    </row>
    <row r="17610">
      <c r="A17610" s="1">
        <v>1011166.0</v>
      </c>
      <c r="B17610" s="1">
        <v>0.0</v>
      </c>
      <c r="C17610" s="4">
        <v>1010891.0</v>
      </c>
      <c r="D17610" s="4">
        <v>0.0</v>
      </c>
      <c r="E17610" s="4"/>
      <c r="F17610" s="4"/>
      <c r="G17610" s="4"/>
    </row>
    <row r="17611">
      <c r="A17611" s="1">
        <v>1028842.0</v>
      </c>
      <c r="B17611" s="1">
        <v>0.0</v>
      </c>
      <c r="C17611" s="4">
        <v>1037115.0</v>
      </c>
      <c r="D17611" s="4">
        <v>0.0</v>
      </c>
      <c r="E17611" s="4"/>
      <c r="F17611" s="4"/>
      <c r="G17611" s="4"/>
    </row>
    <row r="17612">
      <c r="A17612" s="1">
        <v>1004322.0</v>
      </c>
      <c r="B17612" s="1">
        <v>0.0</v>
      </c>
      <c r="C17612" s="4">
        <v>1009489.0</v>
      </c>
      <c r="D17612" s="4">
        <v>0.0</v>
      </c>
      <c r="E17612" s="4"/>
      <c r="F17612" s="4"/>
      <c r="G17612" s="4"/>
    </row>
    <row r="17613">
      <c r="A17613" s="1">
        <v>1001439.0</v>
      </c>
      <c r="B17613" s="1">
        <v>0.0</v>
      </c>
      <c r="C17613" s="4">
        <v>1011074.0</v>
      </c>
      <c r="D17613" s="4">
        <v>59.74</v>
      </c>
      <c r="E17613" s="4"/>
      <c r="F17613" s="4"/>
      <c r="G17613" s="4"/>
    </row>
    <row r="17614">
      <c r="A17614" s="1">
        <v>1014873.0</v>
      </c>
      <c r="B17614" s="1">
        <v>0.0</v>
      </c>
      <c r="C17614" s="4">
        <v>1002902.0</v>
      </c>
      <c r="D17614" s="4">
        <v>0.0</v>
      </c>
      <c r="E17614" s="4"/>
      <c r="F17614" s="4"/>
      <c r="G17614" s="4"/>
    </row>
    <row r="17615">
      <c r="A17615" s="1">
        <v>1030131.0</v>
      </c>
      <c r="B17615" s="1">
        <v>0.0</v>
      </c>
      <c r="C17615" s="4">
        <v>1018366.0</v>
      </c>
      <c r="D17615" s="4">
        <v>0.0</v>
      </c>
      <c r="E17615" s="4"/>
      <c r="F17615" s="4"/>
      <c r="G17615" s="4"/>
    </row>
    <row r="17616">
      <c r="A17616" s="1">
        <v>1004350.0</v>
      </c>
      <c r="B17616" s="1">
        <v>0.0</v>
      </c>
      <c r="C17616" s="4">
        <v>1016366.0</v>
      </c>
      <c r="D17616" s="4">
        <v>0.0</v>
      </c>
      <c r="E17616" s="4"/>
      <c r="F17616" s="4"/>
      <c r="G17616" s="4"/>
    </row>
    <row r="17617">
      <c r="A17617" s="1">
        <v>1006952.0</v>
      </c>
      <c r="B17617" s="1">
        <v>0.0</v>
      </c>
      <c r="C17617" s="4">
        <v>1036368.0</v>
      </c>
      <c r="D17617" s="4">
        <v>0.0</v>
      </c>
      <c r="E17617" s="4"/>
      <c r="F17617" s="4"/>
      <c r="G17617" s="4"/>
    </row>
    <row r="17618">
      <c r="A17618" s="1">
        <v>1016884.0</v>
      </c>
      <c r="B17618" s="1">
        <v>0.0</v>
      </c>
      <c r="C17618" s="4">
        <v>1007052.0</v>
      </c>
      <c r="D17618" s="4">
        <v>0.0</v>
      </c>
      <c r="E17618" s="4"/>
      <c r="F17618" s="4"/>
      <c r="G17618" s="4"/>
    </row>
    <row r="17619">
      <c r="A17619" s="1">
        <v>1028940.0</v>
      </c>
      <c r="B17619" s="1">
        <v>0.0</v>
      </c>
      <c r="C17619" s="4">
        <v>1039797.0</v>
      </c>
      <c r="D17619" s="4">
        <v>97.49</v>
      </c>
      <c r="E17619" s="4"/>
      <c r="F17619" s="4"/>
      <c r="G17619" s="4"/>
    </row>
    <row r="17620">
      <c r="A17620" s="1">
        <v>1001308.0</v>
      </c>
      <c r="B17620" s="1">
        <v>0.0</v>
      </c>
      <c r="C17620" s="4">
        <v>1013649.0</v>
      </c>
      <c r="D17620" s="4">
        <v>0.0</v>
      </c>
      <c r="E17620" s="4"/>
      <c r="F17620" s="4"/>
      <c r="G17620" s="4"/>
    </row>
    <row r="17621">
      <c r="A17621" s="1">
        <v>1041098.0</v>
      </c>
      <c r="B17621" s="1">
        <v>0.0</v>
      </c>
      <c r="C17621" s="4">
        <v>1015086.0</v>
      </c>
      <c r="D17621" s="4">
        <v>0.0</v>
      </c>
      <c r="E17621" s="4"/>
      <c r="F17621" s="4"/>
      <c r="G17621" s="4"/>
    </row>
    <row r="17622">
      <c r="A17622" s="1">
        <v>1017863.0</v>
      </c>
      <c r="B17622" s="1">
        <v>0.0</v>
      </c>
      <c r="C17622" s="4">
        <v>1008635.0</v>
      </c>
      <c r="D17622" s="4">
        <v>0.0</v>
      </c>
      <c r="E17622" s="4"/>
      <c r="F17622" s="4"/>
      <c r="G17622" s="4"/>
    </row>
    <row r="17623">
      <c r="A17623" s="1">
        <v>1040591.0</v>
      </c>
      <c r="B17623" s="1">
        <v>0.0</v>
      </c>
      <c r="C17623" s="4">
        <v>1037233.0</v>
      </c>
      <c r="D17623" s="4">
        <v>0.0</v>
      </c>
      <c r="E17623" s="4"/>
      <c r="F17623" s="4"/>
      <c r="G17623" s="4"/>
    </row>
    <row r="17624">
      <c r="A17624" s="1">
        <v>1037841.0</v>
      </c>
      <c r="B17624" s="1">
        <v>0.0</v>
      </c>
      <c r="C17624" s="4">
        <v>1038526.0</v>
      </c>
      <c r="D17624" s="4">
        <v>0.0</v>
      </c>
      <c r="E17624" s="4"/>
      <c r="F17624" s="4"/>
      <c r="G17624" s="4"/>
    </row>
    <row r="17625">
      <c r="A17625" s="1">
        <v>1003245.0</v>
      </c>
      <c r="B17625" s="1">
        <v>0.0</v>
      </c>
      <c r="C17625" s="4">
        <v>1021746.0</v>
      </c>
      <c r="D17625" s="4">
        <v>0.0</v>
      </c>
      <c r="E17625" s="4"/>
      <c r="F17625" s="4"/>
      <c r="G17625" s="4"/>
    </row>
    <row r="17626">
      <c r="A17626" s="1">
        <v>1013129.0</v>
      </c>
      <c r="B17626" s="1">
        <v>0.0</v>
      </c>
      <c r="C17626" s="4">
        <v>1021908.0</v>
      </c>
      <c r="D17626" s="4">
        <v>0.0</v>
      </c>
      <c r="E17626" s="4"/>
      <c r="F17626" s="4"/>
      <c r="G17626" s="4"/>
    </row>
    <row r="17627">
      <c r="A17627" s="1">
        <v>1025439.0</v>
      </c>
      <c r="B17627" s="1">
        <v>0.0</v>
      </c>
      <c r="C17627" s="4">
        <v>1021305.0</v>
      </c>
      <c r="D17627" s="4">
        <v>0.0</v>
      </c>
      <c r="E17627" s="4"/>
      <c r="F17627" s="4"/>
      <c r="G17627" s="4"/>
    </row>
    <row r="17628">
      <c r="A17628" s="1">
        <v>1004565.0</v>
      </c>
      <c r="B17628" s="1">
        <v>0.0</v>
      </c>
      <c r="C17628" s="4">
        <v>1010895.0</v>
      </c>
      <c r="D17628" s="4">
        <v>0.0</v>
      </c>
      <c r="E17628" s="4"/>
      <c r="F17628" s="4"/>
      <c r="G17628" s="4"/>
    </row>
    <row r="17629">
      <c r="A17629" s="1">
        <v>1010028.0</v>
      </c>
      <c r="B17629" s="1">
        <v>0.0</v>
      </c>
      <c r="C17629" s="4">
        <v>1016599.0</v>
      </c>
      <c r="D17629" s="4">
        <v>0.0</v>
      </c>
      <c r="E17629" s="4"/>
      <c r="F17629" s="4"/>
      <c r="G17629" s="4"/>
    </row>
    <row r="17630">
      <c r="A17630" s="1">
        <v>1006408.0</v>
      </c>
      <c r="B17630" s="1">
        <v>0.0</v>
      </c>
      <c r="C17630" s="4">
        <v>1008507.0</v>
      </c>
      <c r="D17630" s="4">
        <v>0.0</v>
      </c>
      <c r="E17630" s="4"/>
      <c r="F17630" s="4"/>
      <c r="G17630" s="4"/>
    </row>
    <row r="17631">
      <c r="A17631" s="1">
        <v>1033313.0</v>
      </c>
      <c r="B17631" s="1">
        <v>0.0</v>
      </c>
      <c r="C17631" s="4">
        <v>1026515.0</v>
      </c>
      <c r="D17631" s="4">
        <v>0.0</v>
      </c>
      <c r="E17631" s="4"/>
      <c r="F17631" s="4"/>
      <c r="G17631" s="4"/>
    </row>
    <row r="17632">
      <c r="A17632" s="1">
        <v>1018899.0</v>
      </c>
      <c r="B17632" s="1">
        <v>0.0</v>
      </c>
      <c r="C17632" s="4">
        <v>1041546.0</v>
      </c>
      <c r="D17632" s="4">
        <v>0.0</v>
      </c>
      <c r="E17632" s="4"/>
      <c r="F17632" s="4"/>
      <c r="G17632" s="4"/>
    </row>
    <row r="17633">
      <c r="A17633" s="1">
        <v>1030254.0</v>
      </c>
      <c r="B17633" s="1">
        <v>0.0</v>
      </c>
      <c r="C17633" s="4">
        <v>1007388.0</v>
      </c>
      <c r="D17633" s="4">
        <v>15.07</v>
      </c>
      <c r="E17633" s="4"/>
      <c r="F17633" s="4"/>
      <c r="G17633" s="4"/>
    </row>
    <row r="17634">
      <c r="A17634" s="1">
        <v>1018926.0</v>
      </c>
      <c r="B17634" s="1">
        <v>0.0</v>
      </c>
      <c r="C17634" s="4">
        <v>1037435.0</v>
      </c>
      <c r="D17634" s="4">
        <v>0.0</v>
      </c>
      <c r="E17634" s="4"/>
      <c r="F17634" s="4"/>
      <c r="G17634" s="4"/>
    </row>
    <row r="17635">
      <c r="A17635" s="1">
        <v>1031385.0</v>
      </c>
      <c r="B17635" s="1">
        <v>0.0</v>
      </c>
      <c r="C17635" s="4">
        <v>1035882.0</v>
      </c>
      <c r="D17635" s="4">
        <v>0.0</v>
      </c>
      <c r="E17635" s="4"/>
      <c r="F17635" s="4"/>
      <c r="G17635" s="4"/>
    </row>
    <row r="17636">
      <c r="A17636" s="1">
        <v>1008843.0</v>
      </c>
      <c r="B17636" s="1">
        <v>0.0</v>
      </c>
      <c r="C17636" s="4">
        <v>1023815.0</v>
      </c>
      <c r="D17636" s="4">
        <v>0.0</v>
      </c>
      <c r="E17636" s="4"/>
      <c r="F17636" s="4"/>
      <c r="G17636" s="4"/>
    </row>
    <row r="17637">
      <c r="A17637" s="1">
        <v>1013248.0</v>
      </c>
      <c r="B17637" s="1">
        <v>0.0</v>
      </c>
      <c r="C17637" s="4">
        <v>1009776.0</v>
      </c>
      <c r="D17637" s="4">
        <v>0.0</v>
      </c>
      <c r="E17637" s="4"/>
      <c r="F17637" s="4"/>
      <c r="G17637" s="4"/>
    </row>
    <row r="17638">
      <c r="A17638" s="1">
        <v>1041272.0</v>
      </c>
      <c r="B17638" s="1">
        <v>0.0</v>
      </c>
      <c r="C17638" s="4">
        <v>1023269.0</v>
      </c>
      <c r="D17638" s="4">
        <v>0.0</v>
      </c>
      <c r="E17638" s="4"/>
      <c r="F17638" s="4"/>
      <c r="G17638" s="4"/>
    </row>
    <row r="17639">
      <c r="A17639" s="1">
        <v>1013936.0</v>
      </c>
      <c r="B17639" s="1">
        <v>0.0</v>
      </c>
      <c r="C17639" s="4">
        <v>1026153.0</v>
      </c>
      <c r="D17639" s="4">
        <v>0.0</v>
      </c>
      <c r="E17639" s="4"/>
      <c r="F17639" s="4"/>
      <c r="G17639" s="4"/>
    </row>
    <row r="17640">
      <c r="A17640" s="1">
        <v>1030817.0</v>
      </c>
      <c r="B17640" s="1">
        <v>0.0</v>
      </c>
      <c r="C17640" s="4">
        <v>1009359.0</v>
      </c>
      <c r="D17640" s="4">
        <v>0.0</v>
      </c>
      <c r="E17640" s="4"/>
      <c r="F17640" s="4"/>
      <c r="G17640" s="4"/>
    </row>
    <row r="17641">
      <c r="A17641" s="1">
        <v>1024096.0</v>
      </c>
      <c r="B17641" s="1">
        <v>0.0</v>
      </c>
      <c r="C17641" s="4">
        <v>1013382.0</v>
      </c>
      <c r="D17641" s="4">
        <v>0.0</v>
      </c>
      <c r="E17641" s="4"/>
      <c r="F17641" s="4"/>
      <c r="G17641" s="4"/>
    </row>
    <row r="17642">
      <c r="A17642" s="1">
        <v>1039896.0</v>
      </c>
      <c r="B17642" s="1">
        <v>0.0</v>
      </c>
      <c r="C17642" s="4">
        <v>1011669.0</v>
      </c>
      <c r="D17642" s="4">
        <v>0.0</v>
      </c>
      <c r="E17642" s="4"/>
      <c r="F17642" s="4"/>
      <c r="G17642" s="4"/>
    </row>
    <row r="17643">
      <c r="A17643" s="1">
        <v>1013514.0</v>
      </c>
      <c r="B17643" s="1">
        <v>0.0</v>
      </c>
      <c r="C17643" s="4">
        <v>1010854.0</v>
      </c>
      <c r="D17643" s="4">
        <v>0.0</v>
      </c>
      <c r="E17643" s="4"/>
      <c r="F17643" s="4"/>
      <c r="G17643" s="4"/>
    </row>
    <row r="17644">
      <c r="A17644" s="1">
        <v>1007100.0</v>
      </c>
      <c r="B17644" s="1">
        <v>0.0</v>
      </c>
      <c r="C17644" s="4">
        <v>1030018.0</v>
      </c>
      <c r="D17644" s="4">
        <v>0.0</v>
      </c>
      <c r="E17644" s="4"/>
      <c r="F17644" s="4"/>
      <c r="G17644" s="4"/>
    </row>
    <row r="17645">
      <c r="A17645" s="1">
        <v>1010780.0</v>
      </c>
      <c r="B17645" s="1">
        <v>0.0</v>
      </c>
      <c r="C17645" s="4">
        <v>1002958.0</v>
      </c>
      <c r="D17645" s="4">
        <v>0.0</v>
      </c>
      <c r="E17645" s="4"/>
      <c r="F17645" s="4"/>
      <c r="G17645" s="4"/>
    </row>
    <row r="17646">
      <c r="A17646" s="1">
        <v>1040362.0</v>
      </c>
      <c r="B17646" s="1">
        <v>0.0</v>
      </c>
      <c r="C17646" s="4">
        <v>1014933.0</v>
      </c>
      <c r="D17646" s="4">
        <v>0.0</v>
      </c>
      <c r="E17646" s="4"/>
      <c r="F17646" s="4"/>
      <c r="G17646" s="4"/>
    </row>
    <row r="17647">
      <c r="A17647" s="1">
        <v>1023781.0</v>
      </c>
      <c r="B17647" s="1">
        <v>0.0</v>
      </c>
      <c r="C17647" s="4">
        <v>1016313.0</v>
      </c>
      <c r="D17647" s="4">
        <v>0.0</v>
      </c>
      <c r="E17647" s="4"/>
      <c r="F17647" s="4"/>
      <c r="G17647" s="4"/>
    </row>
    <row r="17648">
      <c r="A17648" s="1">
        <v>1029380.0</v>
      </c>
      <c r="B17648" s="1">
        <v>0.0</v>
      </c>
      <c r="C17648" s="4">
        <v>1015753.0</v>
      </c>
      <c r="D17648" s="4">
        <v>0.0</v>
      </c>
      <c r="E17648" s="4"/>
      <c r="F17648" s="4"/>
      <c r="G17648" s="4"/>
    </row>
    <row r="17649">
      <c r="A17649" s="1">
        <v>1016329.0</v>
      </c>
      <c r="B17649" s="1">
        <v>0.0</v>
      </c>
      <c r="C17649" s="4">
        <v>1023407.0</v>
      </c>
      <c r="D17649" s="4">
        <v>0.0</v>
      </c>
      <c r="E17649" s="4"/>
      <c r="F17649" s="4"/>
      <c r="G17649" s="4"/>
    </row>
    <row r="17650">
      <c r="A17650" s="1">
        <v>1012503.0</v>
      </c>
      <c r="B17650" s="1">
        <v>0.0</v>
      </c>
      <c r="C17650" s="4">
        <v>1009086.0</v>
      </c>
      <c r="D17650" s="4">
        <v>0.0</v>
      </c>
      <c r="E17650" s="4"/>
      <c r="F17650" s="4"/>
      <c r="G17650" s="4"/>
    </row>
    <row r="17651">
      <c r="A17651" s="1">
        <v>1024075.0</v>
      </c>
      <c r="B17651" s="1">
        <v>0.0</v>
      </c>
      <c r="C17651" s="4">
        <v>1041854.0</v>
      </c>
      <c r="D17651" s="4">
        <v>0.0</v>
      </c>
      <c r="E17651" s="4"/>
      <c r="F17651" s="4"/>
      <c r="G17651" s="4"/>
    </row>
    <row r="17652">
      <c r="A17652" s="1">
        <v>1005769.0</v>
      </c>
      <c r="B17652" s="1">
        <v>0.0</v>
      </c>
      <c r="C17652" s="4">
        <v>1006012.0</v>
      </c>
      <c r="D17652" s="4">
        <v>0.0</v>
      </c>
      <c r="E17652" s="4"/>
      <c r="F17652" s="4"/>
      <c r="G17652" s="4"/>
    </row>
    <row r="17653">
      <c r="A17653" s="1">
        <v>1004073.0</v>
      </c>
      <c r="B17653" s="1">
        <v>0.0</v>
      </c>
      <c r="C17653" s="4">
        <v>1036931.0</v>
      </c>
      <c r="D17653" s="4">
        <v>0.0</v>
      </c>
      <c r="E17653" s="4"/>
      <c r="F17653" s="4"/>
      <c r="G17653" s="4"/>
    </row>
    <row r="17654">
      <c r="A17654" s="1">
        <v>1031572.0</v>
      </c>
      <c r="B17654" s="1">
        <v>0.0</v>
      </c>
      <c r="C17654" s="4">
        <v>1014504.0</v>
      </c>
      <c r="D17654" s="4">
        <v>0.0</v>
      </c>
      <c r="E17654" s="4"/>
      <c r="F17654" s="4"/>
      <c r="G17654" s="4"/>
    </row>
    <row r="17655">
      <c r="A17655" s="1">
        <v>1012371.0</v>
      </c>
      <c r="B17655" s="1">
        <v>0.0</v>
      </c>
      <c r="C17655" s="4">
        <v>1021589.0</v>
      </c>
      <c r="D17655" s="4">
        <v>0.0</v>
      </c>
      <c r="E17655" s="4"/>
      <c r="F17655" s="4"/>
      <c r="G17655" s="4"/>
    </row>
    <row r="17656">
      <c r="A17656" s="1">
        <v>1001691.0</v>
      </c>
      <c r="B17656" s="1">
        <v>0.0</v>
      </c>
      <c r="C17656" s="4">
        <v>1003810.0</v>
      </c>
      <c r="D17656" s="4">
        <v>0.0</v>
      </c>
      <c r="E17656" s="4"/>
      <c r="F17656" s="4"/>
      <c r="G17656" s="4"/>
    </row>
    <row r="17657">
      <c r="A17657" s="1">
        <v>1041500.0</v>
      </c>
      <c r="B17657" s="1">
        <v>78.86</v>
      </c>
      <c r="C17657" s="4">
        <v>1038645.0</v>
      </c>
      <c r="D17657" s="4">
        <v>0.0</v>
      </c>
      <c r="E17657" s="4"/>
      <c r="F17657" s="4"/>
      <c r="G17657" s="4"/>
    </row>
    <row r="17658">
      <c r="A17658" s="1">
        <v>1015075.0</v>
      </c>
      <c r="B17658" s="1">
        <v>0.0</v>
      </c>
      <c r="C17658" s="4">
        <v>1025928.0</v>
      </c>
      <c r="D17658" s="4">
        <v>0.0</v>
      </c>
      <c r="E17658" s="4"/>
      <c r="F17658" s="4"/>
      <c r="G17658" s="4"/>
    </row>
    <row r="17659">
      <c r="A17659" s="1">
        <v>1027801.0</v>
      </c>
      <c r="B17659" s="1">
        <v>35.99</v>
      </c>
      <c r="C17659" s="4">
        <v>1018202.0</v>
      </c>
      <c r="D17659" s="4">
        <v>0.0</v>
      </c>
      <c r="E17659" s="4"/>
      <c r="F17659" s="4"/>
      <c r="G17659" s="4"/>
    </row>
    <row r="17660">
      <c r="A17660" s="1">
        <v>1020791.0</v>
      </c>
      <c r="B17660" s="1">
        <v>0.0</v>
      </c>
      <c r="C17660" s="4">
        <v>1001029.0</v>
      </c>
      <c r="D17660" s="4">
        <v>0.0</v>
      </c>
      <c r="E17660" s="4"/>
      <c r="F17660" s="4"/>
      <c r="G17660" s="4"/>
    </row>
    <row r="17661">
      <c r="A17661" s="1">
        <v>1000063.0</v>
      </c>
      <c r="B17661" s="1">
        <v>0.0</v>
      </c>
      <c r="C17661" s="4">
        <v>1002098.0</v>
      </c>
      <c r="D17661" s="4">
        <v>0.0</v>
      </c>
      <c r="E17661" s="4"/>
      <c r="F17661" s="4"/>
      <c r="G17661" s="4"/>
    </row>
    <row r="17662">
      <c r="A17662" s="1">
        <v>1025801.0</v>
      </c>
      <c r="B17662" s="1">
        <v>0.0</v>
      </c>
      <c r="C17662" s="4">
        <v>1003822.0</v>
      </c>
      <c r="D17662" s="4">
        <v>0.0</v>
      </c>
      <c r="E17662" s="4"/>
      <c r="F17662" s="4"/>
      <c r="G17662" s="4"/>
    </row>
    <row r="17663">
      <c r="A17663" s="1">
        <v>1017503.0</v>
      </c>
      <c r="B17663" s="1">
        <v>0.0</v>
      </c>
      <c r="C17663" s="4">
        <v>1031793.0</v>
      </c>
      <c r="D17663" s="4">
        <v>0.0</v>
      </c>
      <c r="E17663" s="4"/>
      <c r="F17663" s="4"/>
      <c r="G17663" s="4"/>
    </row>
    <row r="17664">
      <c r="A17664" s="1">
        <v>1014450.0</v>
      </c>
      <c r="B17664" s="1">
        <v>0.0</v>
      </c>
      <c r="C17664" s="4">
        <v>1034172.0</v>
      </c>
      <c r="D17664" s="4">
        <v>0.0</v>
      </c>
      <c r="E17664" s="4"/>
      <c r="F17664" s="4"/>
      <c r="G17664" s="4"/>
    </row>
    <row r="17665">
      <c r="A17665" s="1">
        <v>1021876.0</v>
      </c>
      <c r="B17665" s="1">
        <v>0.0</v>
      </c>
      <c r="C17665" s="4">
        <v>1037773.0</v>
      </c>
      <c r="D17665" s="4">
        <v>0.0</v>
      </c>
      <c r="E17665" s="4"/>
      <c r="F17665" s="4"/>
      <c r="G17665" s="4"/>
    </row>
    <row r="17666">
      <c r="A17666" s="1">
        <v>1024005.0</v>
      </c>
      <c r="B17666" s="1">
        <v>105.64</v>
      </c>
      <c r="C17666" s="4">
        <v>1005279.0</v>
      </c>
      <c r="D17666" s="4">
        <v>0.0</v>
      </c>
      <c r="E17666" s="4"/>
      <c r="F17666" s="4"/>
      <c r="G17666" s="4"/>
    </row>
    <row r="17667">
      <c r="A17667" s="1">
        <v>1017215.0</v>
      </c>
      <c r="B17667" s="1">
        <v>0.0</v>
      </c>
      <c r="C17667" s="4">
        <v>1023443.0</v>
      </c>
      <c r="D17667" s="4">
        <v>0.0</v>
      </c>
      <c r="E17667" s="4"/>
      <c r="F17667" s="4"/>
      <c r="G17667" s="4"/>
    </row>
    <row r="17668">
      <c r="A17668" s="1">
        <v>1041472.0</v>
      </c>
      <c r="B17668" s="1">
        <v>0.0</v>
      </c>
      <c r="C17668" s="4">
        <v>1022258.0</v>
      </c>
      <c r="D17668" s="4">
        <v>0.0</v>
      </c>
      <c r="E17668" s="4"/>
      <c r="F17668" s="4"/>
      <c r="G17668" s="4"/>
    </row>
    <row r="17669">
      <c r="A17669" s="1">
        <v>1003488.0</v>
      </c>
      <c r="B17669" s="1">
        <v>255.66</v>
      </c>
      <c r="C17669" s="4">
        <v>1012867.0</v>
      </c>
      <c r="D17669" s="4">
        <v>0.0</v>
      </c>
      <c r="E17669" s="4"/>
      <c r="F17669" s="4"/>
      <c r="G17669" s="4"/>
    </row>
    <row r="17670">
      <c r="A17670" s="1">
        <v>1017549.0</v>
      </c>
      <c r="B17670" s="1">
        <v>0.0</v>
      </c>
      <c r="C17670" s="4">
        <v>1001215.0</v>
      </c>
      <c r="D17670" s="4">
        <v>0.0</v>
      </c>
      <c r="E17670" s="4"/>
      <c r="F17670" s="4"/>
      <c r="G17670" s="4"/>
    </row>
    <row r="17671">
      <c r="A17671" s="1">
        <v>1038607.0</v>
      </c>
      <c r="B17671" s="1">
        <v>0.0</v>
      </c>
      <c r="C17671" s="4">
        <v>1031024.0</v>
      </c>
      <c r="D17671" s="4">
        <v>0.0</v>
      </c>
      <c r="E17671" s="4"/>
      <c r="F17671" s="4"/>
      <c r="G17671" s="4"/>
    </row>
    <row r="17672">
      <c r="A17672" s="1">
        <v>1013752.0</v>
      </c>
      <c r="B17672" s="1">
        <v>0.0</v>
      </c>
      <c r="C17672" s="4">
        <v>1018927.0</v>
      </c>
      <c r="D17672" s="4">
        <v>0.0</v>
      </c>
      <c r="E17672" s="4"/>
      <c r="F17672" s="4"/>
      <c r="G17672" s="4"/>
    </row>
    <row r="17673">
      <c r="A17673" s="1">
        <v>1013393.0</v>
      </c>
      <c r="B17673" s="1">
        <v>0.0</v>
      </c>
      <c r="C17673" s="4">
        <v>1035149.0</v>
      </c>
      <c r="D17673" s="4">
        <v>0.0</v>
      </c>
      <c r="E17673" s="4"/>
      <c r="F17673" s="4"/>
      <c r="G17673" s="4"/>
    </row>
    <row r="17674">
      <c r="A17674" s="1">
        <v>1012952.0</v>
      </c>
      <c r="B17674" s="1">
        <v>0.0</v>
      </c>
      <c r="C17674" s="4">
        <v>1041362.0</v>
      </c>
      <c r="D17674" s="4">
        <v>0.0</v>
      </c>
      <c r="E17674" s="4"/>
      <c r="F17674" s="4"/>
      <c r="G17674" s="4"/>
    </row>
    <row r="17675">
      <c r="A17675" s="1">
        <v>1031038.0</v>
      </c>
      <c r="B17675" s="1">
        <v>0.0</v>
      </c>
      <c r="C17675" s="4">
        <v>1004060.0</v>
      </c>
      <c r="D17675" s="4">
        <v>0.0</v>
      </c>
      <c r="E17675" s="4"/>
      <c r="F17675" s="4"/>
      <c r="G17675" s="4"/>
    </row>
    <row r="17676">
      <c r="A17676" s="1">
        <v>1008674.0</v>
      </c>
      <c r="B17676" s="1">
        <v>0.0</v>
      </c>
      <c r="C17676" s="4">
        <v>1027966.0</v>
      </c>
      <c r="D17676" s="4">
        <v>0.0</v>
      </c>
      <c r="E17676" s="4"/>
      <c r="F17676" s="4"/>
      <c r="G17676" s="4"/>
    </row>
    <row r="17677">
      <c r="A17677" s="1">
        <v>1009540.0</v>
      </c>
      <c r="B17677" s="1">
        <v>0.0</v>
      </c>
      <c r="C17677" s="4">
        <v>1039458.0</v>
      </c>
      <c r="D17677" s="4">
        <v>0.0</v>
      </c>
      <c r="E17677" s="4"/>
      <c r="F17677" s="4"/>
      <c r="G17677" s="4"/>
    </row>
    <row r="17678">
      <c r="A17678" s="1">
        <v>1033574.0</v>
      </c>
      <c r="B17678" s="1">
        <v>0.0</v>
      </c>
      <c r="C17678" s="4">
        <v>1005173.0</v>
      </c>
      <c r="D17678" s="4">
        <v>0.0</v>
      </c>
      <c r="E17678" s="4"/>
      <c r="F17678" s="4"/>
      <c r="G17678" s="4"/>
    </row>
    <row r="17679">
      <c r="A17679" s="1">
        <v>1001669.0</v>
      </c>
      <c r="B17679" s="1">
        <v>0.0</v>
      </c>
      <c r="C17679" s="4">
        <v>1011005.0</v>
      </c>
      <c r="D17679" s="4">
        <v>0.0</v>
      </c>
      <c r="E17679" s="4"/>
      <c r="F17679" s="4"/>
      <c r="G17679" s="4"/>
    </row>
    <row r="17680">
      <c r="A17680" s="1">
        <v>1013726.0</v>
      </c>
      <c r="B17680" s="1">
        <v>0.0</v>
      </c>
      <c r="C17680" s="4">
        <v>1003400.0</v>
      </c>
      <c r="D17680" s="4">
        <v>0.0</v>
      </c>
      <c r="E17680" s="4"/>
      <c r="F17680" s="4"/>
      <c r="G17680" s="4"/>
    </row>
    <row r="17681">
      <c r="A17681" s="1">
        <v>1039376.0</v>
      </c>
      <c r="B17681" s="1">
        <v>0.0</v>
      </c>
      <c r="C17681" s="4">
        <v>1024155.0</v>
      </c>
      <c r="D17681" s="4">
        <v>0.0</v>
      </c>
      <c r="E17681" s="4"/>
      <c r="F17681" s="4"/>
      <c r="G17681" s="4"/>
    </row>
    <row r="17682">
      <c r="A17682" s="1">
        <v>1030267.0</v>
      </c>
      <c r="B17682" s="1">
        <v>0.0</v>
      </c>
      <c r="C17682" s="4">
        <v>1009058.0</v>
      </c>
      <c r="D17682" s="4">
        <v>0.0</v>
      </c>
      <c r="E17682" s="4"/>
      <c r="F17682" s="4"/>
      <c r="G17682" s="4"/>
    </row>
    <row r="17683">
      <c r="A17683" s="1">
        <v>1035486.0</v>
      </c>
      <c r="B17683" s="1">
        <v>0.0</v>
      </c>
      <c r="C17683" s="4">
        <v>1004997.0</v>
      </c>
      <c r="D17683" s="4">
        <v>0.0</v>
      </c>
      <c r="E17683" s="4"/>
      <c r="F17683" s="4"/>
      <c r="G17683" s="4"/>
    </row>
    <row r="17684">
      <c r="A17684" s="1">
        <v>1010709.0</v>
      </c>
      <c r="B17684" s="1">
        <v>0.0</v>
      </c>
      <c r="C17684" s="4">
        <v>1024185.0</v>
      </c>
      <c r="D17684" s="4">
        <v>0.0</v>
      </c>
      <c r="E17684" s="4"/>
      <c r="F17684" s="4"/>
      <c r="G17684" s="4"/>
    </row>
    <row r="17685">
      <c r="A17685" s="1">
        <v>1010885.0</v>
      </c>
      <c r="B17685" s="1">
        <v>0.0</v>
      </c>
      <c r="C17685" s="4">
        <v>1023304.0</v>
      </c>
      <c r="D17685" s="4">
        <v>0.0</v>
      </c>
      <c r="E17685" s="4"/>
      <c r="F17685" s="4"/>
      <c r="G17685" s="4"/>
    </row>
    <row r="17686">
      <c r="A17686" s="1">
        <v>1039826.0</v>
      </c>
      <c r="B17686" s="1">
        <v>0.0</v>
      </c>
      <c r="C17686" s="4">
        <v>1038688.0</v>
      </c>
      <c r="D17686" s="4">
        <v>0.0</v>
      </c>
      <c r="E17686" s="4"/>
      <c r="F17686" s="4"/>
      <c r="G17686" s="4"/>
    </row>
    <row r="17687">
      <c r="A17687" s="1">
        <v>1016136.0</v>
      </c>
      <c r="B17687" s="1">
        <v>0.0</v>
      </c>
      <c r="C17687" s="4">
        <v>1014581.0</v>
      </c>
      <c r="D17687" s="4">
        <v>0.0</v>
      </c>
      <c r="E17687" s="4"/>
      <c r="F17687" s="4"/>
      <c r="G17687" s="4"/>
    </row>
    <row r="17688">
      <c r="A17688" s="1">
        <v>1033822.0</v>
      </c>
      <c r="B17688" s="1">
        <v>0.0</v>
      </c>
      <c r="C17688" s="4">
        <v>1040850.0</v>
      </c>
      <c r="D17688" s="4">
        <v>0.0</v>
      </c>
      <c r="E17688" s="4"/>
      <c r="F17688" s="4"/>
      <c r="G17688" s="4"/>
    </row>
    <row r="17689">
      <c r="A17689" s="1">
        <v>1006570.0</v>
      </c>
      <c r="B17689" s="1">
        <v>15.12</v>
      </c>
      <c r="C17689" s="4">
        <v>1040285.0</v>
      </c>
      <c r="D17689" s="4">
        <v>0.0</v>
      </c>
      <c r="E17689" s="4"/>
      <c r="F17689" s="4"/>
      <c r="G17689" s="4"/>
    </row>
    <row r="17690">
      <c r="A17690" s="1">
        <v>1011996.0</v>
      </c>
      <c r="B17690" s="1">
        <v>0.0</v>
      </c>
      <c r="C17690" s="4">
        <v>1016358.0</v>
      </c>
      <c r="D17690" s="4">
        <v>0.0</v>
      </c>
      <c r="E17690" s="4"/>
      <c r="F17690" s="4"/>
      <c r="G17690" s="4"/>
    </row>
    <row r="17691">
      <c r="A17691" s="1">
        <v>1023574.0</v>
      </c>
      <c r="B17691" s="1">
        <v>0.0</v>
      </c>
      <c r="C17691" s="4">
        <v>1018909.0</v>
      </c>
      <c r="D17691" s="4">
        <v>0.0</v>
      </c>
      <c r="E17691" s="4"/>
      <c r="F17691" s="4"/>
      <c r="G17691" s="4"/>
    </row>
    <row r="17692">
      <c r="A17692" s="1">
        <v>1019980.0</v>
      </c>
      <c r="B17692" s="1">
        <v>0.0</v>
      </c>
      <c r="C17692" s="4">
        <v>1021933.0</v>
      </c>
      <c r="D17692" s="4">
        <v>0.0</v>
      </c>
      <c r="E17692" s="4"/>
      <c r="F17692" s="4"/>
      <c r="G17692" s="4"/>
    </row>
    <row r="17693">
      <c r="A17693" s="1">
        <v>1040336.0</v>
      </c>
      <c r="B17693" s="1">
        <v>0.0</v>
      </c>
      <c r="C17693" s="4">
        <v>1004152.0</v>
      </c>
      <c r="D17693" s="4">
        <v>0.0</v>
      </c>
      <c r="E17693" s="4"/>
      <c r="F17693" s="4"/>
      <c r="G17693" s="4"/>
    </row>
    <row r="17694">
      <c r="A17694" s="1">
        <v>1028949.0</v>
      </c>
      <c r="B17694" s="1">
        <v>0.0</v>
      </c>
      <c r="C17694" s="4">
        <v>1005781.0</v>
      </c>
      <c r="D17694" s="4">
        <v>0.0</v>
      </c>
      <c r="E17694" s="4"/>
      <c r="F17694" s="4"/>
      <c r="G17694" s="4"/>
    </row>
    <row r="17695">
      <c r="A17695" s="1">
        <v>1040278.0</v>
      </c>
      <c r="B17695" s="1">
        <v>0.0</v>
      </c>
      <c r="C17695" s="4">
        <v>1003143.0</v>
      </c>
      <c r="D17695" s="4">
        <v>0.0</v>
      </c>
      <c r="E17695" s="4"/>
      <c r="F17695" s="4"/>
      <c r="G17695" s="4"/>
    </row>
    <row r="17696">
      <c r="A17696" s="1">
        <v>1012425.0</v>
      </c>
      <c r="B17696" s="1">
        <v>0.0</v>
      </c>
      <c r="C17696" s="4">
        <v>1026066.0</v>
      </c>
      <c r="D17696" s="4">
        <v>0.0</v>
      </c>
      <c r="E17696" s="4"/>
      <c r="F17696" s="4"/>
      <c r="G17696" s="4"/>
    </row>
    <row r="17697">
      <c r="A17697" s="1">
        <v>1012114.0</v>
      </c>
      <c r="B17697" s="1">
        <v>0.0</v>
      </c>
      <c r="C17697" s="4">
        <v>1015714.0</v>
      </c>
      <c r="D17697" s="4">
        <v>0.0</v>
      </c>
      <c r="E17697" s="4"/>
      <c r="F17697" s="4"/>
      <c r="G17697" s="4"/>
    </row>
    <row r="17698">
      <c r="A17698" s="1">
        <v>1031208.0</v>
      </c>
      <c r="B17698" s="1">
        <v>99.6029278788335</v>
      </c>
      <c r="C17698" s="4">
        <v>1017773.0</v>
      </c>
      <c r="D17698" s="4">
        <v>51.83</v>
      </c>
      <c r="E17698" s="4"/>
      <c r="F17698" s="4"/>
      <c r="G17698" s="4"/>
    </row>
    <row r="17699">
      <c r="A17699" s="1">
        <v>1035901.0</v>
      </c>
      <c r="B17699" s="1">
        <v>0.0</v>
      </c>
      <c r="C17699" s="4">
        <v>1040268.0</v>
      </c>
      <c r="D17699" s="4">
        <v>0.0</v>
      </c>
      <c r="E17699" s="4"/>
      <c r="F17699" s="4"/>
      <c r="G17699" s="4"/>
    </row>
    <row r="17700">
      <c r="A17700" s="1">
        <v>1007600.0</v>
      </c>
      <c r="B17700" s="1">
        <v>0.0</v>
      </c>
      <c r="C17700" s="4">
        <v>1025772.0</v>
      </c>
      <c r="D17700" s="4">
        <v>0.0</v>
      </c>
      <c r="E17700" s="4"/>
      <c r="F17700" s="4"/>
      <c r="G17700" s="4"/>
    </row>
    <row r="17701">
      <c r="A17701" s="1">
        <v>1002410.0</v>
      </c>
      <c r="B17701" s="1">
        <v>0.0</v>
      </c>
      <c r="C17701" s="4">
        <v>1033667.0</v>
      </c>
      <c r="D17701" s="4">
        <v>0.0</v>
      </c>
      <c r="E17701" s="4"/>
      <c r="F17701" s="4"/>
      <c r="G17701" s="4"/>
    </row>
    <row r="17702">
      <c r="A17702" s="1">
        <v>1015179.0</v>
      </c>
      <c r="B17702" s="1">
        <v>0.0</v>
      </c>
      <c r="C17702" s="4">
        <v>1029252.0</v>
      </c>
      <c r="D17702" s="4">
        <v>0.0</v>
      </c>
      <c r="E17702" s="4"/>
      <c r="F17702" s="4"/>
      <c r="G17702" s="4"/>
    </row>
    <row r="17703">
      <c r="A17703" s="1">
        <v>1010495.0</v>
      </c>
      <c r="B17703" s="1">
        <v>191.35</v>
      </c>
      <c r="C17703" s="4">
        <v>1007347.0</v>
      </c>
      <c r="D17703" s="4">
        <v>0.0</v>
      </c>
      <c r="E17703" s="4"/>
      <c r="F17703" s="4"/>
      <c r="G17703" s="4"/>
    </row>
    <row r="17704">
      <c r="A17704" s="1">
        <v>1002735.0</v>
      </c>
      <c r="B17704" s="1">
        <v>0.0</v>
      </c>
      <c r="C17704" s="4">
        <v>1038098.0</v>
      </c>
      <c r="D17704" s="4">
        <v>579.099999999999</v>
      </c>
      <c r="E17704" s="4"/>
      <c r="F17704" s="4"/>
      <c r="G17704" s="4"/>
    </row>
    <row r="17705">
      <c r="A17705" s="1">
        <v>1024346.0</v>
      </c>
      <c r="B17705" s="1">
        <v>0.0</v>
      </c>
      <c r="C17705" s="4">
        <v>1020797.0</v>
      </c>
      <c r="D17705" s="4">
        <v>0.0</v>
      </c>
      <c r="E17705" s="4"/>
      <c r="F17705" s="4"/>
      <c r="G17705" s="4"/>
    </row>
    <row r="17706">
      <c r="A17706" s="1">
        <v>1038469.0</v>
      </c>
      <c r="B17706" s="1">
        <v>0.0</v>
      </c>
      <c r="C17706" s="4">
        <v>1019735.0</v>
      </c>
      <c r="D17706" s="4">
        <v>0.0</v>
      </c>
      <c r="E17706" s="4"/>
      <c r="F17706" s="4"/>
      <c r="G17706" s="4"/>
    </row>
    <row r="17707">
      <c r="A17707" s="1">
        <v>1039750.0</v>
      </c>
      <c r="B17707" s="1">
        <v>38.04</v>
      </c>
      <c r="C17707" s="4">
        <v>1033111.0</v>
      </c>
      <c r="D17707" s="4">
        <v>0.0</v>
      </c>
      <c r="E17707" s="4"/>
      <c r="F17707" s="4"/>
      <c r="G17707" s="4"/>
    </row>
    <row r="17708">
      <c r="A17708" s="1">
        <v>1027962.0</v>
      </c>
      <c r="B17708" s="1">
        <v>0.0</v>
      </c>
      <c r="C17708" s="4">
        <v>1026719.0</v>
      </c>
      <c r="D17708" s="4">
        <v>0.0</v>
      </c>
      <c r="E17708" s="4"/>
      <c r="F17708" s="4"/>
      <c r="G17708" s="4"/>
    </row>
    <row r="17709">
      <c r="A17709" s="1">
        <v>1018683.0</v>
      </c>
      <c r="B17709" s="1">
        <v>0.0</v>
      </c>
      <c r="C17709" s="4">
        <v>1005182.0</v>
      </c>
      <c r="D17709" s="4">
        <v>0.0</v>
      </c>
      <c r="E17709" s="4"/>
      <c r="F17709" s="4"/>
      <c r="G17709" s="4"/>
    </row>
    <row r="17710">
      <c r="A17710" s="1">
        <v>1030180.0</v>
      </c>
      <c r="B17710" s="1">
        <v>0.0</v>
      </c>
      <c r="C17710" s="4">
        <v>1018819.0</v>
      </c>
      <c r="D17710" s="4">
        <v>0.0</v>
      </c>
      <c r="E17710" s="4"/>
      <c r="F17710" s="4"/>
      <c r="G17710" s="4"/>
    </row>
    <row r="17711">
      <c r="A17711" s="1">
        <v>1020944.0</v>
      </c>
      <c r="B17711" s="1">
        <v>0.0</v>
      </c>
      <c r="C17711" s="4">
        <v>1004143.0</v>
      </c>
      <c r="D17711" s="4">
        <v>0.0</v>
      </c>
      <c r="E17711" s="4"/>
      <c r="F17711" s="4"/>
      <c r="G17711" s="4"/>
    </row>
    <row r="17712">
      <c r="A17712" s="1">
        <v>1028243.0</v>
      </c>
      <c r="B17712" s="1">
        <v>0.0</v>
      </c>
      <c r="C17712" s="4">
        <v>1014642.0</v>
      </c>
      <c r="D17712" s="4">
        <v>0.0</v>
      </c>
      <c r="E17712" s="4"/>
      <c r="F17712" s="4"/>
      <c r="G17712" s="4"/>
    </row>
    <row r="17713">
      <c r="A17713" s="1">
        <v>1002904.0</v>
      </c>
      <c r="B17713" s="1">
        <v>0.0</v>
      </c>
      <c r="C17713" s="4">
        <v>1008175.0</v>
      </c>
      <c r="D17713" s="4">
        <v>0.0</v>
      </c>
      <c r="E17713" s="4"/>
      <c r="F17713" s="4"/>
      <c r="G17713" s="4"/>
    </row>
    <row r="17714">
      <c r="A17714" s="1">
        <v>1028246.0</v>
      </c>
      <c r="B17714" s="1">
        <v>0.0</v>
      </c>
      <c r="C17714" s="4">
        <v>1037149.0</v>
      </c>
      <c r="D17714" s="4">
        <v>0.0</v>
      </c>
      <c r="E17714" s="4"/>
      <c r="F17714" s="4"/>
      <c r="G17714" s="4"/>
    </row>
    <row r="17715">
      <c r="A17715" s="1">
        <v>1032658.0</v>
      </c>
      <c r="B17715" s="1">
        <v>0.0</v>
      </c>
      <c r="C17715" s="4">
        <v>1020876.0</v>
      </c>
      <c r="D17715" s="4">
        <v>0.0</v>
      </c>
      <c r="E17715" s="4"/>
      <c r="F17715" s="4"/>
      <c r="G17715" s="4"/>
    </row>
    <row r="17716">
      <c r="A17716" s="1">
        <v>1018732.0</v>
      </c>
      <c r="B17716" s="1">
        <v>0.0</v>
      </c>
      <c r="C17716" s="4">
        <v>1008993.0</v>
      </c>
      <c r="D17716" s="4">
        <v>0.0</v>
      </c>
      <c r="E17716" s="4"/>
      <c r="F17716" s="4"/>
      <c r="G17716" s="4"/>
    </row>
    <row r="17717">
      <c r="A17717" s="1">
        <v>1002465.0</v>
      </c>
      <c r="B17717" s="1">
        <v>0.0</v>
      </c>
      <c r="C17717" s="4">
        <v>1008905.0</v>
      </c>
      <c r="D17717" s="4">
        <v>0.0</v>
      </c>
      <c r="E17717" s="4"/>
      <c r="F17717" s="4"/>
      <c r="G17717" s="4"/>
    </row>
    <row r="17718">
      <c r="A17718" s="1">
        <v>1008077.0</v>
      </c>
      <c r="B17718" s="1">
        <v>0.0</v>
      </c>
      <c r="C17718" s="4">
        <v>1006362.0</v>
      </c>
      <c r="D17718" s="4">
        <v>0.0</v>
      </c>
      <c r="E17718" s="4"/>
      <c r="F17718" s="4"/>
      <c r="G17718" s="4"/>
    </row>
    <row r="17719">
      <c r="A17719" s="1">
        <v>1029265.0</v>
      </c>
      <c r="B17719" s="1">
        <v>0.0</v>
      </c>
      <c r="C17719" s="4">
        <v>1040330.0</v>
      </c>
      <c r="D17719" s="4">
        <v>0.0</v>
      </c>
      <c r="E17719" s="4"/>
      <c r="F17719" s="4"/>
      <c r="G17719" s="4"/>
    </row>
    <row r="17720">
      <c r="A17720" s="1">
        <v>1017974.0</v>
      </c>
      <c r="B17720" s="1">
        <v>0.0</v>
      </c>
      <c r="C17720" s="4">
        <v>1024735.0</v>
      </c>
      <c r="D17720" s="4">
        <v>0.0</v>
      </c>
      <c r="E17720" s="4"/>
      <c r="F17720" s="4"/>
      <c r="G17720" s="4"/>
    </row>
    <row r="17721">
      <c r="A17721" s="1">
        <v>1015972.0</v>
      </c>
      <c r="B17721" s="1">
        <v>0.0</v>
      </c>
      <c r="C17721" s="4">
        <v>1010882.0</v>
      </c>
      <c r="D17721" s="4">
        <v>0.0</v>
      </c>
      <c r="E17721" s="4"/>
      <c r="F17721" s="4"/>
      <c r="G17721" s="4"/>
    </row>
    <row r="17722">
      <c r="A17722" s="1">
        <v>1015088.0</v>
      </c>
      <c r="B17722" s="1">
        <v>0.0</v>
      </c>
      <c r="C17722" s="4">
        <v>1007408.0</v>
      </c>
      <c r="D17722" s="4">
        <v>0.0</v>
      </c>
      <c r="E17722" s="4"/>
      <c r="F17722" s="4"/>
      <c r="G17722" s="4"/>
    </row>
    <row r="17723">
      <c r="A17723" s="1">
        <v>1004544.0</v>
      </c>
      <c r="B17723" s="1">
        <v>0.0</v>
      </c>
      <c r="C17723" s="4">
        <v>1006653.0</v>
      </c>
      <c r="D17723" s="4">
        <v>0.0</v>
      </c>
      <c r="E17723" s="4"/>
      <c r="F17723" s="4"/>
      <c r="G17723" s="4"/>
    </row>
    <row r="17724">
      <c r="A17724" s="1">
        <v>1032283.0</v>
      </c>
      <c r="B17724" s="1">
        <v>0.0</v>
      </c>
      <c r="C17724" s="4">
        <v>1020115.0</v>
      </c>
      <c r="D17724" s="4">
        <v>0.0</v>
      </c>
      <c r="E17724" s="4"/>
      <c r="F17724" s="4"/>
      <c r="G17724" s="4"/>
    </row>
    <row r="17725">
      <c r="A17725" s="1">
        <v>1014836.0</v>
      </c>
      <c r="B17725" s="1">
        <v>0.0</v>
      </c>
      <c r="C17725" s="4">
        <v>1001891.0</v>
      </c>
      <c r="D17725" s="4">
        <v>0.0</v>
      </c>
      <c r="E17725" s="4"/>
      <c r="F17725" s="4"/>
      <c r="G17725" s="4"/>
    </row>
    <row r="17726">
      <c r="A17726" s="1">
        <v>1036830.0</v>
      </c>
      <c r="B17726" s="1">
        <v>0.0</v>
      </c>
      <c r="C17726" s="4">
        <v>1016796.0</v>
      </c>
      <c r="D17726" s="4">
        <v>0.0</v>
      </c>
      <c r="E17726" s="4"/>
      <c r="F17726" s="4"/>
      <c r="G17726" s="4"/>
    </row>
    <row r="17727">
      <c r="A17727" s="1">
        <v>1034037.0</v>
      </c>
      <c r="B17727" s="1">
        <v>0.0</v>
      </c>
      <c r="C17727" s="4">
        <v>1028129.0</v>
      </c>
      <c r="D17727" s="4">
        <v>0.0</v>
      </c>
      <c r="E17727" s="4"/>
      <c r="F17727" s="4"/>
      <c r="G17727" s="4"/>
    </row>
    <row r="17728">
      <c r="A17728" s="1">
        <v>1026757.0</v>
      </c>
      <c r="B17728" s="1">
        <v>0.0</v>
      </c>
      <c r="C17728" s="4">
        <v>1028236.0</v>
      </c>
      <c r="D17728" s="4">
        <v>0.0</v>
      </c>
      <c r="E17728" s="4"/>
      <c r="F17728" s="4"/>
      <c r="G17728" s="4"/>
    </row>
    <row r="17729">
      <c r="A17729" s="1">
        <v>1024787.0</v>
      </c>
      <c r="B17729" s="1">
        <v>0.0</v>
      </c>
      <c r="C17729" s="4">
        <v>1013097.0</v>
      </c>
      <c r="D17729" s="4">
        <v>0.0</v>
      </c>
      <c r="E17729" s="4"/>
      <c r="F17729" s="4"/>
      <c r="G17729" s="4"/>
    </row>
    <row r="17730">
      <c r="A17730" s="1">
        <v>1028687.0</v>
      </c>
      <c r="B17730" s="1">
        <v>0.0</v>
      </c>
      <c r="C17730" s="4">
        <v>1028621.0</v>
      </c>
      <c r="D17730" s="4">
        <v>0.0</v>
      </c>
      <c r="E17730" s="4"/>
      <c r="F17730" s="4"/>
      <c r="G17730" s="4"/>
    </row>
    <row r="17731">
      <c r="A17731" s="1">
        <v>1000638.0</v>
      </c>
      <c r="B17731" s="1">
        <v>0.0</v>
      </c>
      <c r="C17731" s="4">
        <v>1017805.0</v>
      </c>
      <c r="D17731" s="4">
        <v>0.0</v>
      </c>
      <c r="E17731" s="4"/>
      <c r="F17731" s="4"/>
      <c r="G17731" s="4"/>
    </row>
    <row r="17732">
      <c r="A17732" s="1">
        <v>1035905.0</v>
      </c>
      <c r="B17732" s="1">
        <v>0.0</v>
      </c>
      <c r="C17732" s="4">
        <v>1009549.0</v>
      </c>
      <c r="D17732" s="4">
        <v>0.0</v>
      </c>
      <c r="E17732" s="4"/>
      <c r="F17732" s="4"/>
      <c r="G17732" s="4"/>
    </row>
    <row r="17733">
      <c r="A17733" s="1">
        <v>1006665.0</v>
      </c>
      <c r="B17733" s="1">
        <v>0.0</v>
      </c>
      <c r="C17733" s="4">
        <v>1009758.0</v>
      </c>
      <c r="D17733" s="4">
        <v>0.0</v>
      </c>
      <c r="E17733" s="4"/>
      <c r="F17733" s="4"/>
      <c r="G17733" s="4"/>
    </row>
    <row r="17734">
      <c r="A17734" s="1">
        <v>1028423.0</v>
      </c>
      <c r="B17734" s="1">
        <v>0.0</v>
      </c>
      <c r="C17734" s="4">
        <v>1003719.0</v>
      </c>
      <c r="D17734" s="4">
        <v>0.0</v>
      </c>
      <c r="E17734" s="4"/>
      <c r="F17734" s="4"/>
      <c r="G17734" s="4"/>
    </row>
    <row r="17735">
      <c r="A17735" s="1">
        <v>1027798.0</v>
      </c>
      <c r="B17735" s="1">
        <v>0.0</v>
      </c>
      <c r="C17735" s="4">
        <v>1001655.0</v>
      </c>
      <c r="D17735" s="4">
        <v>0.0</v>
      </c>
      <c r="E17735" s="4"/>
      <c r="F17735" s="4"/>
      <c r="G17735" s="4"/>
    </row>
    <row r="17736">
      <c r="A17736" s="1">
        <v>1004347.0</v>
      </c>
      <c r="B17736" s="1">
        <v>0.0</v>
      </c>
      <c r="C17736" s="4">
        <v>1023775.0</v>
      </c>
      <c r="D17736" s="4">
        <v>0.0</v>
      </c>
      <c r="E17736" s="4"/>
      <c r="F17736" s="4"/>
      <c r="G17736" s="4"/>
    </row>
    <row r="17737">
      <c r="A17737" s="1">
        <v>1005088.0</v>
      </c>
      <c r="B17737" s="1">
        <v>0.0</v>
      </c>
      <c r="C17737" s="4">
        <v>1007747.0</v>
      </c>
      <c r="D17737" s="4">
        <v>0.0</v>
      </c>
      <c r="E17737" s="4"/>
      <c r="F17737" s="4"/>
      <c r="G17737" s="4"/>
    </row>
    <row r="17738">
      <c r="A17738" s="1">
        <v>1034154.0</v>
      </c>
      <c r="B17738" s="1">
        <v>0.0</v>
      </c>
      <c r="C17738" s="4">
        <v>1003277.0</v>
      </c>
      <c r="D17738" s="4">
        <v>0.0</v>
      </c>
      <c r="E17738" s="4"/>
      <c r="F17738" s="4"/>
      <c r="G17738" s="4"/>
    </row>
    <row r="17739">
      <c r="A17739" s="1">
        <v>1013067.0</v>
      </c>
      <c r="B17739" s="1">
        <v>0.0</v>
      </c>
      <c r="C17739" s="4">
        <v>1024136.0</v>
      </c>
      <c r="D17739" s="4">
        <v>0.0</v>
      </c>
      <c r="E17739" s="4"/>
      <c r="F17739" s="4"/>
      <c r="G17739" s="4"/>
    </row>
    <row r="17740">
      <c r="A17740" s="1">
        <v>1012682.0</v>
      </c>
      <c r="B17740" s="1">
        <v>0.0</v>
      </c>
      <c r="C17740" s="4">
        <v>1032656.0</v>
      </c>
      <c r="D17740" s="4">
        <v>0.0</v>
      </c>
      <c r="E17740" s="4"/>
      <c r="F17740" s="4"/>
      <c r="G17740" s="4"/>
    </row>
    <row r="17741">
      <c r="A17741" s="1">
        <v>1038214.0</v>
      </c>
      <c r="B17741" s="1">
        <v>0.0</v>
      </c>
      <c r="C17741" s="4">
        <v>1016301.0</v>
      </c>
      <c r="D17741" s="4">
        <v>0.0</v>
      </c>
      <c r="E17741" s="4"/>
      <c r="F17741" s="4"/>
      <c r="G17741" s="4"/>
    </row>
    <row r="17742">
      <c r="A17742" s="1">
        <v>1033071.0</v>
      </c>
      <c r="B17742" s="1">
        <v>0.0</v>
      </c>
      <c r="C17742" s="4">
        <v>1006847.0</v>
      </c>
      <c r="D17742" s="4">
        <v>0.0</v>
      </c>
      <c r="E17742" s="4"/>
      <c r="F17742" s="4"/>
      <c r="G17742" s="4"/>
    </row>
    <row r="17743">
      <c r="A17743" s="1">
        <v>1039020.0</v>
      </c>
      <c r="B17743" s="1">
        <v>0.0</v>
      </c>
      <c r="C17743" s="4">
        <v>1026503.0</v>
      </c>
      <c r="D17743" s="4">
        <v>0.0</v>
      </c>
      <c r="E17743" s="4"/>
      <c r="F17743" s="4"/>
      <c r="G17743" s="4"/>
    </row>
    <row r="17744">
      <c r="A17744" s="1">
        <v>1029988.0</v>
      </c>
      <c r="B17744" s="1">
        <v>0.0</v>
      </c>
      <c r="C17744" s="4">
        <v>1020311.0</v>
      </c>
      <c r="D17744" s="4">
        <v>0.0</v>
      </c>
      <c r="E17744" s="4"/>
      <c r="F17744" s="4"/>
      <c r="G17744" s="4"/>
    </row>
    <row r="17745">
      <c r="A17745" s="1">
        <v>1006284.0</v>
      </c>
      <c r="B17745" s="1">
        <v>0.0</v>
      </c>
      <c r="C17745" s="4">
        <v>1012081.0</v>
      </c>
      <c r="D17745" s="4">
        <v>0.0</v>
      </c>
      <c r="E17745" s="4"/>
      <c r="F17745" s="4"/>
      <c r="G17745" s="4"/>
    </row>
    <row r="17746">
      <c r="A17746" s="1">
        <v>1007628.0</v>
      </c>
      <c r="B17746" s="1">
        <v>0.0</v>
      </c>
      <c r="C17746" s="4">
        <v>1041093.0</v>
      </c>
      <c r="D17746" s="4">
        <v>0.0</v>
      </c>
      <c r="E17746" s="4"/>
      <c r="F17746" s="4"/>
      <c r="G17746" s="4"/>
    </row>
    <row r="17747">
      <c r="A17747" s="1">
        <v>1039418.0</v>
      </c>
      <c r="B17747" s="1">
        <v>0.0</v>
      </c>
      <c r="C17747" s="4">
        <v>1024218.0</v>
      </c>
      <c r="D17747" s="4">
        <v>66.29</v>
      </c>
      <c r="E17747" s="4"/>
      <c r="F17747" s="4"/>
      <c r="G17747" s="4"/>
    </row>
    <row r="17748">
      <c r="A17748" s="1">
        <v>1035512.0</v>
      </c>
      <c r="B17748" s="1">
        <v>0.0</v>
      </c>
      <c r="C17748" s="4">
        <v>1019566.0</v>
      </c>
      <c r="D17748" s="4">
        <v>0.0</v>
      </c>
      <c r="E17748" s="4"/>
      <c r="F17748" s="4"/>
      <c r="G17748" s="4"/>
    </row>
    <row r="17749">
      <c r="A17749" s="1">
        <v>1000339.0</v>
      </c>
      <c r="B17749" s="1">
        <v>0.0</v>
      </c>
      <c r="C17749" s="4">
        <v>1022493.0</v>
      </c>
      <c r="D17749" s="4">
        <v>0.0</v>
      </c>
      <c r="E17749" s="4"/>
      <c r="F17749" s="4"/>
      <c r="G17749" s="4"/>
    </row>
    <row r="17750">
      <c r="A17750" s="1">
        <v>1026855.0</v>
      </c>
      <c r="B17750" s="1">
        <v>0.0</v>
      </c>
      <c r="C17750" s="4">
        <v>1039063.0</v>
      </c>
      <c r="D17750" s="4">
        <v>0.0</v>
      </c>
      <c r="E17750" s="4"/>
      <c r="F17750" s="4"/>
      <c r="G17750" s="4"/>
    </row>
    <row r="17751">
      <c r="A17751" s="1">
        <v>1038656.0</v>
      </c>
      <c r="B17751" s="1">
        <v>0.0</v>
      </c>
      <c r="C17751" s="4">
        <v>1037723.0</v>
      </c>
      <c r="D17751" s="4">
        <v>0.0</v>
      </c>
      <c r="E17751" s="4"/>
      <c r="F17751" s="4"/>
      <c r="G17751" s="4"/>
    </row>
    <row r="17752">
      <c r="A17752" s="1">
        <v>1002317.0</v>
      </c>
      <c r="B17752" s="1">
        <v>0.0</v>
      </c>
      <c r="C17752" s="4">
        <v>1020008.0</v>
      </c>
      <c r="D17752" s="4">
        <v>0.0</v>
      </c>
      <c r="E17752" s="4"/>
      <c r="F17752" s="4"/>
      <c r="G17752" s="4"/>
    </row>
    <row r="17753">
      <c r="A17753" s="1">
        <v>1034757.0</v>
      </c>
      <c r="B17753" s="1">
        <v>0.0</v>
      </c>
      <c r="C17753" s="4">
        <v>1030962.0</v>
      </c>
      <c r="D17753" s="4">
        <v>0.0</v>
      </c>
      <c r="E17753" s="4"/>
      <c r="F17753" s="4"/>
      <c r="G17753" s="4"/>
    </row>
    <row r="17754">
      <c r="A17754" s="1">
        <v>1037756.0</v>
      </c>
      <c r="B17754" s="1">
        <v>0.0</v>
      </c>
      <c r="C17754" s="4">
        <v>1002755.0</v>
      </c>
      <c r="D17754" s="4">
        <v>0.0</v>
      </c>
      <c r="E17754" s="4"/>
      <c r="F17754" s="4"/>
      <c r="G17754" s="4"/>
    </row>
    <row r="17755">
      <c r="A17755" s="1">
        <v>1024690.0</v>
      </c>
      <c r="B17755" s="1">
        <v>0.0</v>
      </c>
      <c r="C17755" s="4">
        <v>1011754.0</v>
      </c>
      <c r="D17755" s="4">
        <v>0.0</v>
      </c>
      <c r="E17755" s="4"/>
      <c r="F17755" s="4"/>
      <c r="G17755" s="4"/>
    </row>
    <row r="17756">
      <c r="A17756" s="1">
        <v>1037711.0</v>
      </c>
      <c r="B17756" s="1">
        <v>0.0</v>
      </c>
      <c r="C17756" s="4">
        <v>1011496.0</v>
      </c>
      <c r="D17756" s="4">
        <v>0.0</v>
      </c>
      <c r="E17756" s="4"/>
      <c r="F17756" s="4"/>
      <c r="G17756" s="4"/>
    </row>
    <row r="17757">
      <c r="A17757" s="1">
        <v>1033164.0</v>
      </c>
      <c r="B17757" s="1">
        <v>0.0</v>
      </c>
      <c r="C17757" s="4">
        <v>1001135.0</v>
      </c>
      <c r="D17757" s="4">
        <v>0.0</v>
      </c>
      <c r="E17757" s="4"/>
      <c r="F17757" s="4"/>
      <c r="G17757" s="4"/>
    </row>
    <row r="17758">
      <c r="A17758" s="1">
        <v>1039951.0</v>
      </c>
      <c r="B17758" s="1">
        <v>0.0</v>
      </c>
      <c r="C17758" s="4">
        <v>1041399.0</v>
      </c>
      <c r="D17758" s="4">
        <v>0.0</v>
      </c>
      <c r="E17758" s="4"/>
      <c r="F17758" s="4"/>
      <c r="G17758" s="4"/>
    </row>
    <row r="17759">
      <c r="A17759" s="1">
        <v>1015005.0</v>
      </c>
      <c r="B17759" s="1">
        <v>0.0</v>
      </c>
      <c r="C17759" s="4">
        <v>1016735.0</v>
      </c>
      <c r="D17759" s="4">
        <v>0.0</v>
      </c>
      <c r="E17759" s="4"/>
      <c r="F17759" s="4"/>
      <c r="G17759" s="4"/>
    </row>
    <row r="17760">
      <c r="A17760" s="1">
        <v>1039059.0</v>
      </c>
      <c r="B17760" s="1">
        <v>0.0</v>
      </c>
      <c r="C17760" s="4">
        <v>1007858.0</v>
      </c>
      <c r="D17760" s="4">
        <v>33.42</v>
      </c>
      <c r="E17760" s="4"/>
      <c r="F17760" s="4"/>
      <c r="G17760" s="4"/>
    </row>
    <row r="17761">
      <c r="A17761" s="1">
        <v>1007029.0</v>
      </c>
      <c r="B17761" s="1">
        <v>0.0</v>
      </c>
      <c r="C17761" s="4">
        <v>1013641.0</v>
      </c>
      <c r="D17761" s="4">
        <v>0.0</v>
      </c>
      <c r="E17761" s="4"/>
      <c r="F17761" s="4"/>
      <c r="G17761" s="4"/>
    </row>
    <row r="17762">
      <c r="A17762" s="1">
        <v>1022101.0</v>
      </c>
      <c r="B17762" s="1">
        <v>0.0</v>
      </c>
      <c r="C17762" s="4">
        <v>1002422.0</v>
      </c>
      <c r="D17762" s="4">
        <v>0.0</v>
      </c>
      <c r="E17762" s="4"/>
      <c r="F17762" s="4"/>
      <c r="G17762" s="4"/>
    </row>
    <row r="17763">
      <c r="A17763" s="1">
        <v>1008626.0</v>
      </c>
      <c r="B17763" s="1">
        <v>0.0</v>
      </c>
      <c r="C17763" s="4">
        <v>1012342.0</v>
      </c>
      <c r="D17763" s="4">
        <v>0.0</v>
      </c>
      <c r="E17763" s="4"/>
      <c r="F17763" s="4"/>
      <c r="G17763" s="4"/>
    </row>
    <row r="17764">
      <c r="A17764" s="1">
        <v>1007593.0</v>
      </c>
      <c r="B17764" s="1">
        <v>0.0</v>
      </c>
      <c r="C17764" s="4">
        <v>1005782.0</v>
      </c>
      <c r="D17764" s="4">
        <v>0.0</v>
      </c>
      <c r="E17764" s="4"/>
      <c r="F17764" s="4"/>
      <c r="G17764" s="4"/>
    </row>
    <row r="17765">
      <c r="A17765" s="1">
        <v>1015198.0</v>
      </c>
      <c r="B17765" s="1">
        <v>0.0</v>
      </c>
      <c r="C17765" s="4">
        <v>1036326.0</v>
      </c>
      <c r="D17765" s="4">
        <v>0.0</v>
      </c>
      <c r="E17765" s="4"/>
      <c r="F17765" s="4"/>
      <c r="G17765" s="4"/>
    </row>
    <row r="17766">
      <c r="A17766" s="1">
        <v>1021072.0</v>
      </c>
      <c r="B17766" s="1">
        <v>0.0</v>
      </c>
      <c r="C17766" s="4">
        <v>1007205.0</v>
      </c>
      <c r="D17766" s="4">
        <v>0.0</v>
      </c>
      <c r="E17766" s="4"/>
      <c r="F17766" s="4"/>
      <c r="G17766" s="4"/>
    </row>
    <row r="17767">
      <c r="A17767" s="1">
        <v>1020255.0</v>
      </c>
      <c r="B17767" s="1">
        <v>0.0</v>
      </c>
      <c r="C17767" s="4">
        <v>1000068.0</v>
      </c>
      <c r="D17767" s="4">
        <v>0.0</v>
      </c>
      <c r="E17767" s="4"/>
      <c r="F17767" s="4"/>
      <c r="G17767" s="4"/>
    </row>
    <row r="17768">
      <c r="A17768" s="1">
        <v>1041326.0</v>
      </c>
      <c r="B17768" s="1">
        <v>0.0</v>
      </c>
      <c r="C17768" s="4">
        <v>1010612.0</v>
      </c>
      <c r="D17768" s="4">
        <v>0.0</v>
      </c>
      <c r="E17768" s="4"/>
      <c r="F17768" s="4"/>
      <c r="G17768" s="4"/>
    </row>
    <row r="17769">
      <c r="A17769" s="1">
        <v>1025277.0</v>
      </c>
      <c r="B17769" s="1">
        <v>0.0</v>
      </c>
      <c r="C17769" s="4">
        <v>1031008.0</v>
      </c>
      <c r="D17769" s="4">
        <v>0.0</v>
      </c>
      <c r="E17769" s="4"/>
      <c r="F17769" s="4"/>
      <c r="G17769" s="4"/>
    </row>
    <row r="17770">
      <c r="A17770" s="1">
        <v>1019966.0</v>
      </c>
      <c r="B17770" s="1">
        <v>0.0</v>
      </c>
      <c r="C17770" s="4">
        <v>1011377.0</v>
      </c>
      <c r="D17770" s="4">
        <v>0.0</v>
      </c>
      <c r="E17770" s="4"/>
      <c r="F17770" s="4"/>
      <c r="G17770" s="4"/>
    </row>
    <row r="17771">
      <c r="A17771" s="1">
        <v>1034940.0</v>
      </c>
      <c r="B17771" s="1">
        <v>0.0</v>
      </c>
      <c r="C17771" s="4">
        <v>1015685.0</v>
      </c>
      <c r="D17771" s="4">
        <v>0.0</v>
      </c>
      <c r="E17771" s="4"/>
      <c r="F17771" s="4"/>
      <c r="G17771" s="4"/>
    </row>
    <row r="17772">
      <c r="A17772" s="1">
        <v>1032787.0</v>
      </c>
      <c r="B17772" s="1">
        <v>0.0</v>
      </c>
      <c r="C17772" s="4">
        <v>1033393.0</v>
      </c>
      <c r="D17772" s="4">
        <v>0.0</v>
      </c>
      <c r="E17772" s="4"/>
      <c r="F17772" s="4"/>
      <c r="G17772" s="4"/>
    </row>
    <row r="17773">
      <c r="A17773" s="1">
        <v>1006235.0</v>
      </c>
      <c r="B17773" s="1">
        <v>0.0</v>
      </c>
      <c r="C17773" s="4">
        <v>1015759.0</v>
      </c>
      <c r="D17773" s="4">
        <v>0.0</v>
      </c>
      <c r="E17773" s="4"/>
      <c r="F17773" s="4"/>
      <c r="G17773" s="4"/>
    </row>
    <row r="17774">
      <c r="A17774" s="1">
        <v>1040834.0</v>
      </c>
      <c r="B17774" s="1">
        <v>0.0</v>
      </c>
      <c r="C17774" s="4">
        <v>1013664.0</v>
      </c>
      <c r="D17774" s="4">
        <v>0.0</v>
      </c>
      <c r="E17774" s="4"/>
      <c r="F17774" s="4"/>
      <c r="G17774" s="4"/>
    </row>
    <row r="17775">
      <c r="A17775" s="1">
        <v>1030539.0</v>
      </c>
      <c r="B17775" s="1">
        <v>0.0</v>
      </c>
      <c r="C17775" s="4">
        <v>1023013.0</v>
      </c>
      <c r="D17775" s="4">
        <v>0.0</v>
      </c>
      <c r="E17775" s="4"/>
      <c r="F17775" s="4"/>
      <c r="G17775" s="4"/>
    </row>
    <row r="17776">
      <c r="A17776" s="1">
        <v>1009093.0</v>
      </c>
      <c r="B17776" s="1">
        <v>0.0</v>
      </c>
      <c r="C17776" s="4">
        <v>1003616.0</v>
      </c>
      <c r="D17776" s="4">
        <v>84.2</v>
      </c>
      <c r="E17776" s="4"/>
      <c r="F17776" s="4"/>
      <c r="G17776" s="4"/>
    </row>
    <row r="17777">
      <c r="A17777" s="1">
        <v>1003694.0</v>
      </c>
      <c r="B17777" s="1">
        <v>0.0</v>
      </c>
      <c r="C17777" s="4">
        <v>1019344.0</v>
      </c>
      <c r="D17777" s="4">
        <v>0.0</v>
      </c>
      <c r="E17777" s="4"/>
      <c r="F17777" s="4"/>
      <c r="G17777" s="4"/>
    </row>
    <row r="17778">
      <c r="A17778" s="1">
        <v>1000662.0</v>
      </c>
      <c r="B17778" s="1">
        <v>0.0</v>
      </c>
      <c r="C17778" s="4">
        <v>1035067.0</v>
      </c>
      <c r="D17778" s="4">
        <v>86.64</v>
      </c>
      <c r="E17778" s="4"/>
      <c r="F17778" s="4"/>
      <c r="G17778" s="4"/>
    </row>
    <row r="17779">
      <c r="A17779" s="1">
        <v>1034392.0</v>
      </c>
      <c r="B17779" s="1">
        <v>0.0</v>
      </c>
      <c r="C17779" s="4">
        <v>1010907.0</v>
      </c>
      <c r="D17779" s="4">
        <v>0.0</v>
      </c>
      <c r="E17779" s="4"/>
      <c r="F17779" s="4"/>
      <c r="G17779" s="4"/>
    </row>
    <row r="17780">
      <c r="A17780" s="1">
        <v>1028772.0</v>
      </c>
      <c r="B17780" s="1">
        <v>0.0</v>
      </c>
      <c r="C17780" s="4">
        <v>1030481.0</v>
      </c>
      <c r="D17780" s="4">
        <v>0.0</v>
      </c>
      <c r="E17780" s="4"/>
      <c r="F17780" s="4"/>
      <c r="G17780" s="4"/>
    </row>
    <row r="17781">
      <c r="A17781" s="1">
        <v>1013005.0</v>
      </c>
      <c r="B17781" s="1">
        <v>0.0</v>
      </c>
      <c r="C17781" s="4">
        <v>1028643.0</v>
      </c>
      <c r="D17781" s="4">
        <v>0.0</v>
      </c>
      <c r="E17781" s="4"/>
      <c r="F17781" s="4"/>
      <c r="G17781" s="4"/>
    </row>
    <row r="17782">
      <c r="A17782" s="1">
        <v>1038535.0</v>
      </c>
      <c r="B17782" s="1">
        <v>0.0</v>
      </c>
      <c r="C17782" s="4">
        <v>1025257.0</v>
      </c>
      <c r="D17782" s="4">
        <v>0.0</v>
      </c>
      <c r="E17782" s="4"/>
      <c r="F17782" s="4"/>
      <c r="G17782" s="4"/>
    </row>
    <row r="17783">
      <c r="A17783" s="1">
        <v>1030083.0</v>
      </c>
      <c r="B17783" s="1">
        <v>0.0</v>
      </c>
      <c r="C17783" s="4">
        <v>1041673.0</v>
      </c>
      <c r="D17783" s="4">
        <v>0.0</v>
      </c>
      <c r="E17783" s="4"/>
      <c r="F17783" s="4"/>
      <c r="G17783" s="4"/>
    </row>
    <row r="17784">
      <c r="A17784" s="1">
        <v>1022795.0</v>
      </c>
      <c r="B17784" s="1">
        <v>0.0</v>
      </c>
      <c r="C17784" s="4">
        <v>1004751.0</v>
      </c>
      <c r="D17784" s="4">
        <v>0.0</v>
      </c>
      <c r="E17784" s="4"/>
      <c r="F17784" s="4"/>
      <c r="G17784" s="4"/>
    </row>
    <row r="17785">
      <c r="A17785" s="1">
        <v>1019153.0</v>
      </c>
      <c r="B17785" s="1">
        <v>0.0</v>
      </c>
      <c r="C17785" s="4">
        <v>1002578.0</v>
      </c>
      <c r="D17785" s="4">
        <v>0.0</v>
      </c>
      <c r="E17785" s="4"/>
      <c r="F17785" s="4"/>
      <c r="G17785" s="4"/>
    </row>
    <row r="17786">
      <c r="A17786" s="1">
        <v>1012720.0</v>
      </c>
      <c r="B17786" s="1">
        <v>0.0</v>
      </c>
      <c r="C17786" s="4">
        <v>1017380.0</v>
      </c>
      <c r="D17786" s="4">
        <v>0.0</v>
      </c>
      <c r="E17786" s="4"/>
      <c r="F17786" s="4"/>
      <c r="G17786" s="4"/>
    </row>
    <row r="17787">
      <c r="A17787" s="1">
        <v>1006421.0</v>
      </c>
      <c r="B17787" s="1">
        <v>22.74</v>
      </c>
      <c r="C17787" s="4">
        <v>1004983.0</v>
      </c>
      <c r="D17787" s="4">
        <v>0.0</v>
      </c>
      <c r="E17787" s="4"/>
      <c r="F17787" s="4"/>
      <c r="G17787" s="4"/>
    </row>
    <row r="17788">
      <c r="A17788" s="1">
        <v>1031542.0</v>
      </c>
      <c r="B17788" s="1">
        <v>0.0</v>
      </c>
      <c r="C17788" s="4">
        <v>1022971.0</v>
      </c>
      <c r="D17788" s="4">
        <v>0.0</v>
      </c>
      <c r="E17788" s="4"/>
      <c r="F17788" s="4"/>
      <c r="G17788" s="4"/>
    </row>
    <row r="17789">
      <c r="A17789" s="1">
        <v>1018864.0</v>
      </c>
      <c r="B17789" s="1">
        <v>0.0</v>
      </c>
      <c r="C17789" s="4">
        <v>1012838.0</v>
      </c>
      <c r="D17789" s="4">
        <v>0.0</v>
      </c>
      <c r="E17789" s="4"/>
      <c r="F17789" s="4"/>
      <c r="G17789" s="4"/>
    </row>
    <row r="17790">
      <c r="A17790" s="1">
        <v>1000563.0</v>
      </c>
      <c r="B17790" s="1">
        <v>0.0</v>
      </c>
      <c r="C17790" s="4">
        <v>1009383.0</v>
      </c>
      <c r="D17790" s="4">
        <v>0.0</v>
      </c>
      <c r="E17790" s="4"/>
      <c r="F17790" s="4"/>
      <c r="G17790" s="4"/>
    </row>
    <row r="17791">
      <c r="A17791" s="1">
        <v>1040702.0</v>
      </c>
      <c r="B17791" s="1">
        <v>0.0</v>
      </c>
      <c r="C17791" s="4">
        <v>1001279.0</v>
      </c>
      <c r="D17791" s="4">
        <v>0.0</v>
      </c>
      <c r="E17791" s="4"/>
      <c r="F17791" s="4"/>
      <c r="G17791" s="4"/>
    </row>
    <row r="17792">
      <c r="A17792" s="1">
        <v>1009284.0</v>
      </c>
      <c r="B17792" s="1">
        <v>0.0</v>
      </c>
      <c r="C17792" s="4">
        <v>1008021.0</v>
      </c>
      <c r="D17792" s="4">
        <v>0.0</v>
      </c>
      <c r="E17792" s="4"/>
      <c r="F17792" s="4"/>
      <c r="G17792" s="4"/>
    </row>
    <row r="17793">
      <c r="A17793" s="1">
        <v>1031893.0</v>
      </c>
      <c r="B17793" s="1">
        <v>0.0</v>
      </c>
      <c r="C17793" s="4">
        <v>1041577.0</v>
      </c>
      <c r="D17793" s="4">
        <v>0.0</v>
      </c>
      <c r="E17793" s="4"/>
      <c r="F17793" s="4"/>
      <c r="G17793" s="4"/>
    </row>
    <row r="17794">
      <c r="A17794" s="1">
        <v>1010255.0</v>
      </c>
      <c r="B17794" s="1">
        <v>0.0</v>
      </c>
      <c r="C17794" s="4">
        <v>1028775.0</v>
      </c>
      <c r="D17794" s="4">
        <v>0.0</v>
      </c>
      <c r="E17794" s="4"/>
      <c r="F17794" s="4"/>
      <c r="G17794" s="4"/>
    </row>
    <row r="17795">
      <c r="A17795" s="1">
        <v>1011887.0</v>
      </c>
      <c r="B17795" s="1">
        <v>0.0</v>
      </c>
      <c r="C17795" s="4">
        <v>1039973.0</v>
      </c>
      <c r="D17795" s="4">
        <v>0.0</v>
      </c>
      <c r="E17795" s="4"/>
      <c r="F17795" s="4"/>
      <c r="G17795" s="4"/>
    </row>
    <row r="17796">
      <c r="A17796" s="1">
        <v>1032971.0</v>
      </c>
      <c r="B17796" s="1">
        <v>0.0</v>
      </c>
      <c r="C17796" s="4">
        <v>1036353.0</v>
      </c>
      <c r="D17796" s="4">
        <v>0.0</v>
      </c>
      <c r="E17796" s="4"/>
      <c r="F17796" s="4"/>
      <c r="G17796" s="4"/>
    </row>
    <row r="17797">
      <c r="A17797" s="1">
        <v>1023153.0</v>
      </c>
      <c r="B17797" s="1">
        <v>0.0</v>
      </c>
      <c r="C17797" s="4">
        <v>1012524.0</v>
      </c>
      <c r="D17797" s="4">
        <v>0.0</v>
      </c>
      <c r="E17797" s="4"/>
      <c r="F17797" s="4"/>
      <c r="G17797" s="4"/>
    </row>
    <row r="17798">
      <c r="A17798" s="1">
        <v>1003760.0</v>
      </c>
      <c r="B17798" s="1">
        <v>0.0</v>
      </c>
      <c r="C17798" s="4">
        <v>1013596.0</v>
      </c>
      <c r="D17798" s="4">
        <v>0.0</v>
      </c>
      <c r="E17798" s="4"/>
      <c r="F17798" s="4"/>
      <c r="G17798" s="4"/>
    </row>
    <row r="17799">
      <c r="A17799" s="1">
        <v>1025607.0</v>
      </c>
      <c r="B17799" s="1">
        <v>0.0</v>
      </c>
      <c r="C17799" s="4">
        <v>1028676.0</v>
      </c>
      <c r="D17799" s="4">
        <v>0.0</v>
      </c>
      <c r="E17799" s="4"/>
      <c r="F17799" s="4"/>
      <c r="G17799" s="4"/>
    </row>
    <row r="17800">
      <c r="A17800" s="1">
        <v>1042179.0</v>
      </c>
      <c r="B17800" s="1">
        <v>0.0</v>
      </c>
      <c r="C17800" s="4">
        <v>1031112.0</v>
      </c>
      <c r="D17800" s="4">
        <v>0.0</v>
      </c>
      <c r="E17800" s="4"/>
      <c r="F17800" s="4"/>
      <c r="G17800" s="4"/>
    </row>
    <row r="17801">
      <c r="A17801" s="1">
        <v>1034083.0</v>
      </c>
      <c r="B17801" s="1">
        <v>0.0</v>
      </c>
      <c r="C17801" s="4">
        <v>1025223.0</v>
      </c>
      <c r="D17801" s="4">
        <v>0.0</v>
      </c>
      <c r="E17801" s="4"/>
      <c r="F17801" s="4"/>
      <c r="G17801" s="4"/>
    </row>
    <row r="17802">
      <c r="A17802" s="1">
        <v>1011676.0</v>
      </c>
      <c r="B17802" s="1">
        <v>0.0</v>
      </c>
      <c r="C17802" s="4">
        <v>1003140.0</v>
      </c>
      <c r="D17802" s="4">
        <v>0.0</v>
      </c>
      <c r="E17802" s="4"/>
      <c r="F17802" s="4"/>
      <c r="G17802" s="4"/>
    </row>
    <row r="17803">
      <c r="A17803" s="1">
        <v>1026011.0</v>
      </c>
      <c r="B17803" s="1">
        <v>0.0</v>
      </c>
      <c r="C17803" s="4">
        <v>1026900.0</v>
      </c>
      <c r="D17803" s="4">
        <v>0.0</v>
      </c>
      <c r="E17803" s="4"/>
      <c r="F17803" s="4"/>
      <c r="G17803" s="4"/>
    </row>
    <row r="17804">
      <c r="A17804" s="1">
        <v>1014786.0</v>
      </c>
      <c r="B17804" s="1">
        <v>0.0</v>
      </c>
      <c r="C17804" s="4">
        <v>1036083.0</v>
      </c>
      <c r="D17804" s="4">
        <v>0.0</v>
      </c>
      <c r="E17804" s="4"/>
      <c r="F17804" s="4"/>
      <c r="G17804" s="4"/>
    </row>
    <row r="17805">
      <c r="A17805" s="1">
        <v>1013698.0</v>
      </c>
      <c r="B17805" s="1">
        <v>0.0</v>
      </c>
      <c r="C17805" s="4">
        <v>1040320.0</v>
      </c>
      <c r="D17805" s="4">
        <v>0.0</v>
      </c>
      <c r="E17805" s="4"/>
      <c r="F17805" s="4"/>
      <c r="G17805" s="4"/>
    </row>
    <row r="17806">
      <c r="A17806" s="1">
        <v>1005047.0</v>
      </c>
      <c r="B17806" s="1">
        <v>0.0</v>
      </c>
      <c r="C17806" s="4">
        <v>1024536.0</v>
      </c>
      <c r="D17806" s="4">
        <v>0.0</v>
      </c>
      <c r="E17806" s="4"/>
      <c r="F17806" s="4"/>
      <c r="G17806" s="4"/>
    </row>
    <row r="17807">
      <c r="A17807" s="1">
        <v>1039517.0</v>
      </c>
      <c r="B17807" s="1">
        <v>0.0</v>
      </c>
      <c r="C17807" s="4">
        <v>1025232.0</v>
      </c>
      <c r="D17807" s="4">
        <v>0.0</v>
      </c>
      <c r="E17807" s="4"/>
      <c r="F17807" s="4"/>
      <c r="G17807" s="4"/>
    </row>
    <row r="17808">
      <c r="A17808" s="1">
        <v>1006970.0</v>
      </c>
      <c r="B17808" s="1">
        <v>0.0</v>
      </c>
      <c r="C17808" s="4">
        <v>1024329.0</v>
      </c>
      <c r="D17808" s="4">
        <v>0.0</v>
      </c>
      <c r="E17808" s="4"/>
      <c r="F17808" s="4"/>
      <c r="G17808" s="4"/>
    </row>
    <row r="17809">
      <c r="A17809" s="1">
        <v>1013949.0</v>
      </c>
      <c r="B17809" s="1">
        <v>0.0</v>
      </c>
      <c r="C17809" s="4">
        <v>1013055.0</v>
      </c>
      <c r="D17809" s="4">
        <v>0.0</v>
      </c>
      <c r="E17809" s="4"/>
      <c r="F17809" s="4"/>
      <c r="G17809" s="4"/>
    </row>
    <row r="17810">
      <c r="A17810" s="1">
        <v>1036320.0</v>
      </c>
      <c r="B17810" s="1">
        <v>0.0</v>
      </c>
      <c r="C17810" s="4">
        <v>1012555.0</v>
      </c>
      <c r="D17810" s="4">
        <v>0.0</v>
      </c>
      <c r="E17810" s="4"/>
      <c r="F17810" s="4"/>
      <c r="G17810" s="4"/>
    </row>
    <row r="17811">
      <c r="A17811" s="1">
        <v>1003906.0</v>
      </c>
      <c r="B17811" s="1">
        <v>0.0</v>
      </c>
      <c r="C17811" s="4">
        <v>1007215.0</v>
      </c>
      <c r="D17811" s="4">
        <v>0.0</v>
      </c>
      <c r="E17811" s="4"/>
      <c r="F17811" s="4"/>
      <c r="G17811" s="4"/>
    </row>
    <row r="17812">
      <c r="A17812" s="1">
        <v>1028568.0</v>
      </c>
      <c r="B17812" s="1">
        <v>0.0</v>
      </c>
      <c r="C17812" s="4">
        <v>1010285.0</v>
      </c>
      <c r="D17812" s="4">
        <v>0.0</v>
      </c>
      <c r="E17812" s="4"/>
      <c r="F17812" s="4"/>
      <c r="G17812" s="4"/>
    </row>
    <row r="17813">
      <c r="A17813" s="1">
        <v>1031460.0</v>
      </c>
      <c r="B17813" s="1">
        <v>0.0</v>
      </c>
      <c r="C17813" s="4">
        <v>1024125.0</v>
      </c>
      <c r="D17813" s="4">
        <v>0.0</v>
      </c>
      <c r="E17813" s="4"/>
      <c r="F17813" s="4"/>
      <c r="G17813" s="4"/>
    </row>
    <row r="17814">
      <c r="A17814" s="1">
        <v>1009520.0</v>
      </c>
      <c r="B17814" s="1">
        <v>0.0</v>
      </c>
      <c r="C17814" s="4">
        <v>1005946.0</v>
      </c>
      <c r="D17814" s="4">
        <v>0.0</v>
      </c>
      <c r="E17814" s="4"/>
      <c r="F17814" s="4"/>
      <c r="G17814" s="4"/>
    </row>
    <row r="17815">
      <c r="A17815" s="1">
        <v>1009707.0</v>
      </c>
      <c r="B17815" s="1">
        <v>0.0</v>
      </c>
      <c r="C17815" s="4">
        <v>1002191.0</v>
      </c>
      <c r="D17815" s="4">
        <v>0.0</v>
      </c>
      <c r="E17815" s="4"/>
      <c r="F17815" s="4"/>
      <c r="G17815" s="4"/>
    </row>
    <row r="17816">
      <c r="A17816" s="1">
        <v>1006259.0</v>
      </c>
      <c r="B17816" s="1">
        <v>0.0</v>
      </c>
      <c r="C17816" s="4">
        <v>1012380.0</v>
      </c>
      <c r="D17816" s="4">
        <v>0.0</v>
      </c>
      <c r="E17816" s="4"/>
      <c r="F17816" s="4"/>
      <c r="G17816" s="4"/>
    </row>
    <row r="17817">
      <c r="A17817" s="1">
        <v>1014675.0</v>
      </c>
      <c r="B17817" s="1">
        <v>0.0</v>
      </c>
      <c r="C17817" s="4">
        <v>1040076.0</v>
      </c>
      <c r="D17817" s="4">
        <v>0.0</v>
      </c>
      <c r="E17817" s="4"/>
      <c r="F17817" s="4"/>
      <c r="G17817" s="4"/>
    </row>
    <row r="17818">
      <c r="A17818" s="1">
        <v>1037131.0</v>
      </c>
      <c r="B17818" s="1">
        <v>0.0</v>
      </c>
      <c r="C17818" s="4">
        <v>1010900.0</v>
      </c>
      <c r="D17818" s="4">
        <v>0.0</v>
      </c>
      <c r="E17818" s="4"/>
      <c r="F17818" s="4"/>
      <c r="G17818" s="4"/>
    </row>
    <row r="17819">
      <c r="A17819" s="1">
        <v>1000016.0</v>
      </c>
      <c r="B17819" s="1">
        <v>0.0</v>
      </c>
      <c r="C17819" s="4">
        <v>1007586.0</v>
      </c>
      <c r="D17819" s="4">
        <v>0.0</v>
      </c>
      <c r="E17819" s="4"/>
      <c r="F17819" s="4"/>
      <c r="G17819" s="4"/>
    </row>
    <row r="17820">
      <c r="A17820" s="1">
        <v>1040845.0</v>
      </c>
      <c r="B17820" s="1">
        <v>0.0</v>
      </c>
      <c r="C17820" s="4">
        <v>1033196.0</v>
      </c>
      <c r="D17820" s="4">
        <v>0.0</v>
      </c>
      <c r="E17820" s="4"/>
      <c r="F17820" s="4"/>
      <c r="G17820" s="4"/>
    </row>
    <row r="17821">
      <c r="A17821" s="1">
        <v>1008726.0</v>
      </c>
      <c r="B17821" s="1">
        <v>0.0</v>
      </c>
      <c r="C17821" s="4">
        <v>1040288.0</v>
      </c>
      <c r="D17821" s="4">
        <v>0.0</v>
      </c>
      <c r="E17821" s="4"/>
      <c r="F17821" s="4"/>
      <c r="G17821" s="4"/>
    </row>
    <row r="17822">
      <c r="A17822" s="1">
        <v>1040887.0</v>
      </c>
      <c r="B17822" s="1">
        <v>0.0</v>
      </c>
      <c r="C17822" s="4">
        <v>1011404.0</v>
      </c>
      <c r="D17822" s="4">
        <v>0.0</v>
      </c>
      <c r="E17822" s="4"/>
      <c r="F17822" s="4"/>
      <c r="G17822" s="4"/>
    </row>
    <row r="17823">
      <c r="A17823" s="1">
        <v>1031331.0</v>
      </c>
      <c r="B17823" s="1">
        <v>0.0</v>
      </c>
      <c r="C17823" s="4">
        <v>1001837.0</v>
      </c>
      <c r="D17823" s="4">
        <v>0.0</v>
      </c>
      <c r="E17823" s="4"/>
      <c r="F17823" s="4"/>
      <c r="G17823" s="4"/>
    </row>
    <row r="17824">
      <c r="A17824" s="1">
        <v>1024303.0</v>
      </c>
      <c r="B17824" s="1">
        <v>0.0</v>
      </c>
      <c r="C17824" s="4">
        <v>1033837.0</v>
      </c>
      <c r="D17824" s="4">
        <v>0.0</v>
      </c>
      <c r="E17824" s="4"/>
      <c r="F17824" s="4"/>
      <c r="G17824" s="4"/>
    </row>
    <row r="17825">
      <c r="A17825" s="1">
        <v>1007661.0</v>
      </c>
      <c r="B17825" s="1">
        <v>0.0</v>
      </c>
      <c r="C17825" s="4">
        <v>1022093.0</v>
      </c>
      <c r="D17825" s="4">
        <v>0.0</v>
      </c>
      <c r="E17825" s="4"/>
      <c r="F17825" s="4"/>
      <c r="G17825" s="4"/>
    </row>
    <row r="17826">
      <c r="A17826" s="1">
        <v>1027901.0</v>
      </c>
      <c r="B17826" s="1">
        <v>0.0</v>
      </c>
      <c r="C17826" s="4">
        <v>1004458.0</v>
      </c>
      <c r="D17826" s="4">
        <v>0.0</v>
      </c>
      <c r="E17826" s="4"/>
      <c r="F17826" s="4"/>
      <c r="G17826" s="4"/>
    </row>
    <row r="17827">
      <c r="A17827" s="1">
        <v>1010480.0</v>
      </c>
      <c r="B17827" s="1">
        <v>0.0</v>
      </c>
      <c r="C17827" s="4">
        <v>1012977.0</v>
      </c>
      <c r="D17827" s="4">
        <v>0.0</v>
      </c>
      <c r="E17827" s="4"/>
      <c r="F17827" s="4"/>
      <c r="G17827" s="4"/>
    </row>
    <row r="17828">
      <c r="A17828" s="1">
        <v>1001928.0</v>
      </c>
      <c r="B17828" s="1">
        <v>0.0</v>
      </c>
      <c r="C17828" s="4">
        <v>1012728.0</v>
      </c>
      <c r="D17828" s="4">
        <v>0.0</v>
      </c>
      <c r="E17828" s="4"/>
      <c r="F17828" s="4"/>
      <c r="G17828" s="4"/>
    </row>
    <row r="17829">
      <c r="A17829" s="1">
        <v>1026707.0</v>
      </c>
      <c r="B17829" s="1">
        <v>0.0</v>
      </c>
      <c r="C17829" s="4">
        <v>1037705.0</v>
      </c>
      <c r="D17829" s="4">
        <v>0.0</v>
      </c>
      <c r="E17829" s="4"/>
      <c r="F17829" s="4"/>
      <c r="G17829" s="4"/>
    </row>
    <row r="17830">
      <c r="A17830" s="1">
        <v>1012532.0</v>
      </c>
      <c r="B17830" s="1">
        <v>0.0</v>
      </c>
      <c r="C17830" s="4">
        <v>1016427.0</v>
      </c>
      <c r="D17830" s="4">
        <v>0.0</v>
      </c>
      <c r="E17830" s="4"/>
      <c r="F17830" s="4"/>
      <c r="G17830" s="4"/>
    </row>
    <row r="17831">
      <c r="A17831" s="1">
        <v>1005464.0</v>
      </c>
      <c r="B17831" s="1">
        <v>0.0</v>
      </c>
      <c r="C17831" s="4">
        <v>1041915.0</v>
      </c>
      <c r="D17831" s="4">
        <v>0.0</v>
      </c>
      <c r="E17831" s="4"/>
      <c r="F17831" s="4"/>
      <c r="G17831" s="4"/>
    </row>
    <row r="17832">
      <c r="A17832" s="1">
        <v>1041478.0</v>
      </c>
      <c r="B17832" s="1">
        <v>0.0</v>
      </c>
      <c r="C17832" s="4">
        <v>1010735.0</v>
      </c>
      <c r="D17832" s="4">
        <v>0.0</v>
      </c>
      <c r="E17832" s="4"/>
      <c r="F17832" s="4"/>
      <c r="G17832" s="4"/>
    </row>
    <row r="17833">
      <c r="A17833" s="1">
        <v>1038025.0</v>
      </c>
      <c r="B17833" s="1">
        <v>11.93</v>
      </c>
      <c r="C17833" s="4">
        <v>1012263.0</v>
      </c>
      <c r="D17833" s="4">
        <v>0.0</v>
      </c>
      <c r="E17833" s="4"/>
      <c r="F17833" s="4"/>
      <c r="G17833" s="4"/>
    </row>
    <row r="17834">
      <c r="A17834" s="1">
        <v>1037732.0</v>
      </c>
      <c r="B17834" s="1">
        <v>0.0</v>
      </c>
      <c r="C17834" s="4">
        <v>1005580.0</v>
      </c>
      <c r="D17834" s="4">
        <v>0.0</v>
      </c>
      <c r="E17834" s="4"/>
      <c r="F17834" s="4"/>
      <c r="G17834" s="4"/>
    </row>
    <row r="17835">
      <c r="A17835" s="1">
        <v>1006468.0</v>
      </c>
      <c r="B17835" s="1">
        <v>0.0</v>
      </c>
      <c r="C17835" s="4">
        <v>1039464.0</v>
      </c>
      <c r="D17835" s="4">
        <v>0.0</v>
      </c>
      <c r="E17835" s="4"/>
      <c r="F17835" s="4"/>
      <c r="G17835" s="4"/>
    </row>
    <row r="17836">
      <c r="A17836" s="1">
        <v>1022624.0</v>
      </c>
      <c r="B17836" s="1">
        <v>0.0</v>
      </c>
      <c r="C17836" s="4">
        <v>1038068.0</v>
      </c>
      <c r="D17836" s="4">
        <v>0.0</v>
      </c>
      <c r="E17836" s="4"/>
      <c r="F17836" s="4"/>
      <c r="G17836" s="4"/>
    </row>
    <row r="17837">
      <c r="A17837" s="1">
        <v>1032596.0</v>
      </c>
      <c r="B17837" s="1">
        <v>0.0</v>
      </c>
      <c r="C17837" s="4">
        <v>1038540.0</v>
      </c>
      <c r="D17837" s="4">
        <v>0.0</v>
      </c>
      <c r="E17837" s="4"/>
      <c r="F17837" s="4"/>
      <c r="G17837" s="4"/>
    </row>
    <row r="17838">
      <c r="A17838" s="1">
        <v>1022685.0</v>
      </c>
      <c r="B17838" s="1">
        <v>0.0</v>
      </c>
      <c r="C17838" s="4">
        <v>1005627.0</v>
      </c>
      <c r="D17838" s="4">
        <v>0.0</v>
      </c>
      <c r="E17838" s="4"/>
      <c r="F17838" s="4"/>
      <c r="G17838" s="4"/>
    </row>
    <row r="17839">
      <c r="A17839" s="1">
        <v>1001112.0</v>
      </c>
      <c r="B17839" s="1">
        <v>0.0</v>
      </c>
      <c r="C17839" s="4">
        <v>1002613.0</v>
      </c>
      <c r="D17839" s="4">
        <v>0.0</v>
      </c>
      <c r="E17839" s="4"/>
      <c r="F17839" s="4"/>
      <c r="G17839" s="4"/>
    </row>
    <row r="17840">
      <c r="A17840" s="1">
        <v>1009041.0</v>
      </c>
      <c r="B17840" s="1">
        <v>0.0</v>
      </c>
      <c r="C17840" s="4">
        <v>1013757.0</v>
      </c>
      <c r="D17840" s="4">
        <v>0.0</v>
      </c>
      <c r="E17840" s="4"/>
      <c r="F17840" s="4"/>
      <c r="G17840" s="4"/>
    </row>
    <row r="17841">
      <c r="A17841" s="1">
        <v>1002640.0</v>
      </c>
      <c r="B17841" s="1">
        <v>0.0</v>
      </c>
      <c r="C17841" s="4">
        <v>1014442.0</v>
      </c>
      <c r="D17841" s="4">
        <v>0.0</v>
      </c>
      <c r="E17841" s="4"/>
      <c r="F17841" s="4"/>
      <c r="G17841" s="4"/>
    </row>
    <row r="17842">
      <c r="A17842" s="1">
        <v>1008693.0</v>
      </c>
      <c r="B17842" s="1">
        <v>0.0</v>
      </c>
      <c r="C17842" s="4">
        <v>1022460.0</v>
      </c>
      <c r="D17842" s="4">
        <v>0.0</v>
      </c>
      <c r="E17842" s="4"/>
      <c r="F17842" s="4"/>
      <c r="G17842" s="4"/>
    </row>
    <row r="17843">
      <c r="A17843" s="1">
        <v>1008478.0</v>
      </c>
      <c r="B17843" s="1">
        <v>0.0</v>
      </c>
      <c r="C17843" s="4">
        <v>1017497.0</v>
      </c>
      <c r="D17843" s="4">
        <v>0.0</v>
      </c>
      <c r="E17843" s="4"/>
      <c r="F17843" s="4"/>
      <c r="G17843" s="4"/>
    </row>
    <row r="17844">
      <c r="A17844" s="1">
        <v>1028318.0</v>
      </c>
      <c r="B17844" s="1">
        <v>0.0</v>
      </c>
      <c r="C17844" s="4">
        <v>1037467.0</v>
      </c>
      <c r="D17844" s="4">
        <v>0.0</v>
      </c>
      <c r="E17844" s="4"/>
      <c r="F17844" s="4"/>
      <c r="G17844" s="4"/>
    </row>
    <row r="17845">
      <c r="A17845" s="1">
        <v>1026008.0</v>
      </c>
      <c r="B17845" s="1">
        <v>0.0</v>
      </c>
      <c r="C17845" s="4">
        <v>1033022.0</v>
      </c>
      <c r="D17845" s="4">
        <v>0.0</v>
      </c>
      <c r="E17845" s="4"/>
      <c r="F17845" s="4"/>
      <c r="G17845" s="4"/>
    </row>
    <row r="17846">
      <c r="A17846" s="1">
        <v>1036357.0</v>
      </c>
      <c r="B17846" s="1">
        <v>0.0</v>
      </c>
      <c r="C17846" s="4">
        <v>1002041.0</v>
      </c>
      <c r="D17846" s="4">
        <v>0.0</v>
      </c>
      <c r="E17846" s="4"/>
      <c r="F17846" s="4"/>
      <c r="G17846" s="4"/>
    </row>
    <row r="17847">
      <c r="A17847" s="1">
        <v>1023308.0</v>
      </c>
      <c r="B17847" s="1">
        <v>0.0</v>
      </c>
      <c r="C17847" s="4">
        <v>1001528.0</v>
      </c>
      <c r="D17847" s="4">
        <v>0.0</v>
      </c>
      <c r="E17847" s="4"/>
      <c r="F17847" s="4"/>
      <c r="G17847" s="4"/>
    </row>
    <row r="17848">
      <c r="A17848" s="1">
        <v>1003737.0</v>
      </c>
      <c r="B17848" s="1">
        <v>0.0</v>
      </c>
      <c r="C17848" s="4">
        <v>1011636.0</v>
      </c>
      <c r="D17848" s="4">
        <v>0.0</v>
      </c>
      <c r="E17848" s="4"/>
      <c r="F17848" s="4"/>
      <c r="G17848" s="4"/>
    </row>
    <row r="17849">
      <c r="A17849" s="1">
        <v>1036785.0</v>
      </c>
      <c r="B17849" s="1">
        <v>0.0</v>
      </c>
      <c r="C17849" s="4">
        <v>1006199.0</v>
      </c>
      <c r="D17849" s="4">
        <v>0.0</v>
      </c>
      <c r="E17849" s="4"/>
      <c r="F17849" s="4"/>
      <c r="G17849" s="4"/>
    </row>
    <row r="17850">
      <c r="A17850" s="1">
        <v>1038600.0</v>
      </c>
      <c r="B17850" s="1">
        <v>0.0</v>
      </c>
      <c r="C17850" s="4">
        <v>1003165.0</v>
      </c>
      <c r="D17850" s="4">
        <v>0.0</v>
      </c>
      <c r="E17850" s="4"/>
      <c r="F17850" s="4"/>
      <c r="G17850" s="4"/>
    </row>
    <row r="17851">
      <c r="A17851" s="1">
        <v>1019627.0</v>
      </c>
      <c r="B17851" s="1">
        <v>0.0</v>
      </c>
      <c r="C17851" s="4">
        <v>1037573.0</v>
      </c>
      <c r="D17851" s="4">
        <v>0.0</v>
      </c>
      <c r="E17851" s="4"/>
      <c r="F17851" s="4"/>
      <c r="G17851" s="4"/>
    </row>
    <row r="17852">
      <c r="A17852" s="1">
        <v>1030792.0</v>
      </c>
      <c r="B17852" s="1">
        <v>0.0</v>
      </c>
      <c r="C17852" s="4">
        <v>1023662.0</v>
      </c>
      <c r="D17852" s="4">
        <v>0.0</v>
      </c>
      <c r="E17852" s="4"/>
      <c r="F17852" s="4"/>
      <c r="G17852" s="4"/>
    </row>
    <row r="17853">
      <c r="A17853" s="1">
        <v>1010573.0</v>
      </c>
      <c r="B17853" s="1">
        <v>0.0</v>
      </c>
      <c r="C17853" s="4">
        <v>1038062.0</v>
      </c>
      <c r="D17853" s="4">
        <v>0.0</v>
      </c>
      <c r="E17853" s="4"/>
      <c r="F17853" s="4"/>
      <c r="G17853" s="4"/>
    </row>
    <row r="17854">
      <c r="A17854" s="1">
        <v>1024906.0</v>
      </c>
      <c r="B17854" s="1">
        <v>0.0</v>
      </c>
      <c r="C17854" s="4">
        <v>1035123.0</v>
      </c>
      <c r="D17854" s="4">
        <v>0.0</v>
      </c>
      <c r="E17854" s="4"/>
      <c r="F17854" s="4"/>
      <c r="G17854" s="4"/>
    </row>
    <row r="17855">
      <c r="A17855" s="1">
        <v>1028637.0</v>
      </c>
      <c r="B17855" s="1">
        <v>0.0</v>
      </c>
      <c r="C17855" s="4">
        <v>1022414.0</v>
      </c>
      <c r="D17855" s="4">
        <v>0.0</v>
      </c>
      <c r="E17855" s="4"/>
      <c r="F17855" s="4"/>
      <c r="G17855" s="4"/>
    </row>
    <row r="17856">
      <c r="A17856" s="1">
        <v>1021687.0</v>
      </c>
      <c r="B17856" s="1">
        <v>0.0</v>
      </c>
      <c r="C17856" s="4">
        <v>1026473.0</v>
      </c>
      <c r="D17856" s="4">
        <v>0.0</v>
      </c>
      <c r="E17856" s="4"/>
      <c r="F17856" s="4"/>
      <c r="G17856" s="4"/>
    </row>
    <row r="17857">
      <c r="A17857" s="1">
        <v>1030188.0</v>
      </c>
      <c r="B17857" s="1">
        <v>0.0</v>
      </c>
      <c r="C17857" s="4">
        <v>1019579.0</v>
      </c>
      <c r="D17857" s="4">
        <v>0.0</v>
      </c>
      <c r="E17857" s="4"/>
      <c r="F17857" s="4"/>
      <c r="G17857" s="4"/>
    </row>
    <row r="17858">
      <c r="A17858" s="1">
        <v>1035995.0</v>
      </c>
      <c r="B17858" s="1">
        <v>0.0</v>
      </c>
      <c r="C17858" s="4">
        <v>1014251.0</v>
      </c>
      <c r="D17858" s="4">
        <v>0.0</v>
      </c>
      <c r="E17858" s="4"/>
      <c r="F17858" s="4"/>
      <c r="G17858" s="4"/>
    </row>
    <row r="17859">
      <c r="A17859" s="1">
        <v>1041275.0</v>
      </c>
      <c r="B17859" s="1">
        <v>0.0</v>
      </c>
      <c r="C17859" s="4">
        <v>1041753.0</v>
      </c>
      <c r="D17859" s="4">
        <v>0.0</v>
      </c>
      <c r="E17859" s="4"/>
      <c r="F17859" s="4"/>
      <c r="G17859" s="4"/>
    </row>
    <row r="17860">
      <c r="A17860" s="1">
        <v>1024708.0</v>
      </c>
      <c r="B17860" s="1">
        <v>0.0</v>
      </c>
      <c r="C17860" s="4">
        <v>1025578.0</v>
      </c>
      <c r="D17860" s="4">
        <v>0.0</v>
      </c>
      <c r="E17860" s="4"/>
      <c r="F17860" s="4"/>
      <c r="G17860" s="4"/>
    </row>
    <row r="17861">
      <c r="A17861" s="1">
        <v>1030583.0</v>
      </c>
      <c r="B17861" s="1">
        <v>0.0</v>
      </c>
      <c r="C17861" s="4">
        <v>1014546.0</v>
      </c>
      <c r="D17861" s="4">
        <v>0.0</v>
      </c>
      <c r="E17861" s="4"/>
      <c r="F17861" s="4"/>
      <c r="G17861" s="4"/>
    </row>
    <row r="17862">
      <c r="A17862" s="1">
        <v>1016858.0</v>
      </c>
      <c r="B17862" s="1">
        <v>0.0</v>
      </c>
      <c r="C17862" s="4">
        <v>1005748.0</v>
      </c>
      <c r="D17862" s="4">
        <v>0.0</v>
      </c>
      <c r="E17862" s="4"/>
      <c r="F17862" s="4"/>
      <c r="G17862" s="4"/>
    </row>
    <row r="17863">
      <c r="A17863" s="1">
        <v>1014888.0</v>
      </c>
      <c r="B17863" s="1">
        <v>0.0</v>
      </c>
      <c r="C17863" s="4">
        <v>1039443.0</v>
      </c>
      <c r="D17863" s="4">
        <v>0.0</v>
      </c>
      <c r="E17863" s="4"/>
      <c r="F17863" s="4"/>
      <c r="G17863" s="4"/>
    </row>
    <row r="17864">
      <c r="A17864" s="1">
        <v>1011629.0</v>
      </c>
      <c r="B17864" s="1">
        <v>0.0</v>
      </c>
      <c r="C17864" s="4">
        <v>1035381.0</v>
      </c>
      <c r="D17864" s="4">
        <v>0.0</v>
      </c>
      <c r="E17864" s="4"/>
      <c r="F17864" s="4"/>
      <c r="G17864" s="4"/>
    </row>
    <row r="17865">
      <c r="A17865" s="1">
        <v>1015932.0</v>
      </c>
      <c r="B17865" s="1">
        <v>0.0</v>
      </c>
      <c r="C17865" s="4">
        <v>1011618.0</v>
      </c>
      <c r="D17865" s="4">
        <v>0.0</v>
      </c>
      <c r="E17865" s="4"/>
      <c r="F17865" s="4"/>
      <c r="G17865" s="4"/>
    </row>
    <row r="17866">
      <c r="A17866" s="1">
        <v>1041187.0</v>
      </c>
      <c r="B17866" s="1">
        <v>0.0</v>
      </c>
      <c r="C17866" s="4">
        <v>1007450.0</v>
      </c>
      <c r="D17866" s="4">
        <v>0.0</v>
      </c>
      <c r="E17866" s="4"/>
      <c r="F17866" s="4"/>
      <c r="G17866" s="4"/>
    </row>
    <row r="17867">
      <c r="A17867" s="1">
        <v>1021913.0</v>
      </c>
      <c r="B17867" s="1">
        <v>0.0</v>
      </c>
      <c r="C17867" s="4">
        <v>1008556.0</v>
      </c>
      <c r="D17867" s="4">
        <v>0.0</v>
      </c>
      <c r="E17867" s="4"/>
      <c r="F17867" s="4"/>
      <c r="G17867" s="4"/>
    </row>
    <row r="17868">
      <c r="A17868" s="1">
        <v>1039309.0</v>
      </c>
      <c r="B17868" s="1">
        <v>0.0</v>
      </c>
      <c r="C17868" s="4">
        <v>1004268.0</v>
      </c>
      <c r="D17868" s="4">
        <v>0.0</v>
      </c>
      <c r="E17868" s="4"/>
      <c r="F17868" s="4"/>
      <c r="G17868" s="4"/>
    </row>
    <row r="17869">
      <c r="A17869" s="1">
        <v>1023440.0</v>
      </c>
      <c r="B17869" s="1">
        <v>0.0</v>
      </c>
      <c r="C17869" s="4">
        <v>1010473.0</v>
      </c>
      <c r="D17869" s="4">
        <v>0.0</v>
      </c>
      <c r="E17869" s="4"/>
      <c r="F17869" s="4"/>
      <c r="G17869" s="4"/>
    </row>
    <row r="17870">
      <c r="A17870" s="1">
        <v>1014195.0</v>
      </c>
      <c r="B17870" s="1">
        <v>0.0</v>
      </c>
      <c r="C17870" s="4">
        <v>1013002.0</v>
      </c>
      <c r="D17870" s="4">
        <v>0.0</v>
      </c>
      <c r="E17870" s="4"/>
      <c r="F17870" s="4"/>
      <c r="G17870" s="4"/>
    </row>
    <row r="17871">
      <c r="A17871" s="1">
        <v>1033182.0</v>
      </c>
      <c r="B17871" s="1">
        <v>0.0</v>
      </c>
      <c r="C17871" s="4">
        <v>1041931.0</v>
      </c>
      <c r="D17871" s="4">
        <v>0.0</v>
      </c>
      <c r="E17871" s="4"/>
      <c r="F17871" s="4"/>
      <c r="G17871" s="4"/>
    </row>
    <row r="17872">
      <c r="A17872" s="1">
        <v>1015457.0</v>
      </c>
      <c r="B17872" s="1">
        <v>0.0</v>
      </c>
      <c r="C17872" s="4">
        <v>1024177.0</v>
      </c>
      <c r="D17872" s="4">
        <v>0.0</v>
      </c>
      <c r="E17872" s="4"/>
      <c r="F17872" s="4"/>
      <c r="G17872" s="4"/>
    </row>
    <row r="17873">
      <c r="A17873" s="1">
        <v>1011677.0</v>
      </c>
      <c r="B17873" s="1">
        <v>0.0</v>
      </c>
      <c r="C17873" s="4">
        <v>1018772.0</v>
      </c>
      <c r="D17873" s="4">
        <v>0.0</v>
      </c>
      <c r="E17873" s="4"/>
      <c r="F17873" s="4"/>
      <c r="G17873" s="4"/>
    </row>
    <row r="17874">
      <c r="A17874" s="1">
        <v>1025353.0</v>
      </c>
      <c r="B17874" s="1">
        <v>0.0</v>
      </c>
      <c r="C17874" s="4">
        <v>1014880.0</v>
      </c>
      <c r="D17874" s="4">
        <v>0.0</v>
      </c>
      <c r="E17874" s="4"/>
      <c r="F17874" s="4"/>
      <c r="G17874" s="4"/>
    </row>
    <row r="17875">
      <c r="A17875" s="1">
        <v>1016038.0</v>
      </c>
      <c r="B17875" s="1">
        <v>0.0</v>
      </c>
      <c r="C17875" s="4">
        <v>1031044.0</v>
      </c>
      <c r="D17875" s="4">
        <v>0.0</v>
      </c>
      <c r="E17875" s="4"/>
      <c r="F17875" s="4"/>
      <c r="G17875" s="4"/>
    </row>
    <row r="17876">
      <c r="A17876" s="1">
        <v>1024045.0</v>
      </c>
      <c r="B17876" s="1">
        <v>0.0</v>
      </c>
      <c r="C17876" s="4">
        <v>1018717.0</v>
      </c>
      <c r="D17876" s="4">
        <v>0.0</v>
      </c>
      <c r="E17876" s="4"/>
      <c r="F17876" s="4"/>
      <c r="G17876" s="4"/>
    </row>
    <row r="17877">
      <c r="A17877" s="1">
        <v>1017825.0</v>
      </c>
      <c r="B17877" s="1">
        <v>0.0</v>
      </c>
      <c r="C17877" s="4">
        <v>1003843.0</v>
      </c>
      <c r="D17877" s="4">
        <v>0.0</v>
      </c>
      <c r="E17877" s="4"/>
      <c r="F17877" s="4"/>
      <c r="G17877" s="4"/>
    </row>
    <row r="17878">
      <c r="A17878" s="1">
        <v>1003660.0</v>
      </c>
      <c r="B17878" s="1">
        <v>0.0</v>
      </c>
      <c r="C17878" s="4">
        <v>1039752.0</v>
      </c>
      <c r="D17878" s="4">
        <v>0.0</v>
      </c>
      <c r="E17878" s="4"/>
      <c r="F17878" s="4"/>
      <c r="G17878" s="4"/>
    </row>
    <row r="17879">
      <c r="A17879" s="1">
        <v>1031495.0</v>
      </c>
      <c r="B17879" s="1">
        <v>0.0</v>
      </c>
      <c r="C17879" s="4">
        <v>1031822.0</v>
      </c>
      <c r="D17879" s="4">
        <v>0.0</v>
      </c>
      <c r="E17879" s="4"/>
      <c r="F17879" s="4"/>
      <c r="G17879" s="4"/>
    </row>
    <row r="17880">
      <c r="A17880" s="1">
        <v>1026949.0</v>
      </c>
      <c r="B17880" s="1">
        <v>0.0</v>
      </c>
      <c r="C17880" s="4">
        <v>1006269.0</v>
      </c>
      <c r="D17880" s="4">
        <v>0.0</v>
      </c>
      <c r="E17880" s="4"/>
      <c r="F17880" s="4"/>
      <c r="G17880" s="4"/>
    </row>
    <row r="17881">
      <c r="A17881" s="1">
        <v>1038439.0</v>
      </c>
      <c r="B17881" s="1">
        <v>200.89</v>
      </c>
      <c r="C17881" s="4">
        <v>1002762.0</v>
      </c>
      <c r="D17881" s="4">
        <v>0.0</v>
      </c>
      <c r="E17881" s="4"/>
      <c r="F17881" s="4"/>
      <c r="G17881" s="4"/>
    </row>
    <row r="17882">
      <c r="A17882" s="1">
        <v>1037562.0</v>
      </c>
      <c r="B17882" s="1">
        <v>0.0</v>
      </c>
      <c r="C17882" s="4">
        <v>1006949.0</v>
      </c>
      <c r="D17882" s="4">
        <v>0.0</v>
      </c>
      <c r="E17882" s="4"/>
      <c r="F17882" s="4"/>
      <c r="G17882" s="4"/>
    </row>
    <row r="17883">
      <c r="A17883" s="1">
        <v>1033554.0</v>
      </c>
      <c r="B17883" s="1">
        <v>0.0</v>
      </c>
      <c r="C17883" s="4">
        <v>1020836.0</v>
      </c>
      <c r="D17883" s="4">
        <v>0.0</v>
      </c>
      <c r="E17883" s="4"/>
      <c r="F17883" s="4"/>
      <c r="G17883" s="4"/>
    </row>
    <row r="17884">
      <c r="A17884" s="1">
        <v>1024285.0</v>
      </c>
      <c r="B17884" s="1">
        <v>0.0</v>
      </c>
      <c r="C17884" s="4">
        <v>1027076.0</v>
      </c>
      <c r="D17884" s="4">
        <v>66.8</v>
      </c>
      <c r="E17884" s="4"/>
      <c r="F17884" s="4"/>
      <c r="G17884" s="4"/>
    </row>
    <row r="17885">
      <c r="A17885" s="1">
        <v>1005287.0</v>
      </c>
      <c r="B17885" s="1">
        <v>0.0</v>
      </c>
      <c r="C17885" s="4">
        <v>1001793.0</v>
      </c>
      <c r="D17885" s="4">
        <v>0.0</v>
      </c>
      <c r="E17885" s="4"/>
      <c r="F17885" s="4"/>
      <c r="G17885" s="4"/>
    </row>
    <row r="17886">
      <c r="A17886" s="1">
        <v>1015279.0</v>
      </c>
      <c r="B17886" s="1">
        <v>0.0</v>
      </c>
      <c r="C17886" s="4">
        <v>1007979.0</v>
      </c>
      <c r="D17886" s="4">
        <v>0.0</v>
      </c>
      <c r="E17886" s="4"/>
      <c r="F17886" s="4"/>
      <c r="G17886" s="4"/>
    </row>
    <row r="17887">
      <c r="A17887" s="1">
        <v>1003003.0</v>
      </c>
      <c r="B17887" s="1">
        <v>0.0</v>
      </c>
      <c r="C17887" s="4">
        <v>1016086.0</v>
      </c>
      <c r="D17887" s="4">
        <v>0.0</v>
      </c>
      <c r="E17887" s="4"/>
      <c r="F17887" s="4"/>
      <c r="G17887" s="4"/>
    </row>
    <row r="17888">
      <c r="A17888" s="1">
        <v>1004581.0</v>
      </c>
      <c r="B17888" s="1">
        <v>0.0</v>
      </c>
      <c r="C17888" s="4">
        <v>1015880.0</v>
      </c>
      <c r="D17888" s="4">
        <v>0.0</v>
      </c>
      <c r="E17888" s="4"/>
      <c r="F17888" s="4"/>
      <c r="G17888" s="4"/>
    </row>
    <row r="17889">
      <c r="A17889" s="1">
        <v>1022114.0</v>
      </c>
      <c r="B17889" s="1">
        <v>0.0</v>
      </c>
      <c r="C17889" s="4">
        <v>1012597.0</v>
      </c>
      <c r="D17889" s="4">
        <v>0.0</v>
      </c>
      <c r="E17889" s="4"/>
      <c r="F17889" s="4"/>
      <c r="G17889" s="4"/>
    </row>
    <row r="17890">
      <c r="A17890" s="1">
        <v>1004681.0</v>
      </c>
      <c r="B17890" s="1">
        <v>0.0</v>
      </c>
      <c r="C17890" s="4">
        <v>1035242.0</v>
      </c>
      <c r="D17890" s="4">
        <v>0.0</v>
      </c>
      <c r="E17890" s="4"/>
      <c r="F17890" s="4"/>
      <c r="G17890" s="4"/>
    </row>
    <row r="17891">
      <c r="A17891" s="1">
        <v>1042433.0</v>
      </c>
      <c r="B17891" s="1">
        <v>0.0</v>
      </c>
      <c r="C17891" s="4">
        <v>1033793.0</v>
      </c>
      <c r="D17891" s="4">
        <v>0.0</v>
      </c>
      <c r="E17891" s="4"/>
      <c r="F17891" s="4"/>
      <c r="G17891" s="4"/>
    </row>
    <row r="17892">
      <c r="A17892" s="1">
        <v>1027922.0</v>
      </c>
      <c r="B17892" s="1">
        <v>0.0</v>
      </c>
      <c r="C17892" s="4">
        <v>1000183.0</v>
      </c>
      <c r="D17892" s="4">
        <v>0.0</v>
      </c>
      <c r="E17892" s="4"/>
      <c r="F17892" s="4"/>
      <c r="G17892" s="4"/>
    </row>
    <row r="17893">
      <c r="A17893" s="1">
        <v>1007096.0</v>
      </c>
      <c r="B17893" s="1">
        <v>0.0</v>
      </c>
      <c r="C17893" s="4">
        <v>1035944.0</v>
      </c>
      <c r="D17893" s="4">
        <v>0.0</v>
      </c>
      <c r="E17893" s="4"/>
      <c r="F17893" s="4"/>
      <c r="G17893" s="4"/>
    </row>
    <row r="17894">
      <c r="A17894" s="1">
        <v>1032126.0</v>
      </c>
      <c r="B17894" s="1">
        <v>0.0</v>
      </c>
      <c r="C17894" s="4">
        <v>1027538.0</v>
      </c>
      <c r="D17894" s="4">
        <v>0.0</v>
      </c>
      <c r="E17894" s="4"/>
      <c r="F17894" s="4"/>
      <c r="G17894" s="4"/>
    </row>
    <row r="17895">
      <c r="A17895" s="1">
        <v>1038646.0</v>
      </c>
      <c r="B17895" s="1">
        <v>42.05</v>
      </c>
      <c r="C17895" s="4">
        <v>1041082.0</v>
      </c>
      <c r="D17895" s="4">
        <v>0.0</v>
      </c>
      <c r="E17895" s="4"/>
      <c r="F17895" s="4"/>
      <c r="G17895" s="4"/>
    </row>
    <row r="17896">
      <c r="A17896" s="1">
        <v>1028693.0</v>
      </c>
      <c r="B17896" s="1">
        <v>0.0</v>
      </c>
      <c r="C17896" s="4">
        <v>1034135.0</v>
      </c>
      <c r="D17896" s="4">
        <v>0.0</v>
      </c>
      <c r="E17896" s="4"/>
      <c r="F17896" s="4"/>
      <c r="G17896" s="4"/>
    </row>
    <row r="17897">
      <c r="A17897" s="1">
        <v>1009878.0</v>
      </c>
      <c r="B17897" s="1">
        <v>0.0</v>
      </c>
      <c r="C17897" s="4">
        <v>1028777.0</v>
      </c>
      <c r="D17897" s="4">
        <v>0.0</v>
      </c>
      <c r="E17897" s="4"/>
      <c r="F17897" s="4"/>
      <c r="G17897" s="4"/>
    </row>
    <row r="17898">
      <c r="A17898" s="1">
        <v>1040133.0</v>
      </c>
      <c r="B17898" s="1">
        <v>0.0</v>
      </c>
      <c r="C17898" s="4">
        <v>1027465.0</v>
      </c>
      <c r="D17898" s="4">
        <v>38.17</v>
      </c>
      <c r="E17898" s="4"/>
      <c r="F17898" s="4"/>
      <c r="G17898" s="4"/>
    </row>
    <row r="17899">
      <c r="A17899" s="1">
        <v>1040766.0</v>
      </c>
      <c r="B17899" s="1">
        <v>0.0</v>
      </c>
      <c r="C17899" s="4">
        <v>1015611.0</v>
      </c>
      <c r="D17899" s="4">
        <v>0.0</v>
      </c>
      <c r="E17899" s="4"/>
      <c r="F17899" s="4"/>
      <c r="G17899" s="4"/>
    </row>
    <row r="17900">
      <c r="A17900" s="1">
        <v>1033866.0</v>
      </c>
      <c r="B17900" s="1">
        <v>0.0</v>
      </c>
      <c r="C17900" s="4">
        <v>1011872.0</v>
      </c>
      <c r="D17900" s="4">
        <v>0.0</v>
      </c>
      <c r="E17900" s="4"/>
      <c r="F17900" s="4"/>
      <c r="G17900" s="4"/>
    </row>
    <row r="17901">
      <c r="A17901" s="1">
        <v>1005675.0</v>
      </c>
      <c r="B17901" s="1">
        <v>0.0</v>
      </c>
      <c r="C17901" s="4">
        <v>1011125.0</v>
      </c>
      <c r="D17901" s="4">
        <v>0.0</v>
      </c>
      <c r="E17901" s="4"/>
      <c r="F17901" s="4"/>
      <c r="G17901" s="4"/>
    </row>
    <row r="17902">
      <c r="A17902" s="1">
        <v>1033093.0</v>
      </c>
      <c r="B17902" s="1">
        <v>0.0</v>
      </c>
      <c r="C17902" s="4">
        <v>1029681.0</v>
      </c>
      <c r="D17902" s="4">
        <v>0.0</v>
      </c>
      <c r="E17902" s="4"/>
      <c r="F17902" s="4"/>
      <c r="G17902" s="4"/>
    </row>
    <row r="17903">
      <c r="A17903" s="1">
        <v>1001568.0</v>
      </c>
      <c r="B17903" s="1">
        <v>0.0</v>
      </c>
      <c r="C17903" s="4">
        <v>1027342.0</v>
      </c>
      <c r="D17903" s="4">
        <v>0.0</v>
      </c>
      <c r="E17903" s="4"/>
      <c r="F17903" s="4"/>
      <c r="G17903" s="4"/>
    </row>
    <row r="17904">
      <c r="A17904" s="1">
        <v>1038049.0</v>
      </c>
      <c r="B17904" s="1">
        <v>0.0</v>
      </c>
      <c r="C17904" s="4">
        <v>1013947.0</v>
      </c>
      <c r="D17904" s="4">
        <v>0.0</v>
      </c>
      <c r="E17904" s="4"/>
      <c r="F17904" s="4"/>
      <c r="G17904" s="4"/>
    </row>
    <row r="17905">
      <c r="A17905" s="1">
        <v>1019729.0</v>
      </c>
      <c r="B17905" s="1">
        <v>0.0</v>
      </c>
      <c r="C17905" s="4">
        <v>1014930.0</v>
      </c>
      <c r="D17905" s="4">
        <v>0.0</v>
      </c>
      <c r="E17905" s="4"/>
      <c r="F17905" s="4"/>
      <c r="G17905" s="4"/>
    </row>
    <row r="17906">
      <c r="A17906" s="1">
        <v>1028623.0</v>
      </c>
      <c r="B17906" s="1">
        <v>0.0</v>
      </c>
      <c r="C17906" s="4">
        <v>1028932.0</v>
      </c>
      <c r="D17906" s="4">
        <v>0.0</v>
      </c>
      <c r="E17906" s="4"/>
      <c r="F17906" s="4"/>
      <c r="G17906" s="4"/>
    </row>
    <row r="17907">
      <c r="A17907" s="1">
        <v>1022812.0</v>
      </c>
      <c r="B17907" s="1">
        <v>0.0</v>
      </c>
      <c r="C17907" s="4">
        <v>1031150.0</v>
      </c>
      <c r="D17907" s="4">
        <v>0.0</v>
      </c>
      <c r="E17907" s="4"/>
      <c r="F17907" s="4"/>
      <c r="G17907" s="4"/>
    </row>
    <row r="17908">
      <c r="A17908" s="1">
        <v>1037793.0</v>
      </c>
      <c r="B17908" s="1">
        <v>0.0</v>
      </c>
      <c r="C17908" s="4">
        <v>1004020.0</v>
      </c>
      <c r="D17908" s="4">
        <v>0.0</v>
      </c>
      <c r="E17908" s="4"/>
      <c r="F17908" s="4"/>
      <c r="G17908" s="4"/>
    </row>
    <row r="17909">
      <c r="A17909" s="1">
        <v>1024479.0</v>
      </c>
      <c r="B17909" s="1">
        <v>0.0</v>
      </c>
      <c r="C17909" s="4">
        <v>1007261.0</v>
      </c>
      <c r="D17909" s="4">
        <v>0.0</v>
      </c>
      <c r="E17909" s="4"/>
      <c r="F17909" s="4"/>
      <c r="G17909" s="4"/>
    </row>
    <row r="17910">
      <c r="A17910" s="1">
        <v>1002004.0</v>
      </c>
      <c r="B17910" s="1">
        <v>0.0</v>
      </c>
      <c r="C17910" s="4">
        <v>1012059.0</v>
      </c>
      <c r="D17910" s="4">
        <v>0.0</v>
      </c>
      <c r="E17910" s="4"/>
      <c r="F17910" s="4"/>
      <c r="G17910" s="4"/>
    </row>
    <row r="17911">
      <c r="A17911" s="1">
        <v>1036569.0</v>
      </c>
      <c r="B17911" s="1">
        <v>0.0</v>
      </c>
      <c r="C17911" s="4">
        <v>1020507.0</v>
      </c>
      <c r="D17911" s="4">
        <v>0.0</v>
      </c>
      <c r="E17911" s="4"/>
      <c r="F17911" s="4"/>
      <c r="G17911" s="4"/>
    </row>
    <row r="17912">
      <c r="A17912" s="1">
        <v>1022621.0</v>
      </c>
      <c r="B17912" s="1">
        <v>0.0</v>
      </c>
      <c r="C17912" s="4">
        <v>1037280.0</v>
      </c>
      <c r="D17912" s="4">
        <v>0.0</v>
      </c>
      <c r="E17912" s="4"/>
      <c r="F17912" s="4"/>
      <c r="G17912" s="4"/>
    </row>
    <row r="17913">
      <c r="A17913" s="1">
        <v>1013356.0</v>
      </c>
      <c r="B17913" s="1">
        <v>0.0</v>
      </c>
      <c r="C17913" s="4">
        <v>1001640.0</v>
      </c>
      <c r="D17913" s="4">
        <v>0.0</v>
      </c>
      <c r="E17913" s="4"/>
      <c r="F17913" s="4"/>
      <c r="G17913" s="4"/>
    </row>
    <row r="17914">
      <c r="A17914" s="1">
        <v>1004500.0</v>
      </c>
      <c r="B17914" s="1">
        <v>0.0</v>
      </c>
      <c r="C17914" s="4">
        <v>1005017.0</v>
      </c>
      <c r="D17914" s="4">
        <v>0.0</v>
      </c>
      <c r="E17914" s="4"/>
      <c r="F17914" s="4"/>
      <c r="G17914" s="4"/>
    </row>
    <row r="17915">
      <c r="A17915" s="1">
        <v>1021308.0</v>
      </c>
      <c r="B17915" s="1">
        <v>0.0</v>
      </c>
      <c r="C17915" s="4">
        <v>1032486.0</v>
      </c>
      <c r="D17915" s="4">
        <v>0.0</v>
      </c>
      <c r="E17915" s="4"/>
      <c r="F17915" s="4"/>
      <c r="G17915" s="4"/>
    </row>
    <row r="17916">
      <c r="A17916" s="1">
        <v>1007595.0</v>
      </c>
      <c r="B17916" s="1">
        <v>0.0</v>
      </c>
      <c r="C17916" s="4">
        <v>1030063.0</v>
      </c>
      <c r="D17916" s="4">
        <v>0.0</v>
      </c>
      <c r="E17916" s="4"/>
      <c r="F17916" s="4"/>
      <c r="G17916" s="4"/>
    </row>
    <row r="17917">
      <c r="A17917" s="1">
        <v>1040776.0</v>
      </c>
      <c r="B17917" s="1">
        <v>0.0</v>
      </c>
      <c r="C17917" s="4">
        <v>1027066.0</v>
      </c>
      <c r="D17917" s="4">
        <v>0.0</v>
      </c>
      <c r="E17917" s="4"/>
      <c r="F17917" s="4"/>
      <c r="G17917" s="4"/>
    </row>
    <row r="17918">
      <c r="A17918" s="1">
        <v>1017592.0</v>
      </c>
      <c r="B17918" s="1">
        <v>0.0</v>
      </c>
      <c r="C17918" s="4">
        <v>1011022.0</v>
      </c>
      <c r="D17918" s="4">
        <v>0.0</v>
      </c>
      <c r="E17918" s="4"/>
      <c r="F17918" s="4"/>
      <c r="G17918" s="4"/>
    </row>
    <row r="17919">
      <c r="A17919" s="1">
        <v>1013666.0</v>
      </c>
      <c r="B17919" s="1">
        <v>0.0</v>
      </c>
      <c r="C17919" s="4">
        <v>1008013.0</v>
      </c>
      <c r="D17919" s="4">
        <v>0.0</v>
      </c>
      <c r="E17919" s="4"/>
      <c r="F17919" s="4"/>
      <c r="G17919" s="4"/>
    </row>
    <row r="17920">
      <c r="A17920" s="1">
        <v>1019779.0</v>
      </c>
      <c r="B17920" s="1">
        <v>0.0</v>
      </c>
      <c r="C17920" s="4">
        <v>1033630.0</v>
      </c>
      <c r="D17920" s="4">
        <v>0.0</v>
      </c>
      <c r="E17920" s="4"/>
      <c r="F17920" s="4"/>
      <c r="G17920" s="4"/>
    </row>
    <row r="17921">
      <c r="A17921" s="1">
        <v>1015167.0</v>
      </c>
      <c r="B17921" s="1">
        <v>0.0</v>
      </c>
      <c r="C17921" s="4">
        <v>1023369.0</v>
      </c>
      <c r="D17921" s="4">
        <v>0.0</v>
      </c>
      <c r="E17921" s="4"/>
      <c r="F17921" s="4"/>
      <c r="G17921" s="4"/>
    </row>
    <row r="17922">
      <c r="A17922" s="1">
        <v>1017516.0</v>
      </c>
      <c r="B17922" s="1">
        <v>0.0</v>
      </c>
      <c r="C17922" s="4">
        <v>1005553.0</v>
      </c>
      <c r="D17922" s="4">
        <v>0.0</v>
      </c>
      <c r="E17922" s="4"/>
      <c r="F17922" s="4"/>
      <c r="G17922" s="4"/>
    </row>
    <row r="17923">
      <c r="A17923" s="1">
        <v>1040680.0</v>
      </c>
      <c r="B17923" s="1">
        <v>40.62</v>
      </c>
      <c r="C17923" s="4">
        <v>1035827.0</v>
      </c>
      <c r="D17923" s="4">
        <v>0.0</v>
      </c>
      <c r="E17923" s="4"/>
      <c r="F17923" s="4"/>
      <c r="G17923" s="4"/>
    </row>
    <row r="17924">
      <c r="A17924" s="1">
        <v>1036023.0</v>
      </c>
      <c r="B17924" s="1">
        <v>0.0</v>
      </c>
      <c r="C17924" s="4">
        <v>1014775.0</v>
      </c>
      <c r="D17924" s="4">
        <v>0.0</v>
      </c>
      <c r="E17924" s="4"/>
      <c r="F17924" s="4"/>
      <c r="G17924" s="4"/>
    </row>
    <row r="17925">
      <c r="A17925" s="1">
        <v>1038054.0</v>
      </c>
      <c r="B17925" s="1">
        <v>0.0</v>
      </c>
      <c r="C17925" s="4">
        <v>1004082.0</v>
      </c>
      <c r="D17925" s="4">
        <v>0.0</v>
      </c>
      <c r="E17925" s="4"/>
      <c r="F17925" s="4"/>
      <c r="G17925" s="4"/>
    </row>
    <row r="17926">
      <c r="A17926" s="1">
        <v>1034369.0</v>
      </c>
      <c r="B17926" s="1">
        <v>0.0</v>
      </c>
      <c r="C17926" s="4">
        <v>1030005.0</v>
      </c>
      <c r="D17926" s="4">
        <v>0.0</v>
      </c>
      <c r="E17926" s="4"/>
      <c r="F17926" s="4"/>
      <c r="G17926" s="4"/>
    </row>
    <row r="17927">
      <c r="A17927" s="1">
        <v>1039052.0</v>
      </c>
      <c r="B17927" s="1">
        <v>0.0</v>
      </c>
      <c r="C17927" s="4">
        <v>1025661.0</v>
      </c>
      <c r="D17927" s="4">
        <v>0.0</v>
      </c>
      <c r="E17927" s="4"/>
      <c r="F17927" s="4"/>
      <c r="G17927" s="4"/>
    </row>
    <row r="17928">
      <c r="A17928" s="1">
        <v>1040306.0</v>
      </c>
      <c r="B17928" s="1">
        <v>0.0</v>
      </c>
      <c r="C17928" s="4">
        <v>1027635.0</v>
      </c>
      <c r="D17928" s="4">
        <v>0.0</v>
      </c>
      <c r="E17928" s="4"/>
      <c r="F17928" s="4"/>
      <c r="G17928" s="4"/>
    </row>
    <row r="17929">
      <c r="A17929" s="1">
        <v>1041432.0</v>
      </c>
      <c r="B17929" s="1">
        <v>0.0</v>
      </c>
      <c r="C17929" s="4">
        <v>1025960.0</v>
      </c>
      <c r="D17929" s="4">
        <v>0.0</v>
      </c>
      <c r="E17929" s="4"/>
      <c r="F17929" s="4"/>
      <c r="G17929" s="4"/>
    </row>
    <row r="17930">
      <c r="A17930" s="1">
        <v>1009059.0</v>
      </c>
      <c r="B17930" s="1">
        <v>0.0</v>
      </c>
      <c r="C17930" s="4">
        <v>1007596.0</v>
      </c>
      <c r="D17930" s="4">
        <v>0.0</v>
      </c>
      <c r="E17930" s="4"/>
      <c r="F17930" s="4"/>
      <c r="G17930" s="4"/>
    </row>
    <row r="17931">
      <c r="A17931" s="1">
        <v>1005129.0</v>
      </c>
      <c r="B17931" s="1">
        <v>0.0</v>
      </c>
      <c r="C17931" s="4">
        <v>1026970.0</v>
      </c>
      <c r="D17931" s="4">
        <v>0.0</v>
      </c>
      <c r="E17931" s="4"/>
      <c r="F17931" s="4"/>
      <c r="G17931" s="4"/>
    </row>
    <row r="17932">
      <c r="A17932" s="1">
        <v>1015361.0</v>
      </c>
      <c r="B17932" s="1">
        <v>0.0</v>
      </c>
      <c r="C17932" s="4">
        <v>1037836.0</v>
      </c>
      <c r="D17932" s="4">
        <v>0.0</v>
      </c>
      <c r="E17932" s="4"/>
      <c r="F17932" s="4"/>
      <c r="G17932" s="4"/>
    </row>
    <row r="17933">
      <c r="A17933" s="1">
        <v>1006129.0</v>
      </c>
      <c r="B17933" s="1">
        <v>0.0</v>
      </c>
      <c r="C17933" s="4">
        <v>1024331.0</v>
      </c>
      <c r="D17933" s="4">
        <v>0.0</v>
      </c>
      <c r="E17933" s="4"/>
      <c r="F17933" s="4"/>
      <c r="G17933" s="4"/>
    </row>
    <row r="17934">
      <c r="A17934" s="1">
        <v>1000356.0</v>
      </c>
      <c r="B17934" s="1">
        <v>0.0</v>
      </c>
      <c r="C17934" s="4">
        <v>1022534.0</v>
      </c>
      <c r="D17934" s="4">
        <v>0.0</v>
      </c>
      <c r="E17934" s="4"/>
      <c r="F17934" s="4"/>
      <c r="G17934" s="4"/>
    </row>
    <row r="17935">
      <c r="A17935" s="1">
        <v>1016741.0</v>
      </c>
      <c r="B17935" s="1">
        <v>15.35</v>
      </c>
      <c r="C17935" s="4">
        <v>1011917.0</v>
      </c>
      <c r="D17935" s="4">
        <v>0.0</v>
      </c>
      <c r="E17935" s="4"/>
      <c r="F17935" s="4"/>
      <c r="G17935" s="4"/>
    </row>
    <row r="17936">
      <c r="A17936" s="1">
        <v>1009981.0</v>
      </c>
      <c r="B17936" s="1">
        <v>0.0</v>
      </c>
      <c r="C17936" s="4">
        <v>1007224.0</v>
      </c>
      <c r="D17936" s="4">
        <v>0.0</v>
      </c>
      <c r="E17936" s="4"/>
      <c r="F17936" s="4"/>
      <c r="G17936" s="4"/>
    </row>
    <row r="17937">
      <c r="A17937" s="1">
        <v>1000160.0</v>
      </c>
      <c r="B17937" s="1">
        <v>35.34</v>
      </c>
      <c r="C17937" s="4">
        <v>1016804.0</v>
      </c>
      <c r="D17937" s="4">
        <v>0.0</v>
      </c>
      <c r="E17937" s="4"/>
      <c r="F17937" s="4"/>
      <c r="G17937" s="4"/>
    </row>
    <row r="17938">
      <c r="A17938" s="1">
        <v>1040565.0</v>
      </c>
      <c r="B17938" s="1">
        <v>40.37</v>
      </c>
      <c r="C17938" s="4">
        <v>1029003.0</v>
      </c>
      <c r="D17938" s="4">
        <v>0.0</v>
      </c>
      <c r="E17938" s="4"/>
      <c r="F17938" s="4"/>
      <c r="G17938" s="4"/>
    </row>
    <row r="17939">
      <c r="A17939" s="1">
        <v>1000804.0</v>
      </c>
      <c r="B17939" s="1">
        <v>0.0</v>
      </c>
      <c r="C17939" s="4">
        <v>1027723.0</v>
      </c>
      <c r="D17939" s="4">
        <v>0.0</v>
      </c>
      <c r="E17939" s="4"/>
      <c r="F17939" s="4"/>
      <c r="G17939" s="4"/>
    </row>
    <row r="17940">
      <c r="A17940" s="1">
        <v>1006779.0</v>
      </c>
      <c r="B17940" s="1">
        <v>0.0</v>
      </c>
      <c r="C17940" s="4">
        <v>1001721.0</v>
      </c>
      <c r="D17940" s="4">
        <v>0.0</v>
      </c>
      <c r="E17940" s="4"/>
      <c r="F17940" s="4"/>
      <c r="G17940" s="4"/>
    </row>
    <row r="17941">
      <c r="A17941" s="1">
        <v>1009404.0</v>
      </c>
      <c r="B17941" s="1">
        <v>0.0</v>
      </c>
      <c r="C17941" s="4">
        <v>1025903.0</v>
      </c>
      <c r="D17941" s="4">
        <v>0.0</v>
      </c>
      <c r="E17941" s="4"/>
      <c r="F17941" s="4"/>
      <c r="G17941" s="4"/>
    </row>
    <row r="17942">
      <c r="A17942" s="1">
        <v>1009467.0</v>
      </c>
      <c r="B17942" s="1">
        <v>0.0</v>
      </c>
      <c r="C17942" s="4">
        <v>1022924.0</v>
      </c>
      <c r="D17942" s="4">
        <v>0.0</v>
      </c>
      <c r="E17942" s="4"/>
      <c r="F17942" s="4"/>
      <c r="G17942" s="4"/>
    </row>
    <row r="17943">
      <c r="A17943" s="1">
        <v>1034600.0</v>
      </c>
      <c r="B17943" s="1">
        <v>0.0</v>
      </c>
      <c r="C17943" s="4">
        <v>1020395.0</v>
      </c>
      <c r="D17943" s="4">
        <v>0.0</v>
      </c>
      <c r="E17943" s="4"/>
      <c r="F17943" s="4"/>
      <c r="G17943" s="4"/>
    </row>
    <row r="17944">
      <c r="A17944" s="1">
        <v>1016085.0</v>
      </c>
      <c r="B17944" s="1">
        <v>0.0</v>
      </c>
      <c r="C17944" s="4">
        <v>1027370.0</v>
      </c>
      <c r="D17944" s="4">
        <v>0.0</v>
      </c>
      <c r="E17944" s="4"/>
      <c r="F17944" s="4"/>
      <c r="G17944" s="4"/>
    </row>
    <row r="17945">
      <c r="A17945" s="1">
        <v>1030282.0</v>
      </c>
      <c r="B17945" s="1">
        <v>13.36</v>
      </c>
      <c r="C17945" s="4">
        <v>1022470.0</v>
      </c>
      <c r="D17945" s="4">
        <v>0.0</v>
      </c>
      <c r="E17945" s="4"/>
      <c r="F17945" s="4"/>
      <c r="G17945" s="4"/>
    </row>
    <row r="17946">
      <c r="A17946" s="1">
        <v>1035518.0</v>
      </c>
      <c r="B17946" s="1">
        <v>0.0</v>
      </c>
      <c r="C17946" s="4">
        <v>1005125.0</v>
      </c>
      <c r="D17946" s="4">
        <v>0.0</v>
      </c>
      <c r="E17946" s="4"/>
      <c r="F17946" s="4"/>
      <c r="G17946" s="4"/>
    </row>
    <row r="17947">
      <c r="A17947" s="1">
        <v>1029142.0</v>
      </c>
      <c r="B17947" s="1">
        <v>0.0</v>
      </c>
      <c r="C17947" s="4">
        <v>1027606.0</v>
      </c>
      <c r="D17947" s="4">
        <v>0.0</v>
      </c>
      <c r="E17947" s="4"/>
      <c r="F17947" s="4"/>
      <c r="G17947" s="4"/>
    </row>
    <row r="17948">
      <c r="A17948" s="1">
        <v>1027169.0</v>
      </c>
      <c r="B17948" s="1">
        <v>0.0</v>
      </c>
      <c r="C17948" s="4">
        <v>1002289.0</v>
      </c>
      <c r="D17948" s="4">
        <v>0.0</v>
      </c>
      <c r="E17948" s="4"/>
      <c r="F17948" s="4"/>
      <c r="G17948" s="4"/>
    </row>
    <row r="17949">
      <c r="A17949" s="1">
        <v>1010857.0</v>
      </c>
      <c r="B17949" s="1">
        <v>0.0</v>
      </c>
      <c r="C17949" s="4">
        <v>1018677.0</v>
      </c>
      <c r="D17949" s="4">
        <v>0.0</v>
      </c>
      <c r="E17949" s="4"/>
      <c r="F17949" s="4"/>
      <c r="G17949" s="4"/>
    </row>
    <row r="17950">
      <c r="A17950" s="1">
        <v>1013282.0</v>
      </c>
      <c r="B17950" s="1">
        <v>0.0</v>
      </c>
      <c r="C17950" s="4">
        <v>1031765.0</v>
      </c>
      <c r="D17950" s="4">
        <v>0.0</v>
      </c>
      <c r="E17950" s="4"/>
      <c r="F17950" s="4"/>
      <c r="G17950" s="4"/>
    </row>
    <row r="17951">
      <c r="A17951" s="1">
        <v>1008066.0</v>
      </c>
      <c r="B17951" s="1">
        <v>0.0</v>
      </c>
      <c r="C17951" s="4">
        <v>1034566.0</v>
      </c>
      <c r="D17951" s="4">
        <v>0.0</v>
      </c>
      <c r="E17951" s="4"/>
      <c r="F17951" s="4"/>
      <c r="G17951" s="4"/>
    </row>
    <row r="17952">
      <c r="A17952" s="1">
        <v>1018223.0</v>
      </c>
      <c r="B17952" s="1">
        <v>0.0</v>
      </c>
      <c r="C17952" s="4">
        <v>1033830.0</v>
      </c>
      <c r="D17952" s="4">
        <v>0.0</v>
      </c>
      <c r="E17952" s="4"/>
      <c r="F17952" s="4"/>
      <c r="G17952" s="4"/>
    </row>
    <row r="17953">
      <c r="A17953" s="1">
        <v>1030510.0</v>
      </c>
      <c r="B17953" s="1">
        <v>0.0</v>
      </c>
      <c r="C17953" s="4">
        <v>1014154.0</v>
      </c>
      <c r="D17953" s="4">
        <v>0.0</v>
      </c>
      <c r="E17953" s="4"/>
      <c r="F17953" s="4"/>
      <c r="G17953" s="4"/>
    </row>
    <row r="17954">
      <c r="A17954" s="1">
        <v>1036367.0</v>
      </c>
      <c r="B17954" s="1">
        <v>0.0</v>
      </c>
      <c r="C17954" s="4">
        <v>1021144.0</v>
      </c>
      <c r="D17954" s="4">
        <v>0.0</v>
      </c>
      <c r="E17954" s="4"/>
      <c r="F17954" s="4"/>
      <c r="G17954" s="4"/>
    </row>
    <row r="17955">
      <c r="A17955" s="1">
        <v>1024681.0</v>
      </c>
      <c r="B17955" s="1">
        <v>0.0</v>
      </c>
      <c r="C17955" s="4">
        <v>1019853.0</v>
      </c>
      <c r="D17955" s="4">
        <v>0.0</v>
      </c>
      <c r="E17955" s="4"/>
      <c r="F17955" s="4"/>
      <c r="G17955" s="4"/>
    </row>
    <row r="17956">
      <c r="A17956" s="1">
        <v>1039980.0</v>
      </c>
      <c r="B17956" s="1">
        <v>0.0</v>
      </c>
      <c r="C17956" s="4">
        <v>1034450.0</v>
      </c>
      <c r="D17956" s="4">
        <v>0.0</v>
      </c>
      <c r="E17956" s="4"/>
      <c r="F17956" s="4"/>
      <c r="G17956" s="4"/>
    </row>
    <row r="17957">
      <c r="A17957" s="1">
        <v>1023594.0</v>
      </c>
      <c r="B17957" s="1">
        <v>0.0</v>
      </c>
      <c r="C17957" s="4">
        <v>1003309.0</v>
      </c>
      <c r="D17957" s="4">
        <v>0.0</v>
      </c>
      <c r="E17957" s="4"/>
      <c r="F17957" s="4"/>
      <c r="G17957" s="4"/>
    </row>
    <row r="17958">
      <c r="A17958" s="1">
        <v>1020636.0</v>
      </c>
      <c r="B17958" s="1">
        <v>0.0</v>
      </c>
      <c r="C17958" s="4">
        <v>1024188.0</v>
      </c>
      <c r="D17958" s="4">
        <v>0.0</v>
      </c>
      <c r="E17958" s="4"/>
      <c r="F17958" s="4"/>
      <c r="G17958" s="4"/>
    </row>
    <row r="17959">
      <c r="A17959" s="1">
        <v>1005889.0</v>
      </c>
      <c r="B17959" s="1">
        <v>0.0</v>
      </c>
      <c r="C17959" s="4">
        <v>1031315.0</v>
      </c>
      <c r="D17959" s="4">
        <v>0.0</v>
      </c>
      <c r="E17959" s="4"/>
      <c r="F17959" s="4"/>
      <c r="G17959" s="4"/>
    </row>
    <row r="17960">
      <c r="A17960" s="1">
        <v>1007780.0</v>
      </c>
      <c r="B17960" s="1">
        <v>0.0</v>
      </c>
      <c r="C17960" s="4">
        <v>1034344.0</v>
      </c>
      <c r="D17960" s="4">
        <v>0.0</v>
      </c>
      <c r="E17960" s="4"/>
      <c r="F17960" s="4"/>
      <c r="G17960" s="4"/>
    </row>
    <row r="17961">
      <c r="A17961" s="1">
        <v>1028705.0</v>
      </c>
      <c r="B17961" s="1">
        <v>0.0</v>
      </c>
      <c r="C17961" s="4">
        <v>1023975.0</v>
      </c>
      <c r="D17961" s="4">
        <v>0.0</v>
      </c>
      <c r="E17961" s="4"/>
      <c r="F17961" s="4"/>
      <c r="G17961" s="4"/>
    </row>
    <row r="17962">
      <c r="A17962" s="1">
        <v>1023523.0</v>
      </c>
      <c r="B17962" s="1">
        <v>0.0</v>
      </c>
      <c r="C17962" s="4">
        <v>1040612.0</v>
      </c>
      <c r="D17962" s="4">
        <v>0.0</v>
      </c>
      <c r="E17962" s="4"/>
      <c r="F17962" s="4"/>
      <c r="G17962" s="4"/>
    </row>
    <row r="17963">
      <c r="A17963" s="1">
        <v>1016223.0</v>
      </c>
      <c r="B17963" s="1">
        <v>682.3</v>
      </c>
      <c r="C17963" s="4">
        <v>1031723.0</v>
      </c>
      <c r="D17963" s="4">
        <v>0.0</v>
      </c>
      <c r="E17963" s="4"/>
      <c r="F17963" s="4"/>
      <c r="G17963" s="4"/>
    </row>
    <row r="17964">
      <c r="A17964" s="1">
        <v>1037702.0</v>
      </c>
      <c r="B17964" s="1">
        <v>0.0</v>
      </c>
      <c r="C17964" s="4">
        <v>1011724.0</v>
      </c>
      <c r="D17964" s="4">
        <v>0.0</v>
      </c>
      <c r="E17964" s="4"/>
      <c r="F17964" s="4"/>
      <c r="G17964" s="4"/>
    </row>
    <row r="17965">
      <c r="A17965" s="1">
        <v>1012398.0</v>
      </c>
      <c r="B17965" s="1">
        <v>0.0</v>
      </c>
      <c r="C17965" s="4">
        <v>1018627.0</v>
      </c>
      <c r="D17965" s="4">
        <v>0.0</v>
      </c>
      <c r="E17965" s="4"/>
      <c r="F17965" s="4"/>
      <c r="G17965" s="4"/>
    </row>
    <row r="17966">
      <c r="A17966" s="1">
        <v>1017097.0</v>
      </c>
      <c r="B17966" s="1">
        <v>0.0</v>
      </c>
      <c r="C17966" s="4">
        <v>1039914.0</v>
      </c>
      <c r="D17966" s="4">
        <v>0.0</v>
      </c>
      <c r="E17966" s="4"/>
      <c r="F17966" s="4"/>
      <c r="G17966" s="4"/>
    </row>
    <row r="17967">
      <c r="A17967" s="1">
        <v>1041396.0</v>
      </c>
      <c r="B17967" s="1">
        <v>0.0</v>
      </c>
      <c r="C17967" s="4">
        <v>1018035.0</v>
      </c>
      <c r="D17967" s="4">
        <v>0.0</v>
      </c>
      <c r="E17967" s="4"/>
      <c r="F17967" s="4"/>
      <c r="G17967" s="4"/>
    </row>
    <row r="17968">
      <c r="A17968" s="1">
        <v>1036929.0</v>
      </c>
      <c r="B17968" s="1">
        <v>27.07</v>
      </c>
      <c r="C17968" s="4">
        <v>1002784.0</v>
      </c>
      <c r="D17968" s="4">
        <v>0.0</v>
      </c>
      <c r="E17968" s="4"/>
      <c r="F17968" s="4"/>
      <c r="G17968" s="4"/>
    </row>
    <row r="17969">
      <c r="A17969" s="1">
        <v>1032042.0</v>
      </c>
      <c r="B17969" s="1">
        <v>0.0</v>
      </c>
      <c r="C17969" s="4">
        <v>1032540.0</v>
      </c>
      <c r="D17969" s="4">
        <v>0.0</v>
      </c>
      <c r="E17969" s="4"/>
      <c r="F17969" s="4"/>
      <c r="G17969" s="4"/>
    </row>
    <row r="17970">
      <c r="A17970" s="1">
        <v>1027243.0</v>
      </c>
      <c r="B17970" s="1">
        <v>0.0</v>
      </c>
      <c r="C17970" s="4">
        <v>1009964.0</v>
      </c>
      <c r="D17970" s="4">
        <v>0.0</v>
      </c>
      <c r="E17970" s="4"/>
      <c r="F17970" s="4"/>
      <c r="G17970" s="4"/>
    </row>
    <row r="17971">
      <c r="A17971" s="1">
        <v>1009444.0</v>
      </c>
      <c r="B17971" s="1">
        <v>0.0</v>
      </c>
      <c r="C17971" s="4">
        <v>1012298.0</v>
      </c>
      <c r="D17971" s="4">
        <v>0.0</v>
      </c>
      <c r="E17971" s="4"/>
      <c r="F17971" s="4"/>
      <c r="G17971" s="4"/>
    </row>
    <row r="17972">
      <c r="A17972" s="1">
        <v>1041532.0</v>
      </c>
      <c r="B17972" s="1">
        <v>0.0</v>
      </c>
      <c r="C17972" s="4">
        <v>1006460.0</v>
      </c>
      <c r="D17972" s="4">
        <v>0.0</v>
      </c>
      <c r="E17972" s="4"/>
      <c r="F17972" s="4"/>
      <c r="G17972" s="4"/>
    </row>
    <row r="17973">
      <c r="A17973" s="1">
        <v>1040758.0</v>
      </c>
      <c r="B17973" s="1">
        <v>0.0</v>
      </c>
      <c r="C17973" s="4">
        <v>1006318.0</v>
      </c>
      <c r="D17973" s="4">
        <v>0.0</v>
      </c>
      <c r="E17973" s="4"/>
      <c r="F17973" s="4"/>
      <c r="G17973" s="4"/>
    </row>
    <row r="17974">
      <c r="A17974" s="1">
        <v>1031116.0</v>
      </c>
      <c r="B17974" s="1">
        <v>0.0</v>
      </c>
      <c r="C17974" s="4">
        <v>1016504.0</v>
      </c>
      <c r="D17974" s="4">
        <v>0.0</v>
      </c>
      <c r="E17974" s="4"/>
      <c r="F17974" s="4"/>
      <c r="G17974" s="4"/>
    </row>
    <row r="17975">
      <c r="A17975" s="1">
        <v>1042521.0</v>
      </c>
      <c r="B17975" s="1">
        <v>0.0</v>
      </c>
      <c r="C17975" s="4">
        <v>1018021.0</v>
      </c>
      <c r="D17975" s="4">
        <v>0.0</v>
      </c>
      <c r="E17975" s="4"/>
      <c r="F17975" s="4"/>
      <c r="G17975" s="4"/>
    </row>
    <row r="17976">
      <c r="A17976" s="1">
        <v>1041852.0</v>
      </c>
      <c r="B17976" s="1">
        <v>0.0</v>
      </c>
      <c r="C17976" s="4">
        <v>1011367.0</v>
      </c>
      <c r="D17976" s="4">
        <v>0.0</v>
      </c>
      <c r="E17976" s="4"/>
      <c r="F17976" s="4"/>
      <c r="G17976" s="4"/>
    </row>
    <row r="17977">
      <c r="A17977" s="1">
        <v>1039933.0</v>
      </c>
      <c r="B17977" s="1">
        <v>0.0</v>
      </c>
      <c r="C17977" s="4">
        <v>1000263.0</v>
      </c>
      <c r="D17977" s="4">
        <v>0.0</v>
      </c>
      <c r="E17977" s="4"/>
      <c r="F17977" s="4"/>
      <c r="G17977" s="4"/>
    </row>
    <row r="17978">
      <c r="A17978" s="1">
        <v>1017082.0</v>
      </c>
      <c r="B17978" s="1">
        <v>0.0</v>
      </c>
      <c r="C17978" s="4">
        <v>1038798.0</v>
      </c>
      <c r="D17978" s="4">
        <v>0.0</v>
      </c>
      <c r="E17978" s="4"/>
      <c r="F17978" s="4"/>
      <c r="G17978" s="4"/>
    </row>
    <row r="17979">
      <c r="A17979" s="1">
        <v>1041423.0</v>
      </c>
      <c r="B17979" s="1">
        <v>0.0</v>
      </c>
      <c r="C17979" s="4">
        <v>1036346.0</v>
      </c>
      <c r="D17979" s="4">
        <v>0.0</v>
      </c>
      <c r="E17979" s="4"/>
      <c r="F17979" s="4"/>
      <c r="G17979" s="4"/>
    </row>
    <row r="17980">
      <c r="A17980" s="1">
        <v>1028691.0</v>
      </c>
      <c r="B17980" s="1">
        <v>0.0</v>
      </c>
      <c r="C17980" s="4">
        <v>1018253.0</v>
      </c>
      <c r="D17980" s="4">
        <v>0.0</v>
      </c>
      <c r="E17980" s="4"/>
      <c r="F17980" s="4"/>
      <c r="G17980" s="4"/>
    </row>
    <row r="17981">
      <c r="A17981" s="1">
        <v>1028404.0</v>
      </c>
      <c r="B17981" s="1">
        <v>0.0</v>
      </c>
      <c r="C17981" s="4">
        <v>1012559.0</v>
      </c>
      <c r="D17981" s="4">
        <v>0.0</v>
      </c>
      <c r="E17981" s="4"/>
      <c r="F17981" s="4"/>
      <c r="G17981" s="4"/>
    </row>
    <row r="17982">
      <c r="A17982" s="1">
        <v>1004181.0</v>
      </c>
      <c r="B17982" s="1">
        <v>0.0</v>
      </c>
      <c r="C17982" s="4">
        <v>1027104.0</v>
      </c>
      <c r="D17982" s="4">
        <v>0.0</v>
      </c>
      <c r="E17982" s="4"/>
      <c r="F17982" s="4"/>
      <c r="G17982" s="4"/>
    </row>
    <row r="17983">
      <c r="A17983" s="1">
        <v>1032399.0</v>
      </c>
      <c r="B17983" s="1">
        <v>0.0</v>
      </c>
      <c r="C17983" s="4">
        <v>1025924.0</v>
      </c>
      <c r="D17983" s="4">
        <v>0.0</v>
      </c>
      <c r="E17983" s="4"/>
      <c r="F17983" s="4"/>
      <c r="G17983" s="4"/>
    </row>
    <row r="17984">
      <c r="A17984" s="1">
        <v>1030179.0</v>
      </c>
      <c r="B17984" s="1">
        <v>0.0</v>
      </c>
      <c r="C17984" s="4">
        <v>1024936.0</v>
      </c>
      <c r="D17984" s="4">
        <v>0.0</v>
      </c>
      <c r="E17984" s="4"/>
      <c r="F17984" s="4"/>
      <c r="G17984" s="4"/>
    </row>
    <row r="17985">
      <c r="A17985" s="1">
        <v>1018925.0</v>
      </c>
      <c r="B17985" s="1">
        <v>0.0</v>
      </c>
      <c r="C17985" s="4">
        <v>1037710.0</v>
      </c>
      <c r="D17985" s="4">
        <v>0.0</v>
      </c>
      <c r="E17985" s="4"/>
      <c r="F17985" s="4"/>
      <c r="G17985" s="4"/>
    </row>
    <row r="17986">
      <c r="A17986" s="1">
        <v>1018880.0</v>
      </c>
      <c r="B17986" s="1">
        <v>0.0</v>
      </c>
      <c r="C17986" s="4">
        <v>1001885.0</v>
      </c>
      <c r="D17986" s="4">
        <v>0.0</v>
      </c>
      <c r="E17986" s="4"/>
      <c r="F17986" s="4"/>
      <c r="G17986" s="4"/>
    </row>
    <row r="17987">
      <c r="A17987" s="1">
        <v>1036565.0</v>
      </c>
      <c r="B17987" s="1">
        <v>0.0</v>
      </c>
      <c r="C17987" s="4">
        <v>1001777.0</v>
      </c>
      <c r="D17987" s="4">
        <v>0.0</v>
      </c>
      <c r="E17987" s="4"/>
      <c r="F17987" s="4"/>
      <c r="G17987" s="4"/>
    </row>
    <row r="17988">
      <c r="A17988" s="1">
        <v>1013559.0</v>
      </c>
      <c r="B17988" s="1">
        <v>0.0</v>
      </c>
      <c r="C17988" s="4">
        <v>1035643.0</v>
      </c>
      <c r="D17988" s="4">
        <v>0.0</v>
      </c>
      <c r="E17988" s="4"/>
      <c r="F17988" s="4"/>
      <c r="G17988" s="4"/>
    </row>
    <row r="17989">
      <c r="A17989" s="1">
        <v>1031976.0</v>
      </c>
      <c r="B17989" s="1">
        <v>0.0</v>
      </c>
      <c r="C17989" s="4">
        <v>1003679.0</v>
      </c>
      <c r="D17989" s="4">
        <v>0.0</v>
      </c>
      <c r="E17989" s="4"/>
      <c r="F17989" s="4"/>
      <c r="G17989" s="4"/>
    </row>
    <row r="17990">
      <c r="A17990" s="1">
        <v>1001956.0</v>
      </c>
      <c r="B17990" s="1">
        <v>0.0</v>
      </c>
      <c r="C17990" s="4">
        <v>1028939.0</v>
      </c>
      <c r="D17990" s="4">
        <v>0.0</v>
      </c>
      <c r="E17990" s="4"/>
      <c r="F17990" s="4"/>
      <c r="G17990" s="4"/>
    </row>
    <row r="17991">
      <c r="A17991" s="1">
        <v>1036074.0</v>
      </c>
      <c r="B17991" s="1">
        <v>0.0</v>
      </c>
      <c r="C17991" s="4">
        <v>1022598.0</v>
      </c>
      <c r="D17991" s="4">
        <v>0.0</v>
      </c>
      <c r="E17991" s="4"/>
      <c r="F17991" s="4"/>
      <c r="G17991" s="4"/>
    </row>
    <row r="17992">
      <c r="A17992" s="1">
        <v>1029962.0</v>
      </c>
      <c r="B17992" s="1">
        <v>0.0</v>
      </c>
      <c r="C17992" s="4">
        <v>1014721.0</v>
      </c>
      <c r="D17992" s="4">
        <v>0.0</v>
      </c>
      <c r="E17992" s="4"/>
      <c r="F17992" s="4"/>
      <c r="G17992" s="4"/>
    </row>
    <row r="17993">
      <c r="A17993" s="1">
        <v>1036359.0</v>
      </c>
      <c r="B17993" s="1">
        <v>0.0</v>
      </c>
      <c r="C17993" s="4">
        <v>1029922.0</v>
      </c>
      <c r="D17993" s="4">
        <v>0.0</v>
      </c>
      <c r="E17993" s="4"/>
      <c r="F17993" s="4"/>
      <c r="G17993" s="4"/>
    </row>
    <row r="17994">
      <c r="A17994" s="1">
        <v>1004140.0</v>
      </c>
      <c r="B17994" s="1">
        <v>0.0</v>
      </c>
      <c r="C17994" s="4">
        <v>1038198.0</v>
      </c>
      <c r="D17994" s="4">
        <v>0.0</v>
      </c>
      <c r="E17994" s="4"/>
      <c r="F17994" s="4"/>
      <c r="G17994" s="4"/>
    </row>
    <row r="17995">
      <c r="A17995" s="1">
        <v>1027624.0</v>
      </c>
      <c r="B17995" s="1">
        <v>0.0</v>
      </c>
      <c r="C17995" s="4">
        <v>1026477.0</v>
      </c>
      <c r="D17995" s="4">
        <v>0.0</v>
      </c>
      <c r="E17995" s="4"/>
      <c r="F17995" s="4"/>
      <c r="G17995" s="4"/>
    </row>
    <row r="17996">
      <c r="A17996" s="1">
        <v>1000562.0</v>
      </c>
      <c r="B17996" s="1">
        <v>0.0</v>
      </c>
      <c r="C17996" s="4">
        <v>1014400.0</v>
      </c>
      <c r="D17996" s="4">
        <v>0.0</v>
      </c>
      <c r="E17996" s="4"/>
      <c r="F17996" s="4"/>
      <c r="G17996" s="4"/>
    </row>
    <row r="17997">
      <c r="A17997" s="1">
        <v>1023293.0</v>
      </c>
      <c r="B17997" s="1">
        <v>0.0</v>
      </c>
      <c r="C17997" s="4">
        <v>1011768.0</v>
      </c>
      <c r="D17997" s="4">
        <v>0.0</v>
      </c>
      <c r="E17997" s="4"/>
      <c r="F17997" s="4"/>
      <c r="G17997" s="4"/>
    </row>
    <row r="17998">
      <c r="A17998" s="1">
        <v>1032728.0</v>
      </c>
      <c r="B17998" s="1">
        <v>0.0</v>
      </c>
      <c r="C17998" s="4">
        <v>1016076.0</v>
      </c>
      <c r="D17998" s="4">
        <v>0.0</v>
      </c>
      <c r="E17998" s="4"/>
      <c r="F17998" s="4"/>
      <c r="G17998" s="4"/>
    </row>
    <row r="17999">
      <c r="A17999" s="1">
        <v>1002164.0</v>
      </c>
      <c r="B17999" s="1">
        <v>0.0</v>
      </c>
      <c r="C17999" s="4">
        <v>1002369.0</v>
      </c>
      <c r="D17999" s="4">
        <v>0.0</v>
      </c>
      <c r="E17999" s="4"/>
      <c r="F17999" s="4"/>
      <c r="G17999" s="4"/>
    </row>
    <row r="18000">
      <c r="A18000" s="1">
        <v>1004446.0</v>
      </c>
      <c r="B18000" s="1">
        <v>0.0</v>
      </c>
      <c r="C18000" s="4">
        <v>1022798.0</v>
      </c>
      <c r="D18000" s="4">
        <v>0.0</v>
      </c>
      <c r="E18000" s="4"/>
      <c r="F18000" s="4"/>
      <c r="G18000" s="4"/>
    </row>
    <row r="18001">
      <c r="A18001" s="1">
        <v>1030786.0</v>
      </c>
      <c r="B18001" s="1">
        <v>0.0</v>
      </c>
      <c r="C18001" s="4">
        <v>1003421.0</v>
      </c>
      <c r="D18001" s="4">
        <v>0.0</v>
      </c>
      <c r="E18001" s="4"/>
      <c r="F18001" s="4"/>
      <c r="G18001" s="4"/>
    </row>
    <row r="18002">
      <c r="A18002" s="1">
        <v>1041484.0</v>
      </c>
      <c r="B18002" s="1">
        <v>0.0</v>
      </c>
      <c r="C18002" s="4">
        <v>1039804.0</v>
      </c>
      <c r="D18002" s="4">
        <v>0.0</v>
      </c>
      <c r="E18002" s="4"/>
      <c r="F18002" s="4"/>
      <c r="G18002" s="4"/>
    </row>
    <row r="18003">
      <c r="A18003" s="1">
        <v>1029070.0</v>
      </c>
      <c r="B18003" s="1">
        <v>0.0</v>
      </c>
      <c r="C18003" s="4">
        <v>1013135.0</v>
      </c>
      <c r="D18003" s="4">
        <v>0.0</v>
      </c>
      <c r="E18003" s="4"/>
      <c r="F18003" s="4"/>
      <c r="G18003" s="4"/>
    </row>
    <row r="18004">
      <c r="A18004" s="1">
        <v>1019099.0</v>
      </c>
      <c r="B18004" s="1">
        <v>0.0</v>
      </c>
      <c r="C18004" s="4">
        <v>1009950.0</v>
      </c>
      <c r="D18004" s="4">
        <v>0.0</v>
      </c>
      <c r="E18004" s="4"/>
      <c r="F18004" s="4"/>
      <c r="G18004" s="4"/>
    </row>
    <row r="18005">
      <c r="A18005" s="1">
        <v>1022844.0</v>
      </c>
      <c r="B18005" s="1">
        <v>0.0</v>
      </c>
      <c r="C18005" s="4">
        <v>1032981.0</v>
      </c>
      <c r="D18005" s="4">
        <v>0.0</v>
      </c>
      <c r="E18005" s="4"/>
      <c r="F18005" s="4"/>
      <c r="G18005" s="4"/>
    </row>
    <row r="18006">
      <c r="A18006" s="1">
        <v>1019037.0</v>
      </c>
      <c r="B18006" s="1">
        <v>0.0</v>
      </c>
      <c r="C18006" s="4">
        <v>1002788.0</v>
      </c>
      <c r="D18006" s="4">
        <v>0.0</v>
      </c>
      <c r="E18006" s="4"/>
      <c r="F18006" s="4"/>
      <c r="G18006" s="4"/>
    </row>
    <row r="18007">
      <c r="A18007" s="1">
        <v>1008842.0</v>
      </c>
      <c r="B18007" s="1">
        <v>0.0</v>
      </c>
      <c r="C18007" s="4">
        <v>1013306.0</v>
      </c>
      <c r="D18007" s="4">
        <v>0.0</v>
      </c>
      <c r="E18007" s="4"/>
      <c r="F18007" s="4"/>
      <c r="G18007" s="4"/>
    </row>
    <row r="18008">
      <c r="A18008" s="1">
        <v>1021766.0</v>
      </c>
      <c r="B18008" s="1">
        <v>0.0</v>
      </c>
      <c r="C18008" s="4">
        <v>1012641.0</v>
      </c>
      <c r="D18008" s="4">
        <v>0.0</v>
      </c>
      <c r="E18008" s="4"/>
      <c r="F18008" s="4"/>
      <c r="G18008" s="4"/>
    </row>
    <row r="18009">
      <c r="A18009" s="1">
        <v>1024827.0</v>
      </c>
      <c r="B18009" s="1">
        <v>0.0</v>
      </c>
      <c r="C18009" s="4">
        <v>1015194.0</v>
      </c>
      <c r="D18009" s="4">
        <v>0.0</v>
      </c>
      <c r="E18009" s="4"/>
      <c r="F18009" s="4"/>
      <c r="G18009" s="4"/>
    </row>
    <row r="18010">
      <c r="A18010" s="1">
        <v>1026547.0</v>
      </c>
      <c r="B18010" s="1">
        <v>0.0</v>
      </c>
      <c r="C18010" s="4">
        <v>1009616.0</v>
      </c>
      <c r="D18010" s="4">
        <v>0.0</v>
      </c>
      <c r="E18010" s="4"/>
      <c r="F18010" s="4"/>
      <c r="G18010" s="4"/>
    </row>
    <row r="18011">
      <c r="A18011" s="1">
        <v>1025854.0</v>
      </c>
      <c r="B18011" s="1">
        <v>0.0</v>
      </c>
      <c r="C18011" s="4">
        <v>1021463.0</v>
      </c>
      <c r="D18011" s="4">
        <v>0.0</v>
      </c>
      <c r="E18011" s="4"/>
      <c r="F18011" s="4"/>
      <c r="G18011" s="4"/>
    </row>
    <row r="18012">
      <c r="A18012" s="1">
        <v>1025075.0</v>
      </c>
      <c r="B18012" s="1">
        <v>0.0</v>
      </c>
      <c r="C18012" s="4">
        <v>1020389.0</v>
      </c>
      <c r="D18012" s="4">
        <v>0.0</v>
      </c>
      <c r="E18012" s="4"/>
      <c r="F18012" s="4"/>
      <c r="G18012" s="4"/>
    </row>
    <row r="18013">
      <c r="A18013" s="1">
        <v>1001458.0</v>
      </c>
      <c r="B18013" s="1">
        <v>0.0</v>
      </c>
      <c r="C18013" s="4">
        <v>1011911.0</v>
      </c>
      <c r="D18013" s="4">
        <v>0.0</v>
      </c>
      <c r="E18013" s="4"/>
      <c r="F18013" s="4"/>
      <c r="G18013" s="4"/>
    </row>
    <row r="18014">
      <c r="A18014" s="1">
        <v>1030358.0</v>
      </c>
      <c r="B18014" s="1">
        <v>0.0</v>
      </c>
      <c r="C18014" s="4">
        <v>1036689.0</v>
      </c>
      <c r="D18014" s="4">
        <v>0.0</v>
      </c>
      <c r="E18014" s="4"/>
      <c r="F18014" s="4"/>
      <c r="G18014" s="4"/>
    </row>
    <row r="18015">
      <c r="A18015" s="1">
        <v>1029675.0</v>
      </c>
      <c r="B18015" s="1">
        <v>0.0</v>
      </c>
      <c r="C18015" s="4">
        <v>1003354.0</v>
      </c>
      <c r="D18015" s="4">
        <v>0.0</v>
      </c>
      <c r="E18015" s="4"/>
      <c r="F18015" s="4"/>
      <c r="G18015" s="4"/>
    </row>
    <row r="18016">
      <c r="A18016" s="1">
        <v>1020288.0</v>
      </c>
      <c r="B18016" s="1">
        <v>0.0</v>
      </c>
      <c r="C18016" s="4">
        <v>1025906.0</v>
      </c>
      <c r="D18016" s="4">
        <v>0.0</v>
      </c>
      <c r="E18016" s="4"/>
      <c r="F18016" s="4"/>
      <c r="G18016" s="4"/>
    </row>
    <row r="18017">
      <c r="A18017" s="1">
        <v>1042122.0</v>
      </c>
      <c r="B18017" s="1">
        <v>0.0</v>
      </c>
      <c r="C18017" s="4">
        <v>1012573.0</v>
      </c>
      <c r="D18017" s="4">
        <v>0.0</v>
      </c>
      <c r="E18017" s="4"/>
      <c r="F18017" s="4"/>
      <c r="G18017" s="4"/>
    </row>
    <row r="18018">
      <c r="A18018" s="1">
        <v>1003186.0</v>
      </c>
      <c r="B18018" s="1">
        <v>0.0</v>
      </c>
      <c r="C18018" s="4">
        <v>1023527.0</v>
      </c>
      <c r="D18018" s="4">
        <v>0.0</v>
      </c>
      <c r="E18018" s="4"/>
      <c r="F18018" s="4"/>
      <c r="G18018" s="4"/>
    </row>
    <row r="18019">
      <c r="A18019" s="1">
        <v>1011707.0</v>
      </c>
      <c r="B18019" s="1">
        <v>0.0</v>
      </c>
      <c r="C18019" s="4">
        <v>1033786.0</v>
      </c>
      <c r="D18019" s="4">
        <v>0.0</v>
      </c>
      <c r="E18019" s="4"/>
      <c r="F18019" s="4"/>
      <c r="G18019" s="4"/>
    </row>
    <row r="18020">
      <c r="A18020" s="1">
        <v>1032407.0</v>
      </c>
      <c r="B18020" s="1">
        <v>0.0</v>
      </c>
      <c r="C18020" s="4">
        <v>1026993.0</v>
      </c>
      <c r="D18020" s="4">
        <v>0.0</v>
      </c>
      <c r="E18020" s="4"/>
      <c r="F18020" s="4"/>
      <c r="G18020" s="4"/>
    </row>
    <row r="18021">
      <c r="A18021" s="1">
        <v>1017455.0</v>
      </c>
      <c r="B18021" s="1">
        <v>0.0</v>
      </c>
      <c r="C18021" s="4">
        <v>1013712.0</v>
      </c>
      <c r="D18021" s="4">
        <v>0.0</v>
      </c>
      <c r="E18021" s="4"/>
      <c r="F18021" s="4"/>
      <c r="G18021" s="4"/>
    </row>
    <row r="18022">
      <c r="A18022" s="1">
        <v>1033815.0</v>
      </c>
      <c r="B18022" s="1">
        <v>0.0</v>
      </c>
      <c r="C18022" s="4">
        <v>1009293.0</v>
      </c>
      <c r="D18022" s="4">
        <v>57.91</v>
      </c>
      <c r="E18022" s="4"/>
      <c r="F18022" s="4"/>
      <c r="G18022" s="4"/>
    </row>
    <row r="18023">
      <c r="A18023" s="1">
        <v>1030743.0</v>
      </c>
      <c r="B18023" s="1">
        <v>0.0</v>
      </c>
      <c r="C18023" s="4">
        <v>1034588.0</v>
      </c>
      <c r="D18023" s="4">
        <v>0.0</v>
      </c>
      <c r="E18023" s="4"/>
      <c r="F18023" s="4"/>
      <c r="G18023" s="4"/>
    </row>
    <row r="18024">
      <c r="A18024" s="1">
        <v>1007449.0</v>
      </c>
      <c r="B18024" s="1">
        <v>0.0</v>
      </c>
      <c r="C18024" s="4">
        <v>1029049.0</v>
      </c>
      <c r="D18024" s="4">
        <v>0.0</v>
      </c>
      <c r="E18024" s="4"/>
      <c r="F18024" s="4"/>
      <c r="G18024" s="4"/>
    </row>
    <row r="18025">
      <c r="A18025" s="1">
        <v>1041676.0</v>
      </c>
      <c r="B18025" s="1">
        <v>0.0</v>
      </c>
      <c r="C18025" s="4">
        <v>1008766.0</v>
      </c>
      <c r="D18025" s="4">
        <v>0.0</v>
      </c>
      <c r="E18025" s="4"/>
      <c r="F18025" s="4"/>
      <c r="G18025" s="4"/>
    </row>
    <row r="18026">
      <c r="A18026" s="1">
        <v>1025553.0</v>
      </c>
      <c r="B18026" s="1">
        <v>0.0</v>
      </c>
      <c r="C18026" s="4">
        <v>1004998.0</v>
      </c>
      <c r="D18026" s="4">
        <v>0.0</v>
      </c>
      <c r="E18026" s="4"/>
      <c r="F18026" s="4"/>
      <c r="G18026" s="4"/>
    </row>
    <row r="18027">
      <c r="A18027" s="1">
        <v>1003647.0</v>
      </c>
      <c r="B18027" s="1">
        <v>0.0</v>
      </c>
      <c r="C18027" s="4">
        <v>1015081.0</v>
      </c>
      <c r="D18027" s="4">
        <v>0.0</v>
      </c>
      <c r="E18027" s="4"/>
      <c r="F18027" s="4"/>
      <c r="G18027" s="4"/>
    </row>
    <row r="18028">
      <c r="A18028" s="1">
        <v>1026506.0</v>
      </c>
      <c r="B18028" s="1">
        <v>0.0</v>
      </c>
      <c r="C18028" s="4">
        <v>1034485.0</v>
      </c>
      <c r="D18028" s="4">
        <v>0.0</v>
      </c>
      <c r="E18028" s="4"/>
      <c r="F18028" s="4"/>
      <c r="G18028" s="4"/>
    </row>
    <row r="18029">
      <c r="A18029" s="1">
        <v>1039714.0</v>
      </c>
      <c r="B18029" s="1">
        <v>0.0</v>
      </c>
      <c r="C18029" s="4">
        <v>1019155.0</v>
      </c>
      <c r="D18029" s="4">
        <v>0.0</v>
      </c>
      <c r="E18029" s="4"/>
      <c r="F18029" s="4"/>
      <c r="G18029" s="4"/>
    </row>
    <row r="18030">
      <c r="A18030" s="1">
        <v>1030598.0</v>
      </c>
      <c r="B18030" s="1">
        <v>0.0</v>
      </c>
      <c r="C18030" s="4">
        <v>1002765.0</v>
      </c>
      <c r="D18030" s="4">
        <v>0.0</v>
      </c>
      <c r="E18030" s="4"/>
      <c r="F18030" s="4"/>
      <c r="G18030" s="4"/>
    </row>
    <row r="18031">
      <c r="A18031" s="1">
        <v>1002154.0</v>
      </c>
      <c r="B18031" s="1">
        <v>0.0</v>
      </c>
      <c r="C18031" s="4">
        <v>1021491.0</v>
      </c>
      <c r="D18031" s="4">
        <v>0.0</v>
      </c>
      <c r="E18031" s="4"/>
      <c r="F18031" s="4"/>
      <c r="G18031" s="4"/>
    </row>
    <row r="18032">
      <c r="A18032" s="1">
        <v>1016307.0</v>
      </c>
      <c r="B18032" s="1">
        <v>0.0</v>
      </c>
      <c r="C18032" s="4">
        <v>1008548.0</v>
      </c>
      <c r="D18032" s="4">
        <v>0.0</v>
      </c>
      <c r="E18032" s="4"/>
      <c r="F18032" s="4"/>
      <c r="G18032" s="4"/>
    </row>
    <row r="18033">
      <c r="A18033" s="1">
        <v>1023076.0</v>
      </c>
      <c r="B18033" s="1">
        <v>0.0</v>
      </c>
      <c r="C18033" s="4">
        <v>1038971.0</v>
      </c>
      <c r="D18033" s="4">
        <v>0.0</v>
      </c>
      <c r="E18033" s="4"/>
      <c r="F18033" s="4"/>
      <c r="G18033" s="4"/>
    </row>
    <row r="18034">
      <c r="A18034" s="1">
        <v>1025311.0</v>
      </c>
      <c r="B18034" s="1">
        <v>0.0</v>
      </c>
      <c r="C18034" s="4">
        <v>1012697.0</v>
      </c>
      <c r="D18034" s="4">
        <v>0.0</v>
      </c>
      <c r="E18034" s="4"/>
      <c r="F18034" s="4"/>
      <c r="G18034" s="4"/>
    </row>
    <row r="18035">
      <c r="A18035" s="1">
        <v>1019347.0</v>
      </c>
      <c r="B18035" s="1">
        <v>0.0</v>
      </c>
      <c r="C18035" s="4">
        <v>1004297.0</v>
      </c>
      <c r="D18035" s="4">
        <v>0.0</v>
      </c>
      <c r="E18035" s="4"/>
      <c r="F18035" s="4"/>
      <c r="G18035" s="4"/>
    </row>
    <row r="18036">
      <c r="A18036" s="1">
        <v>1012770.0</v>
      </c>
      <c r="B18036" s="1">
        <v>0.0</v>
      </c>
      <c r="C18036" s="4">
        <v>1040077.0</v>
      </c>
      <c r="D18036" s="4">
        <v>0.0</v>
      </c>
      <c r="E18036" s="4"/>
      <c r="F18036" s="4"/>
      <c r="G18036" s="4"/>
    </row>
    <row r="18037">
      <c r="A18037" s="1">
        <v>1038126.0</v>
      </c>
      <c r="B18037" s="1">
        <v>38.86</v>
      </c>
      <c r="C18037" s="4">
        <v>1032265.0</v>
      </c>
      <c r="D18037" s="4">
        <v>38.92</v>
      </c>
      <c r="E18037" s="4"/>
      <c r="F18037" s="4"/>
      <c r="G18037" s="4"/>
    </row>
    <row r="18038">
      <c r="A18038" s="1">
        <v>1000432.0</v>
      </c>
      <c r="B18038" s="1">
        <v>0.0</v>
      </c>
      <c r="C18038" s="4">
        <v>1010083.0</v>
      </c>
      <c r="D18038" s="4">
        <v>0.0</v>
      </c>
      <c r="E18038" s="4"/>
      <c r="F18038" s="4"/>
      <c r="G18038" s="4"/>
    </row>
    <row r="18039">
      <c r="A18039" s="1">
        <v>1006280.0</v>
      </c>
      <c r="B18039" s="1">
        <v>72.31</v>
      </c>
      <c r="C18039" s="4">
        <v>1016695.0</v>
      </c>
      <c r="D18039" s="4">
        <v>0.0</v>
      </c>
      <c r="E18039" s="4"/>
      <c r="F18039" s="4"/>
      <c r="G18039" s="4"/>
    </row>
    <row r="18040">
      <c r="A18040" s="1">
        <v>1022909.0</v>
      </c>
      <c r="B18040" s="1">
        <v>0.0</v>
      </c>
      <c r="C18040" s="4">
        <v>1018325.0</v>
      </c>
      <c r="D18040" s="4">
        <v>54.84</v>
      </c>
      <c r="E18040" s="4"/>
      <c r="F18040" s="4"/>
      <c r="G18040" s="4"/>
    </row>
    <row r="18041">
      <c r="A18041" s="1">
        <v>1015638.0</v>
      </c>
      <c r="B18041" s="1">
        <v>0.0</v>
      </c>
      <c r="C18041" s="4">
        <v>1029445.0</v>
      </c>
      <c r="D18041" s="4">
        <v>0.0</v>
      </c>
      <c r="E18041" s="4"/>
      <c r="F18041" s="4"/>
      <c r="G18041" s="4"/>
    </row>
    <row r="18042">
      <c r="A18042" s="1">
        <v>1040974.0</v>
      </c>
      <c r="B18042" s="1">
        <v>0.0</v>
      </c>
      <c r="C18042" s="4">
        <v>1011216.0</v>
      </c>
      <c r="D18042" s="4">
        <v>0.0</v>
      </c>
      <c r="E18042" s="4"/>
      <c r="F18042" s="4"/>
      <c r="G18042" s="4"/>
    </row>
    <row r="18043">
      <c r="A18043" s="1">
        <v>1020562.0</v>
      </c>
      <c r="B18043" s="1">
        <v>0.0</v>
      </c>
      <c r="C18043" s="4">
        <v>1022629.0</v>
      </c>
      <c r="D18043" s="4">
        <v>63.68</v>
      </c>
      <c r="E18043" s="4"/>
      <c r="F18043" s="4"/>
      <c r="G18043" s="4"/>
    </row>
    <row r="18044">
      <c r="A18044" s="1">
        <v>1036824.0</v>
      </c>
      <c r="B18044" s="1">
        <v>0.0</v>
      </c>
      <c r="C18044" s="4">
        <v>1013367.0</v>
      </c>
      <c r="D18044" s="4">
        <v>0.0</v>
      </c>
      <c r="E18044" s="4"/>
      <c r="F18044" s="4"/>
      <c r="G18044" s="4"/>
    </row>
    <row r="18045">
      <c r="A18045" s="1">
        <v>1018262.0</v>
      </c>
      <c r="B18045" s="1">
        <v>0.0</v>
      </c>
      <c r="C18045" s="4">
        <v>1003715.0</v>
      </c>
      <c r="D18045" s="4">
        <v>0.0</v>
      </c>
      <c r="E18045" s="4"/>
      <c r="F18045" s="4"/>
      <c r="G18045" s="4"/>
    </row>
    <row r="18046">
      <c r="A18046" s="1">
        <v>1001161.0</v>
      </c>
      <c r="B18046" s="1">
        <v>0.0</v>
      </c>
      <c r="C18046" s="4">
        <v>1033956.0</v>
      </c>
      <c r="D18046" s="4">
        <v>0.0</v>
      </c>
      <c r="E18046" s="4"/>
      <c r="F18046" s="4"/>
      <c r="G18046" s="4"/>
    </row>
    <row r="18047">
      <c r="A18047" s="1">
        <v>1002309.0</v>
      </c>
      <c r="B18047" s="1">
        <v>0.0</v>
      </c>
      <c r="C18047" s="4">
        <v>1024269.0</v>
      </c>
      <c r="D18047" s="4">
        <v>0.0</v>
      </c>
      <c r="E18047" s="4"/>
      <c r="F18047" s="4"/>
      <c r="G18047" s="4"/>
    </row>
    <row r="18048">
      <c r="A18048" s="1">
        <v>1011288.0</v>
      </c>
      <c r="B18048" s="1">
        <v>0.0</v>
      </c>
      <c r="C18048" s="4">
        <v>1039693.0</v>
      </c>
      <c r="D18048" s="4">
        <v>0.0</v>
      </c>
      <c r="E18048" s="4"/>
      <c r="F18048" s="4"/>
      <c r="G18048" s="4"/>
    </row>
    <row r="18049">
      <c r="A18049" s="1">
        <v>1009842.0</v>
      </c>
      <c r="B18049" s="1">
        <v>0.0</v>
      </c>
      <c r="C18049" s="4">
        <v>1026663.0</v>
      </c>
      <c r="D18049" s="4">
        <v>0.0</v>
      </c>
      <c r="E18049" s="4"/>
      <c r="F18049" s="4"/>
      <c r="G18049" s="4"/>
    </row>
    <row r="18050">
      <c r="A18050" s="1">
        <v>1004891.0</v>
      </c>
      <c r="B18050" s="1">
        <v>0.0</v>
      </c>
      <c r="C18050" s="4">
        <v>1036604.0</v>
      </c>
      <c r="D18050" s="4">
        <v>0.0</v>
      </c>
      <c r="E18050" s="4"/>
      <c r="F18050" s="4"/>
      <c r="G18050" s="4"/>
    </row>
    <row r="18051">
      <c r="A18051" s="1">
        <v>1038332.0</v>
      </c>
      <c r="B18051" s="1">
        <v>0.0</v>
      </c>
      <c r="C18051" s="4">
        <v>1026939.0</v>
      </c>
      <c r="D18051" s="4">
        <v>0.0</v>
      </c>
      <c r="E18051" s="4"/>
      <c r="F18051" s="4"/>
      <c r="G18051" s="4"/>
    </row>
    <row r="18052">
      <c r="A18052" s="1">
        <v>1039304.0</v>
      </c>
      <c r="B18052" s="1">
        <v>42.35</v>
      </c>
      <c r="C18052" s="4">
        <v>1024325.0</v>
      </c>
      <c r="D18052" s="4">
        <v>0.0</v>
      </c>
      <c r="E18052" s="4"/>
      <c r="F18052" s="4"/>
      <c r="G18052" s="4"/>
    </row>
    <row r="18053">
      <c r="A18053" s="1">
        <v>1029546.0</v>
      </c>
      <c r="B18053" s="1">
        <v>0.0</v>
      </c>
      <c r="C18053" s="4">
        <v>1018890.0</v>
      </c>
      <c r="D18053" s="4">
        <v>0.0</v>
      </c>
      <c r="E18053" s="4"/>
      <c r="F18053" s="4"/>
      <c r="G18053" s="4"/>
    </row>
    <row r="18054">
      <c r="A18054" s="1">
        <v>1009555.0</v>
      </c>
      <c r="B18054" s="1">
        <v>0.0</v>
      </c>
      <c r="C18054" s="4">
        <v>1038676.0</v>
      </c>
      <c r="D18054" s="4">
        <v>0.0</v>
      </c>
      <c r="E18054" s="4"/>
      <c r="F18054" s="4"/>
      <c r="G18054" s="4"/>
    </row>
    <row r="18055">
      <c r="A18055" s="1">
        <v>1012856.0</v>
      </c>
      <c r="B18055" s="1">
        <v>0.0</v>
      </c>
      <c r="C18055" s="4">
        <v>1030599.0</v>
      </c>
      <c r="D18055" s="4">
        <v>0.0</v>
      </c>
      <c r="E18055" s="4"/>
      <c r="F18055" s="4"/>
      <c r="G18055" s="4"/>
    </row>
    <row r="18056">
      <c r="A18056" s="1">
        <v>1038906.0</v>
      </c>
      <c r="B18056" s="1">
        <v>0.0</v>
      </c>
      <c r="C18056" s="4">
        <v>1023592.0</v>
      </c>
      <c r="D18056" s="4">
        <v>0.0</v>
      </c>
      <c r="E18056" s="4"/>
      <c r="F18056" s="4"/>
      <c r="G18056" s="4"/>
    </row>
    <row r="18057">
      <c r="A18057" s="1">
        <v>1021889.0</v>
      </c>
      <c r="B18057" s="1">
        <v>0.0</v>
      </c>
      <c r="C18057" s="4">
        <v>1031272.0</v>
      </c>
      <c r="D18057" s="4">
        <v>0.0</v>
      </c>
      <c r="E18057" s="4"/>
      <c r="F18057" s="4"/>
      <c r="G18057" s="4"/>
    </row>
    <row r="18058">
      <c r="A18058" s="1">
        <v>1017722.0</v>
      </c>
      <c r="B18058" s="1">
        <v>0.0</v>
      </c>
      <c r="C18058" s="4">
        <v>1039358.0</v>
      </c>
      <c r="D18058" s="4">
        <v>0.0</v>
      </c>
      <c r="E18058" s="4"/>
      <c r="F18058" s="4"/>
      <c r="G18058" s="4"/>
    </row>
    <row r="18059">
      <c r="A18059" s="1">
        <v>1029362.0</v>
      </c>
      <c r="B18059" s="1">
        <v>0.0</v>
      </c>
      <c r="C18059" s="4">
        <v>1036555.0</v>
      </c>
      <c r="D18059" s="4">
        <v>0.0</v>
      </c>
      <c r="E18059" s="4"/>
      <c r="F18059" s="4"/>
      <c r="G18059" s="4"/>
    </row>
    <row r="18060">
      <c r="A18060" s="1">
        <v>1018693.0</v>
      </c>
      <c r="B18060" s="1">
        <v>0.0</v>
      </c>
      <c r="C18060" s="4">
        <v>1027613.0</v>
      </c>
      <c r="D18060" s="4">
        <v>0.0</v>
      </c>
      <c r="E18060" s="4"/>
      <c r="F18060" s="4"/>
      <c r="G18060" s="4"/>
    </row>
    <row r="18061">
      <c r="A18061" s="1">
        <v>1005705.0</v>
      </c>
      <c r="B18061" s="1">
        <v>0.0</v>
      </c>
      <c r="C18061" s="4">
        <v>1006328.0</v>
      </c>
      <c r="D18061" s="4">
        <v>0.0</v>
      </c>
      <c r="E18061" s="4"/>
      <c r="F18061" s="4"/>
      <c r="G18061" s="4"/>
    </row>
    <row r="18062">
      <c r="A18062" s="1">
        <v>1003323.0</v>
      </c>
      <c r="B18062" s="1">
        <v>0.0</v>
      </c>
      <c r="C18062" s="4">
        <v>1033430.0</v>
      </c>
      <c r="D18062" s="4">
        <v>0.0</v>
      </c>
      <c r="E18062" s="4"/>
      <c r="F18062" s="4"/>
      <c r="G18062" s="4"/>
    </row>
    <row r="18063">
      <c r="A18063" s="1">
        <v>1019745.0</v>
      </c>
      <c r="B18063" s="1">
        <v>0.0</v>
      </c>
      <c r="C18063" s="4">
        <v>1037471.0</v>
      </c>
      <c r="D18063" s="4">
        <v>0.0</v>
      </c>
      <c r="E18063" s="4"/>
      <c r="F18063" s="4"/>
      <c r="G18063" s="4"/>
    </row>
    <row r="18064">
      <c r="A18064" s="1">
        <v>1004866.0</v>
      </c>
      <c r="B18064" s="1">
        <v>0.0</v>
      </c>
      <c r="C18064" s="4">
        <v>1037574.0</v>
      </c>
      <c r="D18064" s="4">
        <v>0.0</v>
      </c>
      <c r="E18064" s="4"/>
      <c r="F18064" s="4"/>
      <c r="G18064" s="4"/>
    </row>
    <row r="18065">
      <c r="A18065" s="1">
        <v>1027929.0</v>
      </c>
      <c r="B18065" s="1">
        <v>0.0</v>
      </c>
      <c r="C18065" s="4">
        <v>1025846.0</v>
      </c>
      <c r="D18065" s="4">
        <v>0.0</v>
      </c>
      <c r="E18065" s="4"/>
      <c r="F18065" s="4"/>
      <c r="G18065" s="4"/>
    </row>
    <row r="18066">
      <c r="A18066" s="1">
        <v>1005887.0</v>
      </c>
      <c r="B18066" s="1">
        <v>0.0</v>
      </c>
      <c r="C18066" s="4">
        <v>1028963.0</v>
      </c>
      <c r="D18066" s="4">
        <v>0.0</v>
      </c>
      <c r="E18066" s="4"/>
      <c r="F18066" s="4"/>
      <c r="G18066" s="4"/>
    </row>
    <row r="18067">
      <c r="A18067" s="1">
        <v>1034626.0</v>
      </c>
      <c r="B18067" s="1">
        <v>0.0</v>
      </c>
      <c r="C18067" s="4">
        <v>1010425.0</v>
      </c>
      <c r="D18067" s="4">
        <v>0.0</v>
      </c>
      <c r="E18067" s="4"/>
      <c r="F18067" s="4"/>
      <c r="G18067" s="4"/>
    </row>
    <row r="18068">
      <c r="A18068" s="1">
        <v>1021598.0</v>
      </c>
      <c r="B18068" s="1">
        <v>0.0</v>
      </c>
      <c r="C18068" s="4">
        <v>1005667.0</v>
      </c>
      <c r="D18068" s="4">
        <v>0.0</v>
      </c>
      <c r="E18068" s="4"/>
      <c r="F18068" s="4"/>
      <c r="G18068" s="4"/>
    </row>
    <row r="18069">
      <c r="A18069" s="1">
        <v>1017514.0</v>
      </c>
      <c r="B18069" s="1">
        <v>0.0</v>
      </c>
      <c r="C18069" s="4">
        <v>1025239.0</v>
      </c>
      <c r="D18069" s="4">
        <v>0.0</v>
      </c>
      <c r="E18069" s="4"/>
      <c r="F18069" s="4"/>
      <c r="G18069" s="4"/>
    </row>
    <row r="18070">
      <c r="A18070" s="1">
        <v>1041201.0</v>
      </c>
      <c r="B18070" s="1">
        <v>0.0</v>
      </c>
      <c r="C18070" s="4">
        <v>1022998.0</v>
      </c>
      <c r="D18070" s="4">
        <v>0.0</v>
      </c>
      <c r="E18070" s="4"/>
      <c r="F18070" s="4"/>
      <c r="G18070" s="4"/>
    </row>
    <row r="18071">
      <c r="A18071" s="1">
        <v>1017071.0</v>
      </c>
      <c r="B18071" s="1">
        <v>0.0</v>
      </c>
      <c r="C18071" s="4">
        <v>1018310.0</v>
      </c>
      <c r="D18071" s="4">
        <v>0.0</v>
      </c>
      <c r="E18071" s="4"/>
      <c r="F18071" s="4"/>
      <c r="G18071" s="4"/>
    </row>
    <row r="18072">
      <c r="A18072" s="1">
        <v>1012991.0</v>
      </c>
      <c r="B18072" s="1">
        <v>0.0</v>
      </c>
      <c r="C18072" s="4">
        <v>1037330.0</v>
      </c>
      <c r="D18072" s="4">
        <v>0.0</v>
      </c>
      <c r="E18072" s="4"/>
      <c r="F18072" s="4"/>
      <c r="G18072" s="4"/>
    </row>
    <row r="18073">
      <c r="A18073" s="1">
        <v>1007679.0</v>
      </c>
      <c r="B18073" s="1">
        <v>55.15</v>
      </c>
      <c r="C18073" s="4">
        <v>1023688.0</v>
      </c>
      <c r="D18073" s="4">
        <v>0.0</v>
      </c>
      <c r="E18073" s="4"/>
      <c r="F18073" s="4"/>
      <c r="G18073" s="4"/>
    </row>
    <row r="18074">
      <c r="A18074" s="1">
        <v>1028171.0</v>
      </c>
      <c r="B18074" s="1">
        <v>0.0</v>
      </c>
      <c r="C18074" s="4">
        <v>1014738.0</v>
      </c>
      <c r="D18074" s="4">
        <v>0.0</v>
      </c>
      <c r="E18074" s="4"/>
      <c r="F18074" s="4"/>
      <c r="G18074" s="4"/>
    </row>
    <row r="18075">
      <c r="A18075" s="1">
        <v>1029090.0</v>
      </c>
      <c r="B18075" s="1">
        <v>0.0</v>
      </c>
      <c r="C18075" s="4">
        <v>1003455.0</v>
      </c>
      <c r="D18075" s="4">
        <v>0.0</v>
      </c>
      <c r="E18075" s="4"/>
      <c r="F18075" s="4"/>
      <c r="G18075" s="4"/>
    </row>
    <row r="18076">
      <c r="A18076" s="1">
        <v>1020266.0</v>
      </c>
      <c r="B18076" s="1">
        <v>0.0</v>
      </c>
      <c r="C18076" s="4">
        <v>1002918.0</v>
      </c>
      <c r="D18076" s="4">
        <v>0.0</v>
      </c>
      <c r="E18076" s="4"/>
      <c r="F18076" s="4"/>
      <c r="G18076" s="4"/>
    </row>
    <row r="18077">
      <c r="A18077" s="1">
        <v>1006438.0</v>
      </c>
      <c r="B18077" s="1">
        <v>0.0</v>
      </c>
      <c r="C18077" s="4">
        <v>1021082.0</v>
      </c>
      <c r="D18077" s="4">
        <v>0.0</v>
      </c>
      <c r="E18077" s="4"/>
      <c r="F18077" s="4"/>
      <c r="G18077" s="4"/>
    </row>
    <row r="18078">
      <c r="A18078" s="1">
        <v>1002284.0</v>
      </c>
      <c r="B18078" s="1">
        <v>0.0</v>
      </c>
      <c r="C18078" s="4">
        <v>1004704.0</v>
      </c>
      <c r="D18078" s="4">
        <v>0.0</v>
      </c>
      <c r="E18078" s="4"/>
      <c r="F18078" s="4"/>
      <c r="G18078" s="4"/>
    </row>
    <row r="18079">
      <c r="A18079" s="1">
        <v>1027297.0</v>
      </c>
      <c r="B18079" s="1">
        <v>0.0</v>
      </c>
      <c r="C18079" s="4">
        <v>1002059.0</v>
      </c>
      <c r="D18079" s="4">
        <v>0.0</v>
      </c>
      <c r="E18079" s="4"/>
      <c r="F18079" s="4"/>
      <c r="G18079" s="4"/>
    </row>
    <row r="18080">
      <c r="A18080" s="1">
        <v>1012811.0</v>
      </c>
      <c r="B18080" s="1">
        <v>0.0</v>
      </c>
      <c r="C18080" s="4">
        <v>1022141.0</v>
      </c>
      <c r="D18080" s="4">
        <v>0.0</v>
      </c>
      <c r="E18080" s="4"/>
      <c r="F18080" s="4"/>
      <c r="G18080" s="4"/>
    </row>
    <row r="18081">
      <c r="A18081" s="1">
        <v>1029210.0</v>
      </c>
      <c r="B18081" s="1">
        <v>0.0</v>
      </c>
      <c r="C18081" s="4">
        <v>1028991.0</v>
      </c>
      <c r="D18081" s="4">
        <v>0.0</v>
      </c>
      <c r="E18081" s="4"/>
      <c r="F18081" s="4"/>
      <c r="G18081" s="4"/>
    </row>
    <row r="18082">
      <c r="A18082" s="1">
        <v>1013062.0</v>
      </c>
      <c r="B18082" s="1">
        <v>0.0</v>
      </c>
      <c r="C18082" s="4">
        <v>1011484.0</v>
      </c>
      <c r="D18082" s="4">
        <v>0.0</v>
      </c>
      <c r="E18082" s="4"/>
      <c r="F18082" s="4"/>
      <c r="G18082" s="4"/>
    </row>
    <row r="18083">
      <c r="A18083" s="1">
        <v>1019508.0</v>
      </c>
      <c r="B18083" s="1">
        <v>0.0</v>
      </c>
      <c r="C18083" s="4">
        <v>1004321.0</v>
      </c>
      <c r="D18083" s="4">
        <v>0.0</v>
      </c>
      <c r="E18083" s="4"/>
      <c r="F18083" s="4"/>
      <c r="G18083" s="4"/>
    </row>
    <row r="18084">
      <c r="A18084" s="1">
        <v>1033971.0</v>
      </c>
      <c r="B18084" s="1">
        <v>0.0</v>
      </c>
      <c r="C18084" s="4">
        <v>1024846.0</v>
      </c>
      <c r="D18084" s="4">
        <v>0.0</v>
      </c>
      <c r="E18084" s="4"/>
      <c r="F18084" s="4"/>
      <c r="G18084" s="4"/>
    </row>
    <row r="18085">
      <c r="A18085" s="1">
        <v>1027525.0</v>
      </c>
      <c r="B18085" s="1">
        <v>0.0</v>
      </c>
      <c r="C18085" s="4">
        <v>1003972.0</v>
      </c>
      <c r="D18085" s="4">
        <v>0.0</v>
      </c>
      <c r="E18085" s="4"/>
      <c r="F18085" s="4"/>
      <c r="G18085" s="4"/>
    </row>
    <row r="18086">
      <c r="A18086" s="1">
        <v>1026749.0</v>
      </c>
      <c r="B18086" s="1">
        <v>44.47</v>
      </c>
      <c r="C18086" s="4">
        <v>1004578.0</v>
      </c>
      <c r="D18086" s="4">
        <v>17.49</v>
      </c>
      <c r="E18086" s="4"/>
      <c r="F18086" s="4"/>
      <c r="G18086" s="4"/>
    </row>
    <row r="18087">
      <c r="A18087" s="1">
        <v>1024818.0</v>
      </c>
      <c r="B18087" s="1">
        <v>0.0</v>
      </c>
      <c r="C18087" s="4">
        <v>1018328.0</v>
      </c>
      <c r="D18087" s="4">
        <v>0.0</v>
      </c>
      <c r="E18087" s="4"/>
      <c r="F18087" s="4"/>
      <c r="G18087" s="4"/>
    </row>
    <row r="18088">
      <c r="A18088" s="1">
        <v>1032015.0</v>
      </c>
      <c r="B18088" s="1">
        <v>0.0</v>
      </c>
      <c r="C18088" s="4">
        <v>1006863.0</v>
      </c>
      <c r="D18088" s="4">
        <v>0.0</v>
      </c>
      <c r="E18088" s="4"/>
      <c r="F18088" s="4"/>
      <c r="G18088" s="4"/>
    </row>
    <row r="18089">
      <c r="A18089" s="1">
        <v>1040236.0</v>
      </c>
      <c r="B18089" s="1">
        <v>0.0</v>
      </c>
      <c r="C18089" s="4">
        <v>1005929.0</v>
      </c>
      <c r="D18089" s="4">
        <v>0.0</v>
      </c>
      <c r="E18089" s="4"/>
      <c r="F18089" s="4"/>
      <c r="G18089" s="4"/>
    </row>
    <row r="18090">
      <c r="A18090" s="1">
        <v>1030150.0</v>
      </c>
      <c r="B18090" s="1">
        <v>0.0</v>
      </c>
      <c r="C18090" s="4">
        <v>1038878.0</v>
      </c>
      <c r="D18090" s="4">
        <v>0.0</v>
      </c>
      <c r="E18090" s="4"/>
      <c r="F18090" s="4"/>
      <c r="G18090" s="4"/>
    </row>
    <row r="18091">
      <c r="A18091" s="1">
        <v>1037305.0</v>
      </c>
      <c r="B18091" s="1">
        <v>0.0</v>
      </c>
      <c r="C18091" s="4">
        <v>1031838.0</v>
      </c>
      <c r="D18091" s="4">
        <v>0.0</v>
      </c>
      <c r="E18091" s="4"/>
      <c r="F18091" s="4"/>
      <c r="G18091" s="4"/>
    </row>
    <row r="18092">
      <c r="A18092" s="1">
        <v>1030628.0</v>
      </c>
      <c r="B18092" s="1">
        <v>0.0</v>
      </c>
      <c r="C18092" s="4">
        <v>1026257.0</v>
      </c>
      <c r="D18092" s="4">
        <v>0.0</v>
      </c>
      <c r="E18092" s="4"/>
      <c r="F18092" s="4"/>
      <c r="G18092" s="4"/>
    </row>
    <row r="18093">
      <c r="A18093" s="1">
        <v>1042552.0</v>
      </c>
      <c r="B18093" s="1">
        <v>0.0</v>
      </c>
      <c r="C18093" s="4">
        <v>1034292.0</v>
      </c>
      <c r="D18093" s="4">
        <v>0.0</v>
      </c>
      <c r="E18093" s="4"/>
      <c r="F18093" s="4"/>
      <c r="G18093" s="4"/>
    </row>
    <row r="18094">
      <c r="A18094" s="1">
        <v>1032025.0</v>
      </c>
      <c r="B18094" s="1">
        <v>0.0</v>
      </c>
      <c r="C18094" s="4">
        <v>1034230.0</v>
      </c>
      <c r="D18094" s="4">
        <v>0.0</v>
      </c>
      <c r="E18094" s="4"/>
      <c r="F18094" s="4"/>
      <c r="G18094" s="4"/>
    </row>
    <row r="18095">
      <c r="A18095" s="1">
        <v>1022173.0</v>
      </c>
      <c r="B18095" s="1">
        <v>0.0</v>
      </c>
      <c r="C18095" s="4">
        <v>1002082.0</v>
      </c>
      <c r="D18095" s="4">
        <v>0.0</v>
      </c>
      <c r="E18095" s="4"/>
      <c r="F18095" s="4"/>
      <c r="G18095" s="4"/>
    </row>
    <row r="18096">
      <c r="A18096" s="1">
        <v>1035058.0</v>
      </c>
      <c r="B18096" s="1">
        <v>0.0</v>
      </c>
      <c r="C18096" s="4">
        <v>1012104.0</v>
      </c>
      <c r="D18096" s="4">
        <v>0.0</v>
      </c>
      <c r="E18096" s="4"/>
      <c r="F18096" s="4"/>
      <c r="G18096" s="4"/>
    </row>
    <row r="18097">
      <c r="A18097" s="1">
        <v>1034717.0</v>
      </c>
      <c r="B18097" s="1">
        <v>0.0</v>
      </c>
      <c r="C18097" s="4">
        <v>1023707.0</v>
      </c>
      <c r="D18097" s="4">
        <v>0.0</v>
      </c>
      <c r="E18097" s="4"/>
      <c r="F18097" s="4"/>
      <c r="G18097" s="4"/>
    </row>
    <row r="18098">
      <c r="A18098" s="1">
        <v>1021313.0</v>
      </c>
      <c r="B18098" s="1">
        <v>0.0</v>
      </c>
      <c r="C18098" s="4">
        <v>1037700.0</v>
      </c>
      <c r="D18098" s="4">
        <v>0.0</v>
      </c>
      <c r="E18098" s="4"/>
      <c r="F18098" s="4"/>
      <c r="G18098" s="4"/>
    </row>
    <row r="18099">
      <c r="A18099" s="1">
        <v>1010569.0</v>
      </c>
      <c r="B18099" s="1">
        <v>0.0</v>
      </c>
      <c r="C18099" s="4">
        <v>1031096.0</v>
      </c>
      <c r="D18099" s="4">
        <v>0.0</v>
      </c>
      <c r="E18099" s="4"/>
      <c r="F18099" s="4"/>
      <c r="G18099" s="4"/>
    </row>
    <row r="18100">
      <c r="A18100" s="1">
        <v>1026001.0</v>
      </c>
      <c r="B18100" s="1">
        <v>0.0</v>
      </c>
      <c r="C18100" s="4">
        <v>1017794.0</v>
      </c>
      <c r="D18100" s="4">
        <v>0.0</v>
      </c>
      <c r="E18100" s="4"/>
      <c r="F18100" s="4"/>
      <c r="G18100" s="4"/>
    </row>
    <row r="18101">
      <c r="A18101" s="1">
        <v>1018933.0</v>
      </c>
      <c r="B18101" s="1">
        <v>31.56</v>
      </c>
      <c r="C18101" s="4">
        <v>1012415.0</v>
      </c>
      <c r="D18101" s="4">
        <v>0.0</v>
      </c>
      <c r="E18101" s="4"/>
      <c r="F18101" s="4"/>
      <c r="G18101" s="4"/>
    </row>
    <row r="18102">
      <c r="A18102" s="1">
        <v>1008650.0</v>
      </c>
      <c r="B18102" s="1">
        <v>0.0</v>
      </c>
      <c r="C18102" s="4">
        <v>1037140.0</v>
      </c>
      <c r="D18102" s="4">
        <v>0.0</v>
      </c>
      <c r="E18102" s="4"/>
      <c r="F18102" s="4"/>
      <c r="G18102" s="4"/>
    </row>
    <row r="18103">
      <c r="A18103" s="1">
        <v>1027578.0</v>
      </c>
      <c r="B18103" s="1">
        <v>0.0</v>
      </c>
      <c r="C18103" s="4">
        <v>1008261.0</v>
      </c>
      <c r="D18103" s="4">
        <v>0.0</v>
      </c>
      <c r="E18103" s="4"/>
      <c r="F18103" s="4"/>
      <c r="G18103" s="4"/>
    </row>
    <row r="18104">
      <c r="A18104" s="1">
        <v>1020335.0</v>
      </c>
      <c r="B18104" s="1">
        <v>0.0</v>
      </c>
      <c r="C18104" s="4">
        <v>1005049.0</v>
      </c>
      <c r="D18104" s="4">
        <v>0.0</v>
      </c>
      <c r="E18104" s="4"/>
      <c r="F18104" s="4"/>
      <c r="G18104" s="4"/>
    </row>
    <row r="18105">
      <c r="A18105" s="1">
        <v>1026369.0</v>
      </c>
      <c r="B18105" s="1">
        <v>0.0</v>
      </c>
      <c r="C18105" s="4">
        <v>1013385.0</v>
      </c>
      <c r="D18105" s="4">
        <v>0.0</v>
      </c>
      <c r="E18105" s="4"/>
      <c r="F18105" s="4"/>
      <c r="G18105" s="4"/>
    </row>
    <row r="18106">
      <c r="A18106" s="1">
        <v>1018205.0</v>
      </c>
      <c r="B18106" s="1">
        <v>0.0</v>
      </c>
      <c r="C18106" s="4">
        <v>1027646.0</v>
      </c>
      <c r="D18106" s="4">
        <v>0.0</v>
      </c>
      <c r="E18106" s="4"/>
      <c r="F18106" s="4"/>
      <c r="G18106" s="4"/>
    </row>
    <row r="18107">
      <c r="A18107" s="1">
        <v>1003233.0</v>
      </c>
      <c r="B18107" s="1">
        <v>0.0</v>
      </c>
      <c r="C18107" s="4">
        <v>1024749.0</v>
      </c>
      <c r="D18107" s="4">
        <v>0.0</v>
      </c>
      <c r="E18107" s="4"/>
      <c r="F18107" s="4"/>
      <c r="G18107" s="4"/>
    </row>
    <row r="18108">
      <c r="A18108" s="1">
        <v>1038007.0</v>
      </c>
      <c r="B18108" s="1">
        <v>0.0</v>
      </c>
      <c r="C18108" s="4">
        <v>1032021.0</v>
      </c>
      <c r="D18108" s="4">
        <v>0.0</v>
      </c>
      <c r="E18108" s="4"/>
      <c r="F18108" s="4"/>
      <c r="G18108" s="4"/>
    </row>
    <row r="18109">
      <c r="A18109" s="1">
        <v>1006690.0</v>
      </c>
      <c r="B18109" s="1">
        <v>0.0</v>
      </c>
      <c r="C18109" s="4">
        <v>1019687.0</v>
      </c>
      <c r="D18109" s="4">
        <v>0.0</v>
      </c>
      <c r="E18109" s="4"/>
      <c r="F18109" s="4"/>
      <c r="G18109" s="4"/>
    </row>
    <row r="18110">
      <c r="A18110" s="1">
        <v>1033547.0</v>
      </c>
      <c r="B18110" s="1">
        <v>0.0</v>
      </c>
      <c r="C18110" s="4">
        <v>1026009.0</v>
      </c>
      <c r="D18110" s="4">
        <v>0.0</v>
      </c>
      <c r="E18110" s="4"/>
      <c r="F18110" s="4"/>
      <c r="G18110" s="4"/>
    </row>
    <row r="18111">
      <c r="A18111" s="1">
        <v>1036625.0</v>
      </c>
      <c r="B18111" s="1">
        <v>0.0</v>
      </c>
      <c r="C18111" s="4">
        <v>1026729.0</v>
      </c>
      <c r="D18111" s="4">
        <v>0.0</v>
      </c>
      <c r="E18111" s="4"/>
      <c r="F18111" s="4"/>
      <c r="G18111" s="4"/>
    </row>
    <row r="18112">
      <c r="A18112" s="1">
        <v>1001375.0</v>
      </c>
      <c r="B18112" s="1">
        <v>0.0</v>
      </c>
      <c r="C18112" s="4">
        <v>1029719.0</v>
      </c>
      <c r="D18112" s="4">
        <v>0.0</v>
      </c>
      <c r="E18112" s="4"/>
      <c r="F18112" s="4"/>
      <c r="G18112" s="4"/>
    </row>
    <row r="18113">
      <c r="A18113" s="1">
        <v>1036294.0</v>
      </c>
      <c r="B18113" s="1">
        <v>0.0</v>
      </c>
      <c r="C18113" s="4">
        <v>1008312.0</v>
      </c>
      <c r="D18113" s="4">
        <v>0.0</v>
      </c>
      <c r="E18113" s="4"/>
      <c r="F18113" s="4"/>
      <c r="G18113" s="4"/>
    </row>
    <row r="18114">
      <c r="A18114" s="1">
        <v>1020324.0</v>
      </c>
      <c r="B18114" s="1">
        <v>0.0</v>
      </c>
      <c r="C18114" s="4">
        <v>1007358.0</v>
      </c>
      <c r="D18114" s="4">
        <v>0.0</v>
      </c>
      <c r="E18114" s="4"/>
      <c r="F18114" s="4"/>
      <c r="G18114" s="4"/>
    </row>
    <row r="18115">
      <c r="A18115" s="1">
        <v>1025563.0</v>
      </c>
      <c r="B18115" s="1">
        <v>0.0</v>
      </c>
      <c r="C18115" s="4">
        <v>1033683.0</v>
      </c>
      <c r="D18115" s="4">
        <v>0.0</v>
      </c>
      <c r="E18115" s="4"/>
      <c r="F18115" s="4"/>
      <c r="G18115" s="4"/>
    </row>
    <row r="18116">
      <c r="A18116" s="1">
        <v>1010281.0</v>
      </c>
      <c r="B18116" s="1">
        <v>0.0</v>
      </c>
      <c r="C18116" s="4">
        <v>1040036.0</v>
      </c>
      <c r="D18116" s="4">
        <v>0.0</v>
      </c>
      <c r="E18116" s="4"/>
      <c r="F18116" s="4"/>
      <c r="G18116" s="4"/>
    </row>
    <row r="18117">
      <c r="A18117" s="1">
        <v>1014142.0</v>
      </c>
      <c r="B18117" s="1">
        <v>0.0</v>
      </c>
      <c r="C18117" s="4">
        <v>1039112.0</v>
      </c>
      <c r="D18117" s="4">
        <v>0.0</v>
      </c>
      <c r="E18117" s="4"/>
      <c r="F18117" s="4"/>
      <c r="G18117" s="4"/>
    </row>
    <row r="18118">
      <c r="A18118" s="1">
        <v>1034802.0</v>
      </c>
      <c r="B18118" s="1">
        <v>0.0</v>
      </c>
      <c r="C18118" s="4">
        <v>1003012.0</v>
      </c>
      <c r="D18118" s="4">
        <v>0.0</v>
      </c>
      <c r="E18118" s="4"/>
      <c r="F18118" s="4"/>
      <c r="G18118" s="4"/>
    </row>
    <row r="18119">
      <c r="A18119" s="1">
        <v>1024620.0</v>
      </c>
      <c r="B18119" s="1">
        <v>0.0</v>
      </c>
      <c r="C18119" s="4">
        <v>1001674.0</v>
      </c>
      <c r="D18119" s="4">
        <v>0.0</v>
      </c>
      <c r="E18119" s="4"/>
      <c r="F18119" s="4"/>
      <c r="G18119" s="4"/>
    </row>
    <row r="18120">
      <c r="A18120" s="1">
        <v>1026058.0</v>
      </c>
      <c r="B18120" s="1">
        <v>0.0</v>
      </c>
      <c r="C18120" s="4">
        <v>1022102.0</v>
      </c>
      <c r="D18120" s="4">
        <v>0.0</v>
      </c>
      <c r="E18120" s="4"/>
      <c r="F18120" s="4"/>
      <c r="G18120" s="4"/>
    </row>
    <row r="18121">
      <c r="A18121" s="1">
        <v>1025617.0</v>
      </c>
      <c r="B18121" s="1">
        <v>0.0</v>
      </c>
      <c r="C18121" s="4">
        <v>1020707.0</v>
      </c>
      <c r="D18121" s="4">
        <v>0.0</v>
      </c>
      <c r="E18121" s="4"/>
      <c r="F18121" s="4"/>
      <c r="G18121" s="4"/>
    </row>
    <row r="18122">
      <c r="A18122" s="1">
        <v>1039136.0</v>
      </c>
      <c r="B18122" s="1">
        <v>87.11</v>
      </c>
      <c r="C18122" s="4">
        <v>1002527.0</v>
      </c>
      <c r="D18122" s="4">
        <v>0.0</v>
      </c>
      <c r="E18122" s="4"/>
      <c r="F18122" s="4"/>
      <c r="G18122" s="4"/>
    </row>
    <row r="18123">
      <c r="A18123" s="1">
        <v>1010808.0</v>
      </c>
      <c r="B18123" s="1">
        <v>0.0</v>
      </c>
      <c r="C18123" s="4">
        <v>1036015.0</v>
      </c>
      <c r="D18123" s="4">
        <v>0.0</v>
      </c>
      <c r="E18123" s="4"/>
      <c r="F18123" s="4"/>
      <c r="G18123" s="4"/>
    </row>
    <row r="18124">
      <c r="A18124" s="1">
        <v>1013052.0</v>
      </c>
      <c r="B18124" s="1">
        <v>0.0</v>
      </c>
      <c r="C18124" s="4">
        <v>1016508.0</v>
      </c>
      <c r="D18124" s="4">
        <v>0.0</v>
      </c>
      <c r="E18124" s="4"/>
      <c r="F18124" s="4"/>
      <c r="G18124" s="4"/>
    </row>
    <row r="18125">
      <c r="A18125" s="1">
        <v>1014012.0</v>
      </c>
      <c r="B18125" s="1">
        <v>0.0</v>
      </c>
      <c r="C18125" s="4">
        <v>1008870.0</v>
      </c>
      <c r="D18125" s="4">
        <v>0.0</v>
      </c>
      <c r="E18125" s="4"/>
      <c r="F18125" s="4"/>
      <c r="G18125" s="4"/>
    </row>
    <row r="18126">
      <c r="A18126" s="1">
        <v>1002888.0</v>
      </c>
      <c r="B18126" s="1">
        <v>0.0</v>
      </c>
      <c r="C18126" s="4">
        <v>1005139.0</v>
      </c>
      <c r="D18126" s="4">
        <v>0.0</v>
      </c>
      <c r="E18126" s="4"/>
      <c r="F18126" s="4"/>
      <c r="G18126" s="4"/>
    </row>
    <row r="18127">
      <c r="A18127" s="1">
        <v>1019228.0</v>
      </c>
      <c r="B18127" s="1">
        <v>0.0</v>
      </c>
      <c r="C18127" s="4">
        <v>1027877.0</v>
      </c>
      <c r="D18127" s="4">
        <v>0.0</v>
      </c>
      <c r="E18127" s="4"/>
      <c r="F18127" s="4"/>
      <c r="G18127" s="4"/>
    </row>
    <row r="18128">
      <c r="A18128" s="1">
        <v>1039088.0</v>
      </c>
      <c r="B18128" s="1">
        <v>0.0</v>
      </c>
      <c r="C18128" s="4">
        <v>1037748.0</v>
      </c>
      <c r="D18128" s="4">
        <v>0.0</v>
      </c>
      <c r="E18128" s="4"/>
      <c r="F18128" s="4"/>
      <c r="G18128" s="4"/>
    </row>
    <row r="18129">
      <c r="A18129" s="1">
        <v>1025566.0</v>
      </c>
      <c r="B18129" s="1">
        <v>0.0</v>
      </c>
      <c r="C18129" s="4">
        <v>1026424.0</v>
      </c>
      <c r="D18129" s="4">
        <v>0.0</v>
      </c>
      <c r="E18129" s="4"/>
      <c r="F18129" s="4"/>
      <c r="G18129" s="4"/>
    </row>
    <row r="18130">
      <c r="A18130" s="1">
        <v>1031733.0</v>
      </c>
      <c r="B18130" s="1">
        <v>0.0</v>
      </c>
      <c r="C18130" s="4">
        <v>1025837.0</v>
      </c>
      <c r="D18130" s="4">
        <v>0.0</v>
      </c>
      <c r="E18130" s="4"/>
      <c r="F18130" s="4"/>
      <c r="G18130" s="4"/>
    </row>
    <row r="18131">
      <c r="A18131" s="1">
        <v>1016560.0</v>
      </c>
      <c r="B18131" s="1">
        <v>0.0</v>
      </c>
      <c r="C18131" s="4">
        <v>1038194.0</v>
      </c>
      <c r="D18131" s="4">
        <v>0.0</v>
      </c>
      <c r="E18131" s="4"/>
      <c r="F18131" s="4"/>
      <c r="G18131" s="4"/>
    </row>
    <row r="18132">
      <c r="A18132" s="1">
        <v>1000407.0</v>
      </c>
      <c r="B18132" s="1">
        <v>0.0</v>
      </c>
      <c r="C18132" s="4">
        <v>1025543.0</v>
      </c>
      <c r="D18132" s="4">
        <v>0.0</v>
      </c>
      <c r="E18132" s="4"/>
      <c r="F18132" s="4"/>
      <c r="G18132" s="4"/>
    </row>
    <row r="18133">
      <c r="A18133" s="1">
        <v>1017262.0</v>
      </c>
      <c r="B18133" s="1">
        <v>0.0</v>
      </c>
      <c r="C18133" s="4">
        <v>1023614.0</v>
      </c>
      <c r="D18133" s="4">
        <v>0.0</v>
      </c>
      <c r="E18133" s="4"/>
      <c r="F18133" s="4"/>
      <c r="G18133" s="4"/>
    </row>
    <row r="18134">
      <c r="A18134" s="1">
        <v>1036880.0</v>
      </c>
      <c r="B18134" s="1">
        <v>0.0</v>
      </c>
      <c r="C18134" s="4">
        <v>1019607.0</v>
      </c>
      <c r="D18134" s="4">
        <v>0.0</v>
      </c>
      <c r="E18134" s="4"/>
      <c r="F18134" s="4"/>
      <c r="G18134" s="4"/>
    </row>
    <row r="18135">
      <c r="A18135" s="1">
        <v>1027028.0</v>
      </c>
      <c r="B18135" s="1">
        <v>0.0</v>
      </c>
      <c r="C18135" s="4">
        <v>1016545.0</v>
      </c>
      <c r="D18135" s="4">
        <v>0.0</v>
      </c>
      <c r="E18135" s="4"/>
      <c r="F18135" s="4"/>
      <c r="G18135" s="4"/>
    </row>
    <row r="18136">
      <c r="A18136" s="1">
        <v>1035220.0</v>
      </c>
      <c r="B18136" s="1">
        <v>0.0</v>
      </c>
      <c r="C18136" s="4">
        <v>1003074.0</v>
      </c>
      <c r="D18136" s="4">
        <v>0.0</v>
      </c>
      <c r="E18136" s="4"/>
      <c r="F18136" s="4"/>
      <c r="G18136" s="4"/>
    </row>
    <row r="18137">
      <c r="A18137" s="1">
        <v>1031071.0</v>
      </c>
      <c r="B18137" s="1">
        <v>0.0</v>
      </c>
      <c r="C18137" s="4">
        <v>1032069.0</v>
      </c>
      <c r="D18137" s="4">
        <v>0.0</v>
      </c>
      <c r="E18137" s="4"/>
      <c r="F18137" s="4"/>
      <c r="G18137" s="4"/>
    </row>
    <row r="18138">
      <c r="A18138" s="1">
        <v>1039161.0</v>
      </c>
      <c r="B18138" s="1">
        <v>31.08</v>
      </c>
      <c r="C18138" s="4">
        <v>1020462.0</v>
      </c>
      <c r="D18138" s="4">
        <v>0.0</v>
      </c>
      <c r="E18138" s="4"/>
      <c r="F18138" s="4"/>
      <c r="G18138" s="4"/>
    </row>
    <row r="18139">
      <c r="A18139" s="1">
        <v>1027550.0</v>
      </c>
      <c r="B18139" s="1">
        <v>0.0</v>
      </c>
      <c r="C18139" s="4">
        <v>1000454.0</v>
      </c>
      <c r="D18139" s="4">
        <v>39.09</v>
      </c>
      <c r="E18139" s="4"/>
      <c r="F18139" s="4"/>
      <c r="G18139" s="4"/>
    </row>
    <row r="18140">
      <c r="A18140" s="1">
        <v>1020164.0</v>
      </c>
      <c r="B18140" s="1">
        <v>0.0</v>
      </c>
      <c r="C18140" s="4">
        <v>1039793.0</v>
      </c>
      <c r="D18140" s="4">
        <v>0.0</v>
      </c>
      <c r="E18140" s="4"/>
      <c r="F18140" s="4"/>
      <c r="G18140" s="4"/>
    </row>
    <row r="18141">
      <c r="A18141" s="1">
        <v>1015307.0</v>
      </c>
      <c r="B18141" s="1">
        <v>0.0</v>
      </c>
      <c r="C18141" s="4">
        <v>1040041.0</v>
      </c>
      <c r="D18141" s="4">
        <v>0.0</v>
      </c>
      <c r="E18141" s="4"/>
      <c r="F18141" s="4"/>
      <c r="G18141" s="4"/>
    </row>
    <row r="18142">
      <c r="A18142" s="1">
        <v>1022948.0</v>
      </c>
      <c r="B18142" s="1">
        <v>0.0</v>
      </c>
      <c r="C18142" s="4">
        <v>1039565.0</v>
      </c>
      <c r="D18142" s="4">
        <v>0.0</v>
      </c>
      <c r="E18142" s="4"/>
      <c r="F18142" s="4"/>
      <c r="G18142" s="4"/>
    </row>
    <row r="18143">
      <c r="A18143" s="1">
        <v>1028491.0</v>
      </c>
      <c r="B18143" s="1">
        <v>0.0</v>
      </c>
      <c r="C18143" s="4">
        <v>1018464.0</v>
      </c>
      <c r="D18143" s="4">
        <v>0.0</v>
      </c>
      <c r="E18143" s="4"/>
      <c r="F18143" s="4"/>
      <c r="G18143" s="4"/>
    </row>
    <row r="18144">
      <c r="A18144" s="1">
        <v>1022723.0</v>
      </c>
      <c r="B18144" s="1">
        <v>0.0</v>
      </c>
      <c r="C18144" s="4">
        <v>1004527.0</v>
      </c>
      <c r="D18144" s="4">
        <v>0.0</v>
      </c>
      <c r="E18144" s="4"/>
      <c r="F18144" s="4"/>
      <c r="G18144" s="4"/>
    </row>
    <row r="18145">
      <c r="A18145" s="1">
        <v>1003916.0</v>
      </c>
      <c r="B18145" s="1">
        <v>0.0</v>
      </c>
      <c r="C18145" s="4">
        <v>1037726.0</v>
      </c>
      <c r="D18145" s="4">
        <v>0.0</v>
      </c>
      <c r="E18145" s="4"/>
      <c r="F18145" s="4"/>
      <c r="G18145" s="4"/>
    </row>
    <row r="18146">
      <c r="A18146" s="1">
        <v>1029365.0</v>
      </c>
      <c r="B18146" s="1">
        <v>0.0</v>
      </c>
      <c r="C18146" s="4">
        <v>1031392.0</v>
      </c>
      <c r="D18146" s="4">
        <v>0.0</v>
      </c>
      <c r="E18146" s="4"/>
      <c r="F18146" s="4"/>
      <c r="G18146" s="4"/>
    </row>
    <row r="18147">
      <c r="A18147" s="1">
        <v>1028036.0</v>
      </c>
      <c r="B18147" s="1">
        <v>0.0</v>
      </c>
      <c r="C18147" s="4">
        <v>1018255.0</v>
      </c>
      <c r="D18147" s="4">
        <v>0.0</v>
      </c>
      <c r="E18147" s="4"/>
      <c r="F18147" s="4"/>
      <c r="G18147" s="4"/>
    </row>
    <row r="18148">
      <c r="A18148" s="1">
        <v>1036923.0</v>
      </c>
      <c r="B18148" s="1">
        <v>0.0</v>
      </c>
      <c r="C18148" s="4">
        <v>1024436.0</v>
      </c>
      <c r="D18148" s="4">
        <v>0.0</v>
      </c>
      <c r="E18148" s="4"/>
      <c r="F18148" s="4"/>
      <c r="G18148" s="4"/>
    </row>
    <row r="18149">
      <c r="A18149" s="1">
        <v>1000504.0</v>
      </c>
      <c r="B18149" s="1">
        <v>0.0</v>
      </c>
      <c r="C18149" s="4">
        <v>1034678.0</v>
      </c>
      <c r="D18149" s="4">
        <v>0.0</v>
      </c>
      <c r="E18149" s="4"/>
      <c r="F18149" s="4"/>
      <c r="G18149" s="4"/>
    </row>
    <row r="18150">
      <c r="A18150" s="1">
        <v>1035117.0</v>
      </c>
      <c r="B18150" s="1">
        <v>0.0</v>
      </c>
      <c r="C18150" s="4">
        <v>1016686.0</v>
      </c>
      <c r="D18150" s="4">
        <v>0.0</v>
      </c>
      <c r="E18150" s="4"/>
      <c r="F18150" s="4"/>
      <c r="G18150" s="4"/>
    </row>
    <row r="18151">
      <c r="A18151" s="1">
        <v>1026919.0</v>
      </c>
      <c r="B18151" s="1">
        <v>0.0</v>
      </c>
      <c r="C18151" s="4">
        <v>1001453.0</v>
      </c>
      <c r="D18151" s="4">
        <v>0.0</v>
      </c>
      <c r="E18151" s="4"/>
      <c r="F18151" s="4"/>
      <c r="G18151" s="4"/>
    </row>
    <row r="18152">
      <c r="A18152" s="1">
        <v>1010211.0</v>
      </c>
      <c r="B18152" s="1">
        <v>0.0</v>
      </c>
      <c r="C18152" s="4">
        <v>1000732.0</v>
      </c>
      <c r="D18152" s="4">
        <v>0.0</v>
      </c>
      <c r="E18152" s="4"/>
      <c r="F18152" s="4"/>
      <c r="G18152" s="4"/>
    </row>
    <row r="18153">
      <c r="A18153" s="1">
        <v>1010985.0</v>
      </c>
      <c r="B18153" s="1">
        <v>0.0</v>
      </c>
      <c r="C18153" s="4">
        <v>1026800.0</v>
      </c>
      <c r="D18153" s="4">
        <v>0.0</v>
      </c>
      <c r="E18153" s="4"/>
      <c r="F18153" s="4"/>
      <c r="G18153" s="4"/>
    </row>
    <row r="18154">
      <c r="A18154" s="1">
        <v>1035921.0</v>
      </c>
      <c r="B18154" s="1">
        <v>0.0</v>
      </c>
      <c r="C18154" s="4">
        <v>1039120.0</v>
      </c>
      <c r="D18154" s="4">
        <v>0.0</v>
      </c>
      <c r="E18154" s="4"/>
      <c r="F18154" s="4"/>
      <c r="G18154" s="4"/>
    </row>
    <row r="18155">
      <c r="A18155" s="1">
        <v>1027148.0</v>
      </c>
      <c r="B18155" s="1">
        <v>0.0</v>
      </c>
      <c r="C18155" s="4">
        <v>1004897.0</v>
      </c>
      <c r="D18155" s="4">
        <v>116.22</v>
      </c>
      <c r="E18155" s="4"/>
      <c r="F18155" s="4"/>
      <c r="G18155" s="4"/>
    </row>
    <row r="18156">
      <c r="A18156" s="1">
        <v>1008869.0</v>
      </c>
      <c r="B18156" s="1">
        <v>0.0</v>
      </c>
      <c r="C18156" s="4">
        <v>1029841.0</v>
      </c>
      <c r="D18156" s="4">
        <v>0.0</v>
      </c>
      <c r="E18156" s="4"/>
      <c r="F18156" s="4"/>
      <c r="G18156" s="4"/>
    </row>
    <row r="18157">
      <c r="A18157" s="1">
        <v>1034631.0</v>
      </c>
      <c r="B18157" s="1">
        <v>0.0</v>
      </c>
      <c r="C18157" s="4">
        <v>1020851.0</v>
      </c>
      <c r="D18157" s="4">
        <v>0.0</v>
      </c>
      <c r="E18157" s="4"/>
      <c r="F18157" s="4"/>
      <c r="G18157" s="4"/>
    </row>
    <row r="18158">
      <c r="A18158" s="1">
        <v>1021749.0</v>
      </c>
      <c r="B18158" s="1">
        <v>0.0</v>
      </c>
      <c r="C18158" s="4">
        <v>1032602.0</v>
      </c>
      <c r="D18158" s="4">
        <v>0.0</v>
      </c>
      <c r="E18158" s="4"/>
      <c r="F18158" s="4"/>
      <c r="G18158" s="4"/>
    </row>
    <row r="18159">
      <c r="A18159" s="1">
        <v>1020484.0</v>
      </c>
      <c r="B18159" s="1">
        <v>0.0</v>
      </c>
      <c r="C18159" s="4">
        <v>1036425.0</v>
      </c>
      <c r="D18159" s="4">
        <v>0.0</v>
      </c>
      <c r="E18159" s="4"/>
      <c r="F18159" s="4"/>
      <c r="G18159" s="4"/>
    </row>
    <row r="18160">
      <c r="A18160" s="1">
        <v>1018127.0</v>
      </c>
      <c r="B18160" s="1">
        <v>0.0</v>
      </c>
      <c r="C18160" s="4">
        <v>1015114.0</v>
      </c>
      <c r="D18160" s="4">
        <v>0.0</v>
      </c>
      <c r="E18160" s="4"/>
      <c r="F18160" s="4"/>
      <c r="G18160" s="4"/>
    </row>
    <row r="18161">
      <c r="A18161" s="1">
        <v>1034220.0</v>
      </c>
      <c r="B18161" s="1">
        <v>0.0</v>
      </c>
      <c r="C18161" s="4">
        <v>1027048.0</v>
      </c>
      <c r="D18161" s="4">
        <v>0.0</v>
      </c>
      <c r="E18161" s="4"/>
      <c r="F18161" s="4"/>
      <c r="G18161" s="4"/>
    </row>
    <row r="18162">
      <c r="A18162" s="1">
        <v>1031489.0</v>
      </c>
      <c r="B18162" s="1">
        <v>0.0</v>
      </c>
      <c r="C18162" s="4">
        <v>1002956.0</v>
      </c>
      <c r="D18162" s="4">
        <v>0.0</v>
      </c>
      <c r="E18162" s="4"/>
      <c r="F18162" s="4"/>
      <c r="G18162" s="4"/>
    </row>
    <row r="18163">
      <c r="A18163" s="1">
        <v>1030684.0</v>
      </c>
      <c r="B18163" s="1">
        <v>0.0</v>
      </c>
      <c r="C18163" s="4">
        <v>1025832.0</v>
      </c>
      <c r="D18163" s="4">
        <v>0.0</v>
      </c>
      <c r="E18163" s="4"/>
      <c r="F18163" s="4"/>
      <c r="G18163" s="4"/>
    </row>
    <row r="18164">
      <c r="A18164" s="1">
        <v>1033250.0</v>
      </c>
      <c r="B18164" s="1">
        <v>168.85</v>
      </c>
      <c r="C18164" s="4">
        <v>1011784.0</v>
      </c>
      <c r="D18164" s="4">
        <v>0.0</v>
      </c>
      <c r="E18164" s="4"/>
      <c r="F18164" s="4"/>
      <c r="G18164" s="4"/>
    </row>
    <row r="18165">
      <c r="A18165" s="1">
        <v>1036553.0</v>
      </c>
      <c r="B18165" s="1">
        <v>0.0</v>
      </c>
      <c r="C18165" s="4">
        <v>1040315.0</v>
      </c>
      <c r="D18165" s="4">
        <v>0.0</v>
      </c>
      <c r="E18165" s="4"/>
      <c r="F18165" s="4"/>
      <c r="G18165" s="4"/>
    </row>
    <row r="18166">
      <c r="A18166" s="1">
        <v>1031958.0</v>
      </c>
      <c r="B18166" s="1">
        <v>0.0</v>
      </c>
      <c r="C18166" s="4">
        <v>1035782.0</v>
      </c>
      <c r="D18166" s="4">
        <v>0.0</v>
      </c>
      <c r="E18166" s="4"/>
      <c r="F18166" s="4"/>
      <c r="G18166" s="4"/>
    </row>
    <row r="18167">
      <c r="A18167" s="1">
        <v>1002760.0</v>
      </c>
      <c r="B18167" s="1">
        <v>0.0</v>
      </c>
      <c r="C18167" s="4">
        <v>1001495.0</v>
      </c>
      <c r="D18167" s="4">
        <v>0.0</v>
      </c>
      <c r="E18167" s="4"/>
      <c r="F18167" s="4"/>
      <c r="G18167" s="4"/>
    </row>
    <row r="18168">
      <c r="A18168" s="1">
        <v>1030921.0</v>
      </c>
      <c r="B18168" s="1">
        <v>0.0</v>
      </c>
      <c r="C18168" s="4">
        <v>1021525.0</v>
      </c>
      <c r="D18168" s="4">
        <v>0.0</v>
      </c>
      <c r="E18168" s="4"/>
      <c r="F18168" s="4"/>
      <c r="G18168" s="4"/>
    </row>
    <row r="18169">
      <c r="A18169" s="1">
        <v>1020968.0</v>
      </c>
      <c r="B18169" s="1">
        <v>0.0</v>
      </c>
      <c r="C18169" s="4">
        <v>1026289.0</v>
      </c>
      <c r="D18169" s="4">
        <v>0.0</v>
      </c>
      <c r="E18169" s="4"/>
      <c r="F18169" s="4"/>
      <c r="G18169" s="4"/>
    </row>
    <row r="18170">
      <c r="A18170" s="1">
        <v>1030078.0</v>
      </c>
      <c r="B18170" s="1">
        <v>0.0</v>
      </c>
      <c r="C18170" s="4">
        <v>1029336.0</v>
      </c>
      <c r="D18170" s="4">
        <v>0.0</v>
      </c>
      <c r="E18170" s="4"/>
      <c r="F18170" s="4"/>
      <c r="G18170" s="4"/>
    </row>
    <row r="18171">
      <c r="A18171" s="1">
        <v>1007486.0</v>
      </c>
      <c r="B18171" s="1">
        <v>0.0</v>
      </c>
      <c r="C18171" s="4">
        <v>1029703.0</v>
      </c>
      <c r="D18171" s="4">
        <v>0.0</v>
      </c>
      <c r="E18171" s="4"/>
      <c r="F18171" s="4"/>
      <c r="G18171" s="4"/>
    </row>
    <row r="18172">
      <c r="A18172" s="1">
        <v>1038829.0</v>
      </c>
      <c r="B18172" s="1">
        <v>0.0</v>
      </c>
      <c r="C18172" s="4">
        <v>1033086.0</v>
      </c>
      <c r="D18172" s="4">
        <v>0.0</v>
      </c>
      <c r="E18172" s="4"/>
      <c r="F18172" s="4"/>
      <c r="G18172" s="4"/>
    </row>
    <row r="18173">
      <c r="A18173" s="1">
        <v>1016061.0</v>
      </c>
      <c r="B18173" s="1">
        <v>0.0</v>
      </c>
      <c r="C18173" s="4">
        <v>1032351.0</v>
      </c>
      <c r="D18173" s="4">
        <v>0.0</v>
      </c>
      <c r="E18173" s="4"/>
      <c r="F18173" s="4"/>
      <c r="G18173" s="4"/>
    </row>
    <row r="18174">
      <c r="A18174" s="1">
        <v>1013234.0</v>
      </c>
      <c r="B18174" s="1">
        <v>0.0</v>
      </c>
      <c r="C18174" s="4">
        <v>1013438.0</v>
      </c>
      <c r="D18174" s="4">
        <v>0.0</v>
      </c>
      <c r="E18174" s="4"/>
      <c r="F18174" s="4"/>
      <c r="G18174" s="4"/>
    </row>
    <row r="18175">
      <c r="A18175" s="1">
        <v>1022831.0</v>
      </c>
      <c r="B18175" s="1">
        <v>85.55</v>
      </c>
      <c r="C18175" s="4">
        <v>1001425.0</v>
      </c>
      <c r="D18175" s="4">
        <v>309.8</v>
      </c>
      <c r="E18175" s="4"/>
      <c r="F18175" s="4"/>
      <c r="G18175" s="4"/>
    </row>
    <row r="18176">
      <c r="A18176" s="1">
        <v>1021953.0</v>
      </c>
      <c r="B18176" s="1">
        <v>0.0</v>
      </c>
      <c r="C18176" s="4">
        <v>1030802.0</v>
      </c>
      <c r="D18176" s="4">
        <v>0.0</v>
      </c>
      <c r="E18176" s="4"/>
      <c r="F18176" s="4"/>
      <c r="G18176" s="4"/>
    </row>
    <row r="18177">
      <c r="A18177" s="1">
        <v>1012590.0</v>
      </c>
      <c r="B18177" s="1">
        <v>0.0</v>
      </c>
      <c r="C18177" s="4">
        <v>1036402.0</v>
      </c>
      <c r="D18177" s="4">
        <v>0.0</v>
      </c>
      <c r="E18177" s="4"/>
      <c r="F18177" s="4"/>
      <c r="G18177" s="4"/>
    </row>
    <row r="18178">
      <c r="A18178" s="1">
        <v>1005179.0</v>
      </c>
      <c r="B18178" s="1">
        <v>0.0</v>
      </c>
      <c r="C18178" s="4">
        <v>1026737.0</v>
      </c>
      <c r="D18178" s="4">
        <v>0.0</v>
      </c>
      <c r="E18178" s="4"/>
      <c r="F18178" s="4"/>
      <c r="G18178" s="4"/>
    </row>
    <row r="18179">
      <c r="A18179" s="1">
        <v>1023693.0</v>
      </c>
      <c r="B18179" s="1">
        <v>0.0</v>
      </c>
      <c r="C18179" s="4">
        <v>1015473.0</v>
      </c>
      <c r="D18179" s="4">
        <v>0.0</v>
      </c>
      <c r="E18179" s="4"/>
      <c r="F18179" s="4"/>
      <c r="G18179" s="4"/>
    </row>
    <row r="18180">
      <c r="A18180" s="1">
        <v>1007676.0</v>
      </c>
      <c r="B18180" s="1">
        <v>0.0</v>
      </c>
      <c r="C18180" s="4">
        <v>1007379.0</v>
      </c>
      <c r="D18180" s="4">
        <v>0.0</v>
      </c>
      <c r="E18180" s="4"/>
      <c r="F18180" s="4"/>
      <c r="G18180" s="4"/>
    </row>
    <row r="18181">
      <c r="A18181" s="1">
        <v>1027320.0</v>
      </c>
      <c r="B18181" s="1">
        <v>0.0</v>
      </c>
      <c r="C18181" s="4">
        <v>1028100.0</v>
      </c>
      <c r="D18181" s="4">
        <v>157.15</v>
      </c>
      <c r="E18181" s="4"/>
      <c r="F18181" s="4"/>
      <c r="G18181" s="4"/>
    </row>
    <row r="18182">
      <c r="A18182" s="1">
        <v>1041117.0</v>
      </c>
      <c r="B18182" s="1">
        <v>0.0</v>
      </c>
      <c r="C18182" s="4">
        <v>1017439.0</v>
      </c>
      <c r="D18182" s="4">
        <v>0.0</v>
      </c>
      <c r="E18182" s="4"/>
      <c r="F18182" s="4"/>
      <c r="G18182" s="4"/>
    </row>
    <row r="18183">
      <c r="A18183" s="1">
        <v>1022741.0</v>
      </c>
      <c r="B18183" s="1">
        <v>0.0</v>
      </c>
      <c r="C18183" s="4">
        <v>1025651.0</v>
      </c>
      <c r="D18183" s="4">
        <v>0.0</v>
      </c>
      <c r="E18183" s="4"/>
      <c r="F18183" s="4"/>
      <c r="G18183" s="4"/>
    </row>
    <row r="18184">
      <c r="A18184" s="1">
        <v>1041059.0</v>
      </c>
      <c r="B18184" s="1">
        <v>0.0</v>
      </c>
      <c r="C18184" s="4">
        <v>1003617.0</v>
      </c>
      <c r="D18184" s="4">
        <v>0.0</v>
      </c>
      <c r="E18184" s="4"/>
      <c r="F18184" s="4"/>
      <c r="G18184" s="4"/>
    </row>
    <row r="18185">
      <c r="A18185" s="1">
        <v>1000946.0</v>
      </c>
      <c r="B18185" s="1">
        <v>0.0</v>
      </c>
      <c r="C18185" s="4">
        <v>1012651.0</v>
      </c>
      <c r="D18185" s="4">
        <v>0.0</v>
      </c>
      <c r="E18185" s="4"/>
      <c r="F18185" s="4"/>
      <c r="G18185" s="4"/>
    </row>
    <row r="18186">
      <c r="A18186" s="1">
        <v>1041561.0</v>
      </c>
      <c r="B18186" s="1">
        <v>0.0</v>
      </c>
      <c r="C18186" s="4">
        <v>1001966.0</v>
      </c>
      <c r="D18186" s="4">
        <v>0.0</v>
      </c>
      <c r="E18186" s="4"/>
      <c r="F18186" s="4"/>
      <c r="G18186" s="4"/>
    </row>
    <row r="18187">
      <c r="A18187" s="1">
        <v>1036838.0</v>
      </c>
      <c r="B18187" s="1">
        <v>0.0</v>
      </c>
      <c r="C18187" s="4">
        <v>1019805.0</v>
      </c>
      <c r="D18187" s="4">
        <v>131.69</v>
      </c>
      <c r="E18187" s="4"/>
      <c r="F18187" s="4"/>
      <c r="G18187" s="4"/>
    </row>
    <row r="18188">
      <c r="A18188" s="1">
        <v>1015051.0</v>
      </c>
      <c r="B18188" s="1">
        <v>0.0</v>
      </c>
      <c r="C18188" s="4">
        <v>1015670.0</v>
      </c>
      <c r="D18188" s="4">
        <v>0.0</v>
      </c>
      <c r="E18188" s="4"/>
      <c r="F18188" s="4"/>
      <c r="G18188" s="4"/>
    </row>
    <row r="18189">
      <c r="A18189" s="1">
        <v>1026381.0</v>
      </c>
      <c r="B18189" s="1">
        <v>0.0</v>
      </c>
      <c r="C18189" s="4">
        <v>1010106.0</v>
      </c>
      <c r="D18189" s="4">
        <v>0.0</v>
      </c>
      <c r="E18189" s="4"/>
      <c r="F18189" s="4"/>
      <c r="G18189" s="4"/>
    </row>
    <row r="18190">
      <c r="A18190" s="1">
        <v>1032010.0</v>
      </c>
      <c r="B18190" s="1">
        <v>0.0</v>
      </c>
      <c r="C18190" s="4">
        <v>1039102.0</v>
      </c>
      <c r="D18190" s="4">
        <v>0.0</v>
      </c>
      <c r="E18190" s="4"/>
      <c r="F18190" s="4"/>
      <c r="G18190" s="4"/>
    </row>
    <row r="18191">
      <c r="A18191" s="1">
        <v>1017590.0</v>
      </c>
      <c r="B18191" s="1">
        <v>0.0</v>
      </c>
      <c r="C18191" s="4">
        <v>1024841.0</v>
      </c>
      <c r="D18191" s="4">
        <v>0.0</v>
      </c>
      <c r="E18191" s="4"/>
      <c r="F18191" s="4"/>
      <c r="G18191" s="4"/>
    </row>
    <row r="18192">
      <c r="A18192" s="1">
        <v>1021150.0</v>
      </c>
      <c r="B18192" s="1">
        <v>0.0</v>
      </c>
      <c r="C18192" s="4">
        <v>1017551.0</v>
      </c>
      <c r="D18192" s="4">
        <v>0.0</v>
      </c>
      <c r="E18192" s="4"/>
      <c r="F18192" s="4"/>
      <c r="G18192" s="4"/>
    </row>
    <row r="18193">
      <c r="A18193" s="1">
        <v>1027062.0</v>
      </c>
      <c r="B18193" s="1">
        <v>0.0</v>
      </c>
      <c r="C18193" s="4">
        <v>1034964.0</v>
      </c>
      <c r="D18193" s="4">
        <v>0.0</v>
      </c>
      <c r="E18193" s="4"/>
      <c r="F18193" s="4"/>
      <c r="G18193" s="4"/>
    </row>
    <row r="18194">
      <c r="A18194" s="1">
        <v>1006034.0</v>
      </c>
      <c r="B18194" s="1">
        <v>0.0</v>
      </c>
      <c r="C18194" s="4">
        <v>1023756.0</v>
      </c>
      <c r="D18194" s="4">
        <v>0.0</v>
      </c>
      <c r="E18194" s="4"/>
      <c r="F18194" s="4"/>
      <c r="G18194" s="4"/>
    </row>
    <row r="18195">
      <c r="A18195" s="1">
        <v>1002859.0</v>
      </c>
      <c r="B18195" s="1">
        <v>0.0</v>
      </c>
      <c r="C18195" s="4">
        <v>1011030.0</v>
      </c>
      <c r="D18195" s="4">
        <v>0.0</v>
      </c>
      <c r="E18195" s="4"/>
      <c r="F18195" s="4"/>
      <c r="G18195" s="4"/>
    </row>
    <row r="18196">
      <c r="A18196" s="1">
        <v>1006307.0</v>
      </c>
      <c r="B18196" s="1">
        <v>0.0</v>
      </c>
      <c r="C18196" s="4">
        <v>1005045.0</v>
      </c>
      <c r="D18196" s="4">
        <v>119.72</v>
      </c>
      <c r="E18196" s="4"/>
      <c r="F18196" s="4"/>
      <c r="G18196" s="4"/>
    </row>
    <row r="18197">
      <c r="A18197" s="1">
        <v>1036062.0</v>
      </c>
      <c r="B18197" s="1">
        <v>0.0</v>
      </c>
      <c r="C18197" s="4">
        <v>1000294.0</v>
      </c>
      <c r="D18197" s="4">
        <v>0.0</v>
      </c>
      <c r="E18197" s="4"/>
      <c r="F18197" s="4"/>
      <c r="G18197" s="4"/>
    </row>
    <row r="18198">
      <c r="A18198" s="1">
        <v>1025111.0</v>
      </c>
      <c r="B18198" s="1">
        <v>0.0</v>
      </c>
      <c r="C18198" s="4">
        <v>1016018.0</v>
      </c>
      <c r="D18198" s="4">
        <v>0.0</v>
      </c>
      <c r="E18198" s="4"/>
      <c r="F18198" s="4"/>
      <c r="G18198" s="4"/>
    </row>
    <row r="18199">
      <c r="A18199" s="1">
        <v>1038557.0</v>
      </c>
      <c r="B18199" s="1">
        <v>0.0</v>
      </c>
      <c r="C18199" s="4">
        <v>1038865.0</v>
      </c>
      <c r="D18199" s="4">
        <v>0.0</v>
      </c>
      <c r="E18199" s="4"/>
      <c r="F18199" s="4"/>
      <c r="G18199" s="4"/>
    </row>
    <row r="18200">
      <c r="A18200" s="1">
        <v>1027321.0</v>
      </c>
      <c r="B18200" s="1">
        <v>0.0</v>
      </c>
      <c r="C18200" s="4">
        <v>1003605.0</v>
      </c>
      <c r="D18200" s="4">
        <v>0.0</v>
      </c>
      <c r="E18200" s="4"/>
      <c r="F18200" s="4"/>
      <c r="G18200" s="4"/>
    </row>
    <row r="18201">
      <c r="A18201" s="1">
        <v>1007294.0</v>
      </c>
      <c r="B18201" s="1">
        <v>0.0</v>
      </c>
      <c r="C18201" s="4">
        <v>1025769.0</v>
      </c>
      <c r="D18201" s="4">
        <v>0.0</v>
      </c>
      <c r="E18201" s="4"/>
      <c r="F18201" s="4"/>
      <c r="G18201" s="4"/>
    </row>
    <row r="18202">
      <c r="A18202" s="1">
        <v>1006883.0</v>
      </c>
      <c r="B18202" s="1">
        <v>0.0</v>
      </c>
      <c r="C18202" s="4">
        <v>1009206.0</v>
      </c>
      <c r="D18202" s="4">
        <v>0.0</v>
      </c>
      <c r="E18202" s="4"/>
      <c r="F18202" s="4"/>
      <c r="G18202" s="4"/>
    </row>
    <row r="18203">
      <c r="A18203" s="1">
        <v>1037253.0</v>
      </c>
      <c r="B18203" s="1">
        <v>0.0</v>
      </c>
      <c r="C18203" s="4">
        <v>1020318.0</v>
      </c>
      <c r="D18203" s="4">
        <v>0.0</v>
      </c>
      <c r="E18203" s="4"/>
      <c r="F18203" s="4"/>
      <c r="G18203" s="4"/>
    </row>
    <row r="18204">
      <c r="A18204" s="1">
        <v>1002354.0</v>
      </c>
      <c r="B18204" s="1">
        <v>0.0</v>
      </c>
      <c r="C18204" s="4">
        <v>1035815.0</v>
      </c>
      <c r="D18204" s="4">
        <v>0.0</v>
      </c>
      <c r="E18204" s="4"/>
      <c r="F18204" s="4"/>
      <c r="G18204" s="4"/>
    </row>
    <row r="18205">
      <c r="A18205" s="1">
        <v>1019552.0</v>
      </c>
      <c r="B18205" s="1">
        <v>0.0</v>
      </c>
      <c r="C18205" s="4">
        <v>1028095.0</v>
      </c>
      <c r="D18205" s="4">
        <v>0.0</v>
      </c>
      <c r="E18205" s="4"/>
      <c r="F18205" s="4"/>
      <c r="G18205" s="4"/>
    </row>
    <row r="18206">
      <c r="A18206" s="1">
        <v>1017603.0</v>
      </c>
      <c r="B18206" s="1">
        <v>0.0</v>
      </c>
      <c r="C18206" s="4">
        <v>1019934.0</v>
      </c>
      <c r="D18206" s="4">
        <v>0.0</v>
      </c>
      <c r="E18206" s="4"/>
      <c r="F18206" s="4"/>
      <c r="G18206" s="4"/>
    </row>
    <row r="18207">
      <c r="A18207" s="1">
        <v>1006316.0</v>
      </c>
      <c r="B18207" s="1">
        <v>0.0</v>
      </c>
      <c r="C18207" s="4">
        <v>1013907.0</v>
      </c>
      <c r="D18207" s="4">
        <v>0.0</v>
      </c>
      <c r="E18207" s="4"/>
      <c r="F18207" s="4"/>
      <c r="G18207" s="4"/>
    </row>
    <row r="18208">
      <c r="A18208" s="1">
        <v>1018951.0</v>
      </c>
      <c r="B18208" s="1">
        <v>0.0</v>
      </c>
      <c r="C18208" s="4">
        <v>1026873.0</v>
      </c>
      <c r="D18208" s="4">
        <v>27.92</v>
      </c>
      <c r="E18208" s="4"/>
      <c r="F18208" s="4"/>
      <c r="G18208" s="4"/>
    </row>
    <row r="18209">
      <c r="A18209" s="1">
        <v>1009477.0</v>
      </c>
      <c r="B18209" s="1">
        <v>0.0</v>
      </c>
      <c r="C18209" s="4">
        <v>1025838.0</v>
      </c>
      <c r="D18209" s="4">
        <v>0.0</v>
      </c>
      <c r="E18209" s="4"/>
      <c r="F18209" s="4"/>
      <c r="G18209" s="4"/>
    </row>
    <row r="18210">
      <c r="A18210" s="1">
        <v>1038562.0</v>
      </c>
      <c r="B18210" s="1">
        <v>0.0</v>
      </c>
      <c r="C18210" s="4">
        <v>1024985.0</v>
      </c>
      <c r="D18210" s="4">
        <v>0.0</v>
      </c>
      <c r="E18210" s="4"/>
      <c r="F18210" s="4"/>
      <c r="G18210" s="4"/>
    </row>
    <row r="18211">
      <c r="A18211" s="1">
        <v>1029779.0</v>
      </c>
      <c r="B18211" s="1">
        <v>0.0</v>
      </c>
      <c r="C18211" s="4">
        <v>1040993.0</v>
      </c>
      <c r="D18211" s="4">
        <v>0.0</v>
      </c>
      <c r="E18211" s="4"/>
      <c r="F18211" s="4"/>
      <c r="G18211" s="4"/>
    </row>
    <row r="18212">
      <c r="A18212" s="1">
        <v>1029114.0</v>
      </c>
      <c r="B18212" s="1">
        <v>0.0</v>
      </c>
      <c r="C18212" s="4">
        <v>1006873.0</v>
      </c>
      <c r="D18212" s="4">
        <v>0.0</v>
      </c>
      <c r="E18212" s="4"/>
      <c r="F18212" s="4"/>
      <c r="G18212" s="4"/>
    </row>
    <row r="18213">
      <c r="A18213" s="1">
        <v>1041106.0</v>
      </c>
      <c r="B18213" s="1">
        <v>0.0</v>
      </c>
      <c r="C18213" s="4">
        <v>1001566.0</v>
      </c>
      <c r="D18213" s="4">
        <v>0.0</v>
      </c>
      <c r="E18213" s="4"/>
      <c r="F18213" s="4"/>
      <c r="G18213" s="4"/>
    </row>
    <row r="18214">
      <c r="A18214" s="1">
        <v>1037065.0</v>
      </c>
      <c r="B18214" s="1">
        <v>0.0</v>
      </c>
      <c r="C18214" s="4">
        <v>1012111.0</v>
      </c>
      <c r="D18214" s="4">
        <v>0.0</v>
      </c>
      <c r="E18214" s="4"/>
      <c r="F18214" s="4"/>
      <c r="G18214" s="4"/>
    </row>
    <row r="18215">
      <c r="A18215" s="1">
        <v>1027336.0</v>
      </c>
      <c r="B18215" s="1">
        <v>0.0</v>
      </c>
      <c r="C18215" s="4">
        <v>1014077.0</v>
      </c>
      <c r="D18215" s="4">
        <v>0.0</v>
      </c>
      <c r="E18215" s="4"/>
      <c r="F18215" s="4"/>
      <c r="G18215" s="4"/>
    </row>
    <row r="18216">
      <c r="A18216" s="1">
        <v>1030801.0</v>
      </c>
      <c r="B18216" s="1">
        <v>0.0</v>
      </c>
      <c r="C18216" s="4">
        <v>1004540.0</v>
      </c>
      <c r="D18216" s="4">
        <v>0.0</v>
      </c>
      <c r="E18216" s="4"/>
      <c r="F18216" s="4"/>
      <c r="G18216" s="4"/>
    </row>
    <row r="18217">
      <c r="A18217" s="1">
        <v>1017615.0</v>
      </c>
      <c r="B18217" s="1">
        <v>0.0</v>
      </c>
      <c r="C18217" s="4">
        <v>1028698.0</v>
      </c>
      <c r="D18217" s="4">
        <v>0.0</v>
      </c>
      <c r="E18217" s="4"/>
      <c r="F18217" s="4"/>
      <c r="G18217" s="4"/>
    </row>
    <row r="18218">
      <c r="A18218" s="1">
        <v>1002802.0</v>
      </c>
      <c r="B18218" s="1">
        <v>0.0</v>
      </c>
      <c r="C18218" s="4">
        <v>1022514.0</v>
      </c>
      <c r="D18218" s="4">
        <v>0.0</v>
      </c>
      <c r="E18218" s="4"/>
      <c r="F18218" s="4"/>
      <c r="G18218" s="4"/>
    </row>
    <row r="18219">
      <c r="A18219" s="1">
        <v>1016943.0</v>
      </c>
      <c r="B18219" s="1">
        <v>0.0</v>
      </c>
      <c r="C18219" s="4">
        <v>1040165.0</v>
      </c>
      <c r="D18219" s="4">
        <v>0.0</v>
      </c>
      <c r="E18219" s="4"/>
      <c r="F18219" s="4"/>
      <c r="G18219" s="4"/>
    </row>
    <row r="18220">
      <c r="A18220" s="1">
        <v>1034216.0</v>
      </c>
      <c r="B18220" s="1">
        <v>0.0</v>
      </c>
      <c r="C18220" s="4">
        <v>1041126.0</v>
      </c>
      <c r="D18220" s="4">
        <v>0.0</v>
      </c>
      <c r="E18220" s="4"/>
      <c r="F18220" s="4"/>
      <c r="G18220" s="4"/>
    </row>
    <row r="18221">
      <c r="A18221" s="1">
        <v>1003302.0</v>
      </c>
      <c r="B18221" s="1">
        <v>0.0</v>
      </c>
      <c r="C18221" s="4">
        <v>1022701.0</v>
      </c>
      <c r="D18221" s="4">
        <v>0.0</v>
      </c>
      <c r="E18221" s="4"/>
      <c r="F18221" s="4"/>
      <c r="G18221" s="4"/>
    </row>
    <row r="18222">
      <c r="A18222" s="1">
        <v>1015874.0</v>
      </c>
      <c r="B18222" s="1">
        <v>0.0</v>
      </c>
      <c r="C18222" s="4">
        <v>1014444.0</v>
      </c>
      <c r="D18222" s="4">
        <v>0.0</v>
      </c>
      <c r="E18222" s="4"/>
      <c r="F18222" s="4"/>
      <c r="G18222" s="4"/>
    </row>
    <row r="18223">
      <c r="A18223" s="1">
        <v>1042193.0</v>
      </c>
      <c r="B18223" s="1">
        <v>0.0</v>
      </c>
      <c r="C18223" s="4">
        <v>1004844.0</v>
      </c>
      <c r="D18223" s="4">
        <v>0.0</v>
      </c>
      <c r="E18223" s="4"/>
      <c r="F18223" s="4"/>
      <c r="G18223" s="4"/>
    </row>
    <row r="18224">
      <c r="A18224" s="1">
        <v>1003528.0</v>
      </c>
      <c r="B18224" s="1">
        <v>0.0</v>
      </c>
      <c r="C18224" s="4">
        <v>1036025.0</v>
      </c>
      <c r="D18224" s="4">
        <v>0.0</v>
      </c>
      <c r="E18224" s="4"/>
      <c r="F18224" s="4"/>
      <c r="G18224" s="4"/>
    </row>
    <row r="18225">
      <c r="A18225" s="1">
        <v>1014814.0</v>
      </c>
      <c r="B18225" s="1">
        <v>66.94</v>
      </c>
      <c r="C18225" s="4">
        <v>1032639.0</v>
      </c>
      <c r="D18225" s="4">
        <v>0.0</v>
      </c>
      <c r="E18225" s="4"/>
      <c r="F18225" s="4"/>
      <c r="G18225" s="4"/>
    </row>
    <row r="18226">
      <c r="A18226" s="1">
        <v>1008989.0</v>
      </c>
      <c r="B18226" s="1">
        <v>0.0</v>
      </c>
      <c r="C18226" s="4">
        <v>1039887.0</v>
      </c>
      <c r="D18226" s="4">
        <v>47.06</v>
      </c>
      <c r="E18226" s="4"/>
      <c r="F18226" s="4"/>
      <c r="G18226" s="4"/>
    </row>
    <row r="18227">
      <c r="A18227" s="1">
        <v>1011598.0</v>
      </c>
      <c r="B18227" s="1">
        <v>0.0</v>
      </c>
      <c r="C18227" s="4">
        <v>1017540.0</v>
      </c>
      <c r="D18227" s="4">
        <v>0.0</v>
      </c>
      <c r="E18227" s="4"/>
      <c r="F18227" s="4"/>
      <c r="G18227" s="4"/>
    </row>
    <row r="18228">
      <c r="A18228" s="1">
        <v>1024428.0</v>
      </c>
      <c r="B18228" s="1">
        <v>0.0</v>
      </c>
      <c r="C18228" s="4">
        <v>1008345.0</v>
      </c>
      <c r="D18228" s="4">
        <v>0.0</v>
      </c>
      <c r="E18228" s="4"/>
      <c r="F18228" s="4"/>
      <c r="G18228" s="4"/>
    </row>
    <row r="18229">
      <c r="A18229" s="1">
        <v>1033325.0</v>
      </c>
      <c r="B18229" s="1">
        <v>0.0</v>
      </c>
      <c r="C18229" s="4">
        <v>1034420.0</v>
      </c>
      <c r="D18229" s="4">
        <v>0.0</v>
      </c>
      <c r="E18229" s="4"/>
      <c r="F18229" s="4"/>
      <c r="G18229" s="4"/>
    </row>
    <row r="18230">
      <c r="A18230" s="1">
        <v>1019604.0</v>
      </c>
      <c r="B18230" s="1">
        <v>0.0</v>
      </c>
      <c r="C18230" s="4">
        <v>1002446.0</v>
      </c>
      <c r="D18230" s="4">
        <v>0.0</v>
      </c>
      <c r="E18230" s="4"/>
      <c r="F18230" s="4"/>
      <c r="G18230" s="4"/>
    </row>
    <row r="18231">
      <c r="A18231" s="1">
        <v>1033115.0</v>
      </c>
      <c r="B18231" s="1">
        <v>0.0</v>
      </c>
      <c r="C18231" s="4">
        <v>1022019.0</v>
      </c>
      <c r="D18231" s="4">
        <v>0.0</v>
      </c>
      <c r="E18231" s="4"/>
      <c r="F18231" s="4"/>
      <c r="G18231" s="4"/>
    </row>
    <row r="18232">
      <c r="A18232" s="1">
        <v>1012158.0</v>
      </c>
      <c r="B18232" s="1">
        <v>0.0</v>
      </c>
      <c r="C18232" s="4">
        <v>1013928.0</v>
      </c>
      <c r="D18232" s="4">
        <v>0.0</v>
      </c>
      <c r="E18232" s="4"/>
      <c r="F18232" s="4"/>
      <c r="G18232" s="4"/>
    </row>
    <row r="18233">
      <c r="A18233" s="1">
        <v>1001927.0</v>
      </c>
      <c r="B18233" s="1">
        <v>0.0</v>
      </c>
      <c r="C18233" s="4">
        <v>1024521.0</v>
      </c>
      <c r="D18233" s="4">
        <v>0.0</v>
      </c>
      <c r="E18233" s="4"/>
      <c r="F18233" s="4"/>
      <c r="G18233" s="4"/>
    </row>
    <row r="18234">
      <c r="A18234" s="1">
        <v>1039612.0</v>
      </c>
      <c r="B18234" s="1">
        <v>0.0</v>
      </c>
      <c r="C18234" s="4">
        <v>1024470.0</v>
      </c>
      <c r="D18234" s="4">
        <v>0.0</v>
      </c>
      <c r="E18234" s="4"/>
      <c r="F18234" s="4"/>
      <c r="G18234" s="4"/>
    </row>
    <row r="18235">
      <c r="A18235" s="1">
        <v>1032173.0</v>
      </c>
      <c r="B18235" s="1">
        <v>0.0</v>
      </c>
      <c r="C18235" s="4">
        <v>1008977.0</v>
      </c>
      <c r="D18235" s="4">
        <v>0.0</v>
      </c>
      <c r="E18235" s="4"/>
      <c r="F18235" s="4"/>
      <c r="G18235" s="4"/>
    </row>
    <row r="18236">
      <c r="A18236" s="1">
        <v>1000184.0</v>
      </c>
      <c r="B18236" s="1">
        <v>0.0</v>
      </c>
      <c r="C18236" s="4">
        <v>1034769.0</v>
      </c>
      <c r="D18236" s="4">
        <v>0.0</v>
      </c>
      <c r="E18236" s="4"/>
      <c r="F18236" s="4"/>
      <c r="G18236" s="4"/>
    </row>
    <row r="18237">
      <c r="A18237" s="1">
        <v>1034575.0</v>
      </c>
      <c r="B18237" s="1">
        <v>0.0</v>
      </c>
      <c r="C18237" s="4">
        <v>1007229.0</v>
      </c>
      <c r="D18237" s="4">
        <v>0.0</v>
      </c>
      <c r="E18237" s="4"/>
      <c r="F18237" s="4"/>
      <c r="G18237" s="4"/>
    </row>
    <row r="18238">
      <c r="A18238" s="1">
        <v>1038881.0</v>
      </c>
      <c r="B18238" s="1">
        <v>0.0</v>
      </c>
      <c r="C18238" s="4">
        <v>1018500.0</v>
      </c>
      <c r="D18238" s="4">
        <v>0.0</v>
      </c>
      <c r="E18238" s="4"/>
      <c r="F18238" s="4"/>
      <c r="G18238" s="4"/>
    </row>
    <row r="18239">
      <c r="A18239" s="1">
        <v>1000208.0</v>
      </c>
      <c r="B18239" s="1">
        <v>0.0</v>
      </c>
      <c r="C18239" s="4">
        <v>1014536.0</v>
      </c>
      <c r="D18239" s="4">
        <v>0.0</v>
      </c>
      <c r="E18239" s="4"/>
      <c r="F18239" s="4"/>
      <c r="G18239" s="4"/>
    </row>
    <row r="18240">
      <c r="A18240" s="1">
        <v>1038717.0</v>
      </c>
      <c r="B18240" s="1">
        <v>0.0</v>
      </c>
      <c r="C18240" s="4">
        <v>1012672.0</v>
      </c>
      <c r="D18240" s="4">
        <v>0.0</v>
      </c>
      <c r="E18240" s="4"/>
      <c r="F18240" s="4"/>
      <c r="G18240" s="4"/>
    </row>
    <row r="18241">
      <c r="A18241" s="1">
        <v>1032094.0</v>
      </c>
      <c r="B18241" s="1">
        <v>0.0</v>
      </c>
      <c r="C18241" s="4">
        <v>1031009.0</v>
      </c>
      <c r="D18241" s="4">
        <v>0.0</v>
      </c>
      <c r="E18241" s="4"/>
      <c r="F18241" s="4"/>
      <c r="G18241" s="4"/>
    </row>
    <row r="18242">
      <c r="A18242" s="1">
        <v>1007202.0</v>
      </c>
      <c r="B18242" s="1">
        <v>0.0</v>
      </c>
      <c r="C18242" s="4">
        <v>1039577.0</v>
      </c>
      <c r="D18242" s="4">
        <v>0.0</v>
      </c>
      <c r="E18242" s="4"/>
      <c r="F18242" s="4"/>
      <c r="G18242" s="4"/>
    </row>
    <row r="18243">
      <c r="A18243" s="1">
        <v>1000149.0</v>
      </c>
      <c r="B18243" s="1">
        <v>0.0</v>
      </c>
      <c r="C18243" s="4">
        <v>1036609.0</v>
      </c>
      <c r="D18243" s="4">
        <v>0.0</v>
      </c>
      <c r="E18243" s="4"/>
      <c r="F18243" s="4"/>
      <c r="G18243" s="4"/>
    </row>
    <row r="18244">
      <c r="A18244" s="1">
        <v>1023867.0</v>
      </c>
      <c r="B18244" s="1">
        <v>0.0</v>
      </c>
      <c r="C18244" s="4">
        <v>1037609.0</v>
      </c>
      <c r="D18244" s="4">
        <v>0.0</v>
      </c>
      <c r="E18244" s="4"/>
      <c r="F18244" s="4"/>
      <c r="G18244" s="4"/>
    </row>
    <row r="18245">
      <c r="A18245" s="1">
        <v>1040986.0</v>
      </c>
      <c r="B18245" s="1">
        <v>0.0</v>
      </c>
      <c r="C18245" s="4">
        <v>1037012.0</v>
      </c>
      <c r="D18245" s="4">
        <v>0.0</v>
      </c>
      <c r="E18245" s="4"/>
      <c r="F18245" s="4"/>
      <c r="G18245" s="4"/>
    </row>
    <row r="18246">
      <c r="A18246" s="1">
        <v>1003725.0</v>
      </c>
      <c r="B18246" s="1">
        <v>0.0</v>
      </c>
      <c r="C18246" s="4">
        <v>1027111.0</v>
      </c>
      <c r="D18246" s="4">
        <v>0.0</v>
      </c>
      <c r="E18246" s="4"/>
      <c r="F18246" s="4"/>
      <c r="G18246" s="4"/>
    </row>
    <row r="18247">
      <c r="A18247" s="1">
        <v>1000723.0</v>
      </c>
      <c r="B18247" s="1">
        <v>0.0</v>
      </c>
      <c r="C18247" s="4">
        <v>1018962.0</v>
      </c>
      <c r="D18247" s="4">
        <v>0.0</v>
      </c>
      <c r="E18247" s="4"/>
      <c r="F18247" s="4"/>
      <c r="G18247" s="4"/>
    </row>
    <row r="18248">
      <c r="A18248" s="1">
        <v>1009606.0</v>
      </c>
      <c r="B18248" s="1">
        <v>0.0</v>
      </c>
      <c r="C18248" s="4">
        <v>1030128.0</v>
      </c>
      <c r="D18248" s="4">
        <v>0.0</v>
      </c>
      <c r="E18248" s="4"/>
      <c r="F18248" s="4"/>
      <c r="G18248" s="4"/>
    </row>
    <row r="18249">
      <c r="A18249" s="1">
        <v>1041731.0</v>
      </c>
      <c r="B18249" s="1">
        <v>0.0</v>
      </c>
      <c r="C18249" s="4">
        <v>1002207.0</v>
      </c>
      <c r="D18249" s="4">
        <v>0.0</v>
      </c>
      <c r="E18249" s="4"/>
      <c r="F18249" s="4"/>
      <c r="G18249" s="4"/>
    </row>
    <row r="18250">
      <c r="A18250" s="1">
        <v>1026882.0</v>
      </c>
      <c r="B18250" s="1">
        <v>0.0</v>
      </c>
      <c r="C18250" s="4">
        <v>1025672.0</v>
      </c>
      <c r="D18250" s="4">
        <v>0.0</v>
      </c>
      <c r="E18250" s="4"/>
      <c r="F18250" s="4"/>
      <c r="G18250" s="4"/>
    </row>
    <row r="18251">
      <c r="A18251" s="1">
        <v>1042555.0</v>
      </c>
      <c r="B18251" s="1">
        <v>0.0</v>
      </c>
      <c r="C18251" s="4">
        <v>1002706.0</v>
      </c>
      <c r="D18251" s="4">
        <v>0.0</v>
      </c>
      <c r="E18251" s="4"/>
      <c r="F18251" s="4"/>
      <c r="G18251" s="4"/>
    </row>
    <row r="18252">
      <c r="A18252" s="1">
        <v>1040437.0</v>
      </c>
      <c r="B18252" s="1">
        <v>0.0</v>
      </c>
      <c r="C18252" s="4">
        <v>1034719.0</v>
      </c>
      <c r="D18252" s="4">
        <v>0.0</v>
      </c>
      <c r="E18252" s="4"/>
      <c r="F18252" s="4"/>
      <c r="G18252" s="4"/>
    </row>
    <row r="18253">
      <c r="A18253" s="1">
        <v>1024646.0</v>
      </c>
      <c r="B18253" s="1">
        <v>0.0</v>
      </c>
      <c r="C18253" s="4">
        <v>1006416.0</v>
      </c>
      <c r="D18253" s="4">
        <v>0.0</v>
      </c>
      <c r="E18253" s="4"/>
      <c r="F18253" s="4"/>
      <c r="G18253" s="4"/>
    </row>
    <row r="18254">
      <c r="A18254" s="1">
        <v>1016237.0</v>
      </c>
      <c r="B18254" s="1">
        <v>0.0</v>
      </c>
      <c r="C18254" s="4">
        <v>1041520.0</v>
      </c>
      <c r="D18254" s="4">
        <v>0.0</v>
      </c>
      <c r="E18254" s="4"/>
      <c r="F18254" s="4"/>
      <c r="G18254" s="4"/>
    </row>
    <row r="18255">
      <c r="A18255" s="1">
        <v>1012066.0</v>
      </c>
      <c r="B18255" s="1">
        <v>0.0</v>
      </c>
      <c r="C18255" s="4">
        <v>1041343.0</v>
      </c>
      <c r="D18255" s="4">
        <v>228.2</v>
      </c>
      <c r="E18255" s="4"/>
      <c r="F18255" s="4"/>
      <c r="G18255" s="4"/>
    </row>
    <row r="18256">
      <c r="A18256" s="1">
        <v>1031911.0</v>
      </c>
      <c r="B18256" s="1">
        <v>0.0</v>
      </c>
      <c r="C18256" s="4">
        <v>1007204.0</v>
      </c>
      <c r="D18256" s="4">
        <v>0.0</v>
      </c>
      <c r="E18256" s="4"/>
      <c r="F18256" s="4"/>
      <c r="G18256" s="4"/>
    </row>
    <row r="18257">
      <c r="A18257" s="1">
        <v>1033847.0</v>
      </c>
      <c r="B18257" s="1">
        <v>0.0</v>
      </c>
      <c r="C18257" s="4">
        <v>1029157.0</v>
      </c>
      <c r="D18257" s="4">
        <v>0.0</v>
      </c>
      <c r="E18257" s="4"/>
      <c r="F18257" s="4"/>
      <c r="G18257" s="4"/>
    </row>
    <row r="18258">
      <c r="A18258" s="1">
        <v>1005596.0</v>
      </c>
      <c r="B18258" s="1">
        <v>0.0</v>
      </c>
      <c r="C18258" s="4">
        <v>1026669.0</v>
      </c>
      <c r="D18258" s="4">
        <v>0.0</v>
      </c>
      <c r="E18258" s="4"/>
      <c r="F18258" s="4"/>
      <c r="G18258" s="4"/>
    </row>
    <row r="18259">
      <c r="A18259" s="1">
        <v>1035812.0</v>
      </c>
      <c r="B18259" s="1">
        <v>0.0</v>
      </c>
      <c r="C18259" s="4">
        <v>1032285.0</v>
      </c>
      <c r="D18259" s="4">
        <v>0.0</v>
      </c>
      <c r="E18259" s="4"/>
      <c r="F18259" s="4"/>
      <c r="G18259" s="4"/>
    </row>
    <row r="18260">
      <c r="A18260" s="1">
        <v>1032227.0</v>
      </c>
      <c r="B18260" s="1">
        <v>0.0</v>
      </c>
      <c r="C18260" s="4">
        <v>1027469.0</v>
      </c>
      <c r="D18260" s="4">
        <v>0.0</v>
      </c>
      <c r="E18260" s="4"/>
      <c r="F18260" s="4"/>
      <c r="G18260" s="4"/>
    </row>
    <row r="18261">
      <c r="A18261" s="1">
        <v>1040429.0</v>
      </c>
      <c r="B18261" s="1">
        <v>43.63</v>
      </c>
      <c r="C18261" s="4">
        <v>1013499.0</v>
      </c>
      <c r="D18261" s="4">
        <v>0.0</v>
      </c>
      <c r="E18261" s="4"/>
      <c r="F18261" s="4"/>
      <c r="G18261" s="4"/>
    </row>
    <row r="18262">
      <c r="A18262" s="1">
        <v>1008940.0</v>
      </c>
      <c r="B18262" s="1">
        <v>0.0</v>
      </c>
      <c r="C18262" s="4">
        <v>1030828.0</v>
      </c>
      <c r="D18262" s="4">
        <v>0.0</v>
      </c>
      <c r="E18262" s="4"/>
      <c r="F18262" s="4"/>
      <c r="G18262" s="4"/>
    </row>
    <row r="18263">
      <c r="A18263" s="1">
        <v>1010519.0</v>
      </c>
      <c r="B18263" s="1">
        <v>0.0</v>
      </c>
      <c r="C18263" s="4">
        <v>1017933.0</v>
      </c>
      <c r="D18263" s="4">
        <v>0.0</v>
      </c>
      <c r="E18263" s="4"/>
      <c r="F18263" s="4"/>
      <c r="G18263" s="4"/>
    </row>
    <row r="18264">
      <c r="A18264" s="1">
        <v>1009912.0</v>
      </c>
      <c r="B18264" s="1">
        <v>0.0</v>
      </c>
      <c r="C18264" s="4">
        <v>1036885.0</v>
      </c>
      <c r="D18264" s="4">
        <v>0.0</v>
      </c>
      <c r="E18264" s="4"/>
      <c r="F18264" s="4"/>
      <c r="G18264" s="4"/>
    </row>
    <row r="18265">
      <c r="A18265" s="1">
        <v>1028916.0</v>
      </c>
      <c r="B18265" s="1">
        <v>0.0</v>
      </c>
      <c r="C18265" s="4">
        <v>1024299.0</v>
      </c>
      <c r="D18265" s="4">
        <v>0.0</v>
      </c>
      <c r="E18265" s="4"/>
      <c r="F18265" s="4"/>
      <c r="G18265" s="4"/>
    </row>
    <row r="18266">
      <c r="A18266" s="1">
        <v>1021073.0</v>
      </c>
      <c r="B18266" s="1">
        <v>0.0</v>
      </c>
      <c r="C18266" s="4">
        <v>1015332.0</v>
      </c>
      <c r="D18266" s="4">
        <v>0.0</v>
      </c>
      <c r="E18266" s="4"/>
      <c r="F18266" s="4"/>
      <c r="G18266" s="4"/>
    </row>
    <row r="18267">
      <c r="A18267" s="1">
        <v>1019100.0</v>
      </c>
      <c r="B18267" s="1">
        <v>0.0</v>
      </c>
      <c r="C18267" s="4">
        <v>1003028.0</v>
      </c>
      <c r="D18267" s="4">
        <v>0.0</v>
      </c>
      <c r="E18267" s="4"/>
      <c r="F18267" s="4"/>
      <c r="G18267" s="4"/>
    </row>
    <row r="18268">
      <c r="A18268" s="1">
        <v>1022171.0</v>
      </c>
      <c r="B18268" s="1">
        <v>0.0</v>
      </c>
      <c r="C18268" s="4">
        <v>1020348.0</v>
      </c>
      <c r="D18268" s="4">
        <v>0.0</v>
      </c>
      <c r="E18268" s="4"/>
      <c r="F18268" s="4"/>
      <c r="G18268" s="4"/>
    </row>
    <row r="18269">
      <c r="A18269" s="1">
        <v>1008617.0</v>
      </c>
      <c r="B18269" s="1">
        <v>0.0</v>
      </c>
      <c r="C18269" s="4">
        <v>1037521.0</v>
      </c>
      <c r="D18269" s="4">
        <v>0.0</v>
      </c>
      <c r="E18269" s="4"/>
      <c r="F18269" s="4"/>
      <c r="G18269" s="4"/>
    </row>
    <row r="18270">
      <c r="A18270" s="1">
        <v>1041908.0</v>
      </c>
      <c r="B18270" s="1">
        <v>0.0</v>
      </c>
      <c r="C18270" s="4">
        <v>1035948.0</v>
      </c>
      <c r="D18270" s="4">
        <v>42.03</v>
      </c>
      <c r="E18270" s="4"/>
      <c r="F18270" s="4"/>
      <c r="G18270" s="4"/>
    </row>
    <row r="18271">
      <c r="A18271" s="1">
        <v>1037408.0</v>
      </c>
      <c r="B18271" s="1">
        <v>0.0</v>
      </c>
      <c r="C18271" s="4">
        <v>1026868.0</v>
      </c>
      <c r="D18271" s="4">
        <v>0.0</v>
      </c>
      <c r="E18271" s="4"/>
      <c r="F18271" s="4"/>
      <c r="G18271" s="4"/>
    </row>
    <row r="18272">
      <c r="A18272" s="1">
        <v>1023028.0</v>
      </c>
      <c r="B18272" s="1">
        <v>0.0</v>
      </c>
      <c r="C18272" s="4">
        <v>1003731.0</v>
      </c>
      <c r="D18272" s="4">
        <v>0.0</v>
      </c>
      <c r="E18272" s="4"/>
      <c r="F18272" s="4"/>
      <c r="G18272" s="4"/>
    </row>
    <row r="18273">
      <c r="A18273" s="1">
        <v>1030884.0</v>
      </c>
      <c r="B18273" s="1">
        <v>0.0</v>
      </c>
      <c r="C18273" s="4">
        <v>1011500.0</v>
      </c>
      <c r="D18273" s="4">
        <v>0.0</v>
      </c>
      <c r="E18273" s="4"/>
      <c r="F18273" s="4"/>
      <c r="G18273" s="4"/>
    </row>
    <row r="18274">
      <c r="A18274" s="1">
        <v>1026546.0</v>
      </c>
      <c r="B18274" s="1">
        <v>0.0</v>
      </c>
      <c r="C18274" s="4">
        <v>1028114.0</v>
      </c>
      <c r="D18274" s="4">
        <v>0.0</v>
      </c>
      <c r="E18274" s="4"/>
      <c r="F18274" s="4"/>
      <c r="G18274" s="4"/>
    </row>
    <row r="18275">
      <c r="A18275" s="1">
        <v>1015723.0</v>
      </c>
      <c r="B18275" s="1">
        <v>0.0</v>
      </c>
      <c r="C18275" s="4">
        <v>1017035.0</v>
      </c>
      <c r="D18275" s="4">
        <v>0.0</v>
      </c>
      <c r="E18275" s="4"/>
      <c r="F18275" s="4"/>
      <c r="G18275" s="4"/>
    </row>
    <row r="18276">
      <c r="A18276" s="1">
        <v>1031863.0</v>
      </c>
      <c r="B18276" s="1">
        <v>0.0</v>
      </c>
      <c r="C18276" s="4">
        <v>1015898.0</v>
      </c>
      <c r="D18276" s="4">
        <v>0.0</v>
      </c>
      <c r="E18276" s="4"/>
      <c r="F18276" s="4"/>
      <c r="G18276" s="4"/>
    </row>
    <row r="18277">
      <c r="A18277" s="1">
        <v>1026024.0</v>
      </c>
      <c r="B18277" s="1">
        <v>0.0</v>
      </c>
      <c r="C18277" s="4">
        <v>1000855.0</v>
      </c>
      <c r="D18277" s="4">
        <v>0.0</v>
      </c>
      <c r="E18277" s="4"/>
      <c r="F18277" s="4"/>
      <c r="G18277" s="4"/>
    </row>
    <row r="18278">
      <c r="A18278" s="1">
        <v>1016361.0</v>
      </c>
      <c r="B18278" s="1">
        <v>0.0</v>
      </c>
      <c r="C18278" s="4">
        <v>1041933.0</v>
      </c>
      <c r="D18278" s="4">
        <v>0.0</v>
      </c>
      <c r="E18278" s="4"/>
      <c r="F18278" s="4"/>
      <c r="G18278" s="4"/>
    </row>
    <row r="18279">
      <c r="A18279" s="1">
        <v>1016494.0</v>
      </c>
      <c r="B18279" s="1">
        <v>0.0</v>
      </c>
      <c r="C18279" s="4">
        <v>1015113.0</v>
      </c>
      <c r="D18279" s="4">
        <v>0.0</v>
      </c>
      <c r="E18279" s="4"/>
      <c r="F18279" s="4"/>
      <c r="G18279" s="4"/>
    </row>
    <row r="18280">
      <c r="A18280" s="1">
        <v>1009815.0</v>
      </c>
      <c r="B18280" s="1">
        <v>0.0</v>
      </c>
      <c r="C18280" s="4">
        <v>1006501.0</v>
      </c>
      <c r="D18280" s="4">
        <v>0.0</v>
      </c>
      <c r="E18280" s="4"/>
      <c r="F18280" s="4"/>
      <c r="G18280" s="4"/>
    </row>
    <row r="18281">
      <c r="A18281" s="1">
        <v>1013920.0</v>
      </c>
      <c r="B18281" s="1">
        <v>0.0</v>
      </c>
      <c r="C18281" s="4">
        <v>1035725.0</v>
      </c>
      <c r="D18281" s="4">
        <v>0.0</v>
      </c>
      <c r="E18281" s="4"/>
      <c r="F18281" s="4"/>
      <c r="G18281" s="4"/>
    </row>
    <row r="18282">
      <c r="A18282" s="1">
        <v>1031553.0</v>
      </c>
      <c r="B18282" s="1">
        <v>0.0</v>
      </c>
      <c r="C18282" s="4">
        <v>1014526.0</v>
      </c>
      <c r="D18282" s="4">
        <v>0.0</v>
      </c>
      <c r="E18282" s="4"/>
      <c r="F18282" s="4"/>
      <c r="G18282" s="4"/>
    </row>
    <row r="18283">
      <c r="A18283" s="1">
        <v>1035122.0</v>
      </c>
      <c r="B18283" s="1">
        <v>0.0</v>
      </c>
      <c r="C18283" s="4">
        <v>1018791.0</v>
      </c>
      <c r="D18283" s="4">
        <v>0.0</v>
      </c>
      <c r="E18283" s="4"/>
      <c r="F18283" s="4"/>
      <c r="G18283" s="4"/>
    </row>
    <row r="18284">
      <c r="A18284" s="1">
        <v>1020937.0</v>
      </c>
      <c r="B18284" s="1">
        <v>0.0</v>
      </c>
      <c r="C18284" s="4">
        <v>1039902.0</v>
      </c>
      <c r="D18284" s="4">
        <v>0.0</v>
      </c>
      <c r="E18284" s="4"/>
      <c r="F18284" s="4"/>
      <c r="G18284" s="4"/>
    </row>
    <row r="18285">
      <c r="A18285" s="1">
        <v>1014119.0</v>
      </c>
      <c r="B18285" s="1">
        <v>0.0</v>
      </c>
      <c r="C18285" s="4">
        <v>1029657.0</v>
      </c>
      <c r="D18285" s="4">
        <v>0.0</v>
      </c>
      <c r="E18285" s="4"/>
      <c r="F18285" s="4"/>
      <c r="G18285" s="4"/>
    </row>
    <row r="18286">
      <c r="A18286" s="1">
        <v>1028954.0</v>
      </c>
      <c r="B18286" s="1">
        <v>0.0</v>
      </c>
      <c r="C18286" s="4">
        <v>1026678.0</v>
      </c>
      <c r="D18286" s="4">
        <v>0.0</v>
      </c>
      <c r="E18286" s="4"/>
      <c r="F18286" s="4"/>
      <c r="G18286" s="4"/>
    </row>
    <row r="18287">
      <c r="A18287" s="1">
        <v>1038149.0</v>
      </c>
      <c r="B18287" s="1">
        <v>0.0</v>
      </c>
      <c r="C18287" s="4">
        <v>1005374.0</v>
      </c>
      <c r="D18287" s="4">
        <v>0.0</v>
      </c>
      <c r="E18287" s="4"/>
      <c r="F18287" s="4"/>
      <c r="G18287" s="4"/>
    </row>
    <row r="18288">
      <c r="A18288" s="1">
        <v>1027974.0</v>
      </c>
      <c r="B18288" s="1">
        <v>0.0</v>
      </c>
      <c r="C18288" s="4">
        <v>1033501.0</v>
      </c>
      <c r="D18288" s="4">
        <v>0.0</v>
      </c>
      <c r="E18288" s="4"/>
      <c r="F18288" s="4"/>
      <c r="G18288" s="4"/>
    </row>
    <row r="18289">
      <c r="A18289" s="1">
        <v>1003781.0</v>
      </c>
      <c r="B18289" s="1">
        <v>0.0</v>
      </c>
      <c r="C18289" s="4">
        <v>1011973.0</v>
      </c>
      <c r="D18289" s="4">
        <v>0.0</v>
      </c>
      <c r="E18289" s="4"/>
      <c r="F18289" s="4"/>
      <c r="G18289" s="4"/>
    </row>
    <row r="18290">
      <c r="A18290" s="1">
        <v>1030578.0</v>
      </c>
      <c r="B18290" s="1">
        <v>0.0</v>
      </c>
      <c r="C18290" s="4">
        <v>1019878.0</v>
      </c>
      <c r="D18290" s="4">
        <v>0.0</v>
      </c>
      <c r="E18290" s="4"/>
      <c r="F18290" s="4"/>
      <c r="G18290" s="4"/>
    </row>
    <row r="18291">
      <c r="A18291" s="1">
        <v>1002605.0</v>
      </c>
      <c r="B18291" s="1">
        <v>0.0</v>
      </c>
      <c r="C18291" s="4">
        <v>1008553.0</v>
      </c>
      <c r="D18291" s="4">
        <v>0.0</v>
      </c>
      <c r="E18291" s="4"/>
      <c r="F18291" s="4"/>
      <c r="G18291" s="4"/>
    </row>
    <row r="18292">
      <c r="A18292" s="1">
        <v>1036490.0</v>
      </c>
      <c r="B18292" s="1">
        <v>0.0</v>
      </c>
      <c r="C18292" s="4">
        <v>1005911.0</v>
      </c>
      <c r="D18292" s="4">
        <v>0.0</v>
      </c>
      <c r="E18292" s="4"/>
      <c r="F18292" s="4"/>
      <c r="G18292" s="4"/>
    </row>
    <row r="18293">
      <c r="A18293" s="1">
        <v>1025749.0</v>
      </c>
      <c r="B18293" s="1">
        <v>0.0</v>
      </c>
      <c r="C18293" s="4">
        <v>1017173.0</v>
      </c>
      <c r="D18293" s="4">
        <v>0.0</v>
      </c>
      <c r="E18293" s="4"/>
      <c r="F18293" s="4"/>
      <c r="G18293" s="4"/>
    </row>
    <row r="18294">
      <c r="A18294" s="1">
        <v>1015050.0</v>
      </c>
      <c r="B18294" s="1">
        <v>0.0</v>
      </c>
      <c r="C18294" s="4">
        <v>1001481.0</v>
      </c>
      <c r="D18294" s="4">
        <v>0.0</v>
      </c>
      <c r="E18294" s="4"/>
      <c r="F18294" s="4"/>
      <c r="G18294" s="4"/>
    </row>
    <row r="18295">
      <c r="A18295" s="1">
        <v>1032768.0</v>
      </c>
      <c r="B18295" s="1">
        <v>0.0</v>
      </c>
      <c r="C18295" s="4">
        <v>1031739.0</v>
      </c>
      <c r="D18295" s="4">
        <v>0.0</v>
      </c>
      <c r="E18295" s="4"/>
      <c r="F18295" s="4"/>
      <c r="G18295" s="4"/>
    </row>
    <row r="18296">
      <c r="A18296" s="1">
        <v>1031653.0</v>
      </c>
      <c r="B18296" s="1">
        <v>0.0</v>
      </c>
      <c r="C18296" s="4">
        <v>1014821.0</v>
      </c>
      <c r="D18296" s="4">
        <v>0.0</v>
      </c>
      <c r="E18296" s="4"/>
      <c r="F18296" s="4"/>
      <c r="G18296" s="4"/>
    </row>
    <row r="18297">
      <c r="A18297" s="1">
        <v>1026396.0</v>
      </c>
      <c r="B18297" s="1">
        <v>0.0</v>
      </c>
      <c r="C18297" s="4">
        <v>1020269.0</v>
      </c>
      <c r="D18297" s="4">
        <v>0.0</v>
      </c>
      <c r="E18297" s="4"/>
      <c r="F18297" s="4"/>
      <c r="G18297" s="4"/>
    </row>
    <row r="18298">
      <c r="A18298" s="1">
        <v>1007700.0</v>
      </c>
      <c r="B18298" s="1">
        <v>0.0</v>
      </c>
      <c r="C18298" s="4">
        <v>1040925.0</v>
      </c>
      <c r="D18298" s="4">
        <v>0.0</v>
      </c>
      <c r="E18298" s="4"/>
      <c r="F18298" s="4"/>
      <c r="G18298" s="4"/>
    </row>
    <row r="18299">
      <c r="A18299" s="1">
        <v>1027406.0</v>
      </c>
      <c r="B18299" s="1">
        <v>0.0</v>
      </c>
      <c r="C18299" s="4">
        <v>1024970.0</v>
      </c>
      <c r="D18299" s="4">
        <v>0.0</v>
      </c>
      <c r="E18299" s="4"/>
      <c r="F18299" s="4"/>
      <c r="G18299" s="4"/>
    </row>
    <row r="18300">
      <c r="A18300" s="1">
        <v>1034120.0</v>
      </c>
      <c r="B18300" s="1">
        <v>0.0</v>
      </c>
      <c r="C18300" s="4">
        <v>1036403.0</v>
      </c>
      <c r="D18300" s="4">
        <v>0.0</v>
      </c>
      <c r="E18300" s="4"/>
      <c r="F18300" s="4"/>
      <c r="G18300" s="4"/>
    </row>
    <row r="18301">
      <c r="A18301" s="1">
        <v>1035042.0</v>
      </c>
      <c r="B18301" s="1">
        <v>0.0</v>
      </c>
      <c r="C18301" s="4">
        <v>1027086.0</v>
      </c>
      <c r="D18301" s="4">
        <v>0.0</v>
      </c>
      <c r="E18301" s="4"/>
      <c r="F18301" s="4"/>
      <c r="G18301" s="4"/>
    </row>
    <row r="18302">
      <c r="A18302" s="1">
        <v>1005309.0</v>
      </c>
      <c r="B18302" s="1">
        <v>0.0</v>
      </c>
      <c r="C18302" s="4">
        <v>1013618.0</v>
      </c>
      <c r="D18302" s="4">
        <v>0.0</v>
      </c>
      <c r="E18302" s="4"/>
      <c r="F18302" s="4"/>
      <c r="G18302" s="4"/>
    </row>
    <row r="18303">
      <c r="A18303" s="1">
        <v>1031780.0</v>
      </c>
      <c r="B18303" s="1">
        <v>0.0</v>
      </c>
      <c r="C18303" s="4">
        <v>1011743.0</v>
      </c>
      <c r="D18303" s="4">
        <v>0.0</v>
      </c>
      <c r="E18303" s="4"/>
      <c r="F18303" s="4"/>
      <c r="G18303" s="4"/>
    </row>
    <row r="18304">
      <c r="A18304" s="1">
        <v>1020721.0</v>
      </c>
      <c r="B18304" s="1">
        <v>0.0</v>
      </c>
      <c r="C18304" s="4">
        <v>1007132.0</v>
      </c>
      <c r="D18304" s="4">
        <v>0.0</v>
      </c>
      <c r="E18304" s="4"/>
      <c r="F18304" s="4"/>
      <c r="G18304" s="4"/>
    </row>
    <row r="18305">
      <c r="A18305" s="1">
        <v>1013996.0</v>
      </c>
      <c r="B18305" s="1">
        <v>0.0</v>
      </c>
      <c r="C18305" s="4">
        <v>1001550.0</v>
      </c>
      <c r="D18305" s="4">
        <v>0.0</v>
      </c>
      <c r="E18305" s="4"/>
      <c r="F18305" s="4"/>
      <c r="G18305" s="4"/>
    </row>
    <row r="18306">
      <c r="A18306" s="1">
        <v>1026876.0</v>
      </c>
      <c r="B18306" s="1">
        <v>0.0</v>
      </c>
      <c r="C18306" s="4">
        <v>1019854.0</v>
      </c>
      <c r="D18306" s="4">
        <v>0.0</v>
      </c>
      <c r="E18306" s="4"/>
      <c r="F18306" s="4"/>
      <c r="G18306" s="4"/>
    </row>
    <row r="18307">
      <c r="A18307" s="1">
        <v>1022864.0</v>
      </c>
      <c r="B18307" s="1">
        <v>0.0</v>
      </c>
      <c r="C18307" s="4">
        <v>1016184.0</v>
      </c>
      <c r="D18307" s="4">
        <v>0.0</v>
      </c>
      <c r="E18307" s="4"/>
      <c r="F18307" s="4"/>
      <c r="G18307" s="4"/>
    </row>
    <row r="18308">
      <c r="A18308" s="1">
        <v>1014328.0</v>
      </c>
      <c r="B18308" s="1">
        <v>0.0</v>
      </c>
      <c r="C18308" s="4">
        <v>1009966.0</v>
      </c>
      <c r="D18308" s="4">
        <v>0.0</v>
      </c>
      <c r="E18308" s="4"/>
      <c r="F18308" s="4"/>
      <c r="G18308" s="4"/>
    </row>
    <row r="18309">
      <c r="A18309" s="1">
        <v>1039828.0</v>
      </c>
      <c r="B18309" s="1">
        <v>0.0</v>
      </c>
      <c r="C18309" s="4">
        <v>1041720.0</v>
      </c>
      <c r="D18309" s="4">
        <v>0.0</v>
      </c>
      <c r="E18309" s="4"/>
      <c r="F18309" s="4"/>
      <c r="G18309" s="4"/>
    </row>
    <row r="18310">
      <c r="A18310" s="1">
        <v>1005171.0</v>
      </c>
      <c r="B18310" s="1">
        <v>0.0</v>
      </c>
      <c r="C18310" s="4">
        <v>1012921.0</v>
      </c>
      <c r="D18310" s="4">
        <v>0.0</v>
      </c>
      <c r="E18310" s="4"/>
      <c r="F18310" s="4"/>
      <c r="G18310" s="4"/>
    </row>
    <row r="18311">
      <c r="A18311" s="1">
        <v>1034331.0</v>
      </c>
      <c r="B18311" s="1">
        <v>0.0</v>
      </c>
      <c r="C18311" s="4">
        <v>1016931.0</v>
      </c>
      <c r="D18311" s="4">
        <v>0.0</v>
      </c>
      <c r="E18311" s="4"/>
      <c r="F18311" s="4"/>
      <c r="G18311" s="4"/>
    </row>
    <row r="18312">
      <c r="A18312" s="1">
        <v>1007283.0</v>
      </c>
      <c r="B18312" s="1">
        <v>0.0</v>
      </c>
      <c r="C18312" s="4">
        <v>1038597.0</v>
      </c>
      <c r="D18312" s="4">
        <v>0.0</v>
      </c>
      <c r="E18312" s="4"/>
      <c r="F18312" s="4"/>
      <c r="G18312" s="4"/>
    </row>
    <row r="18313">
      <c r="A18313" s="1">
        <v>1040729.0</v>
      </c>
      <c r="B18313" s="1">
        <v>0.0</v>
      </c>
      <c r="C18313" s="4">
        <v>1034770.0</v>
      </c>
      <c r="D18313" s="4">
        <v>0.0</v>
      </c>
      <c r="E18313" s="4"/>
      <c r="F18313" s="4"/>
      <c r="G18313" s="4"/>
    </row>
    <row r="18314">
      <c r="A18314" s="1">
        <v>1029524.0</v>
      </c>
      <c r="B18314" s="1">
        <v>0.0</v>
      </c>
      <c r="C18314" s="4">
        <v>1038874.0</v>
      </c>
      <c r="D18314" s="4">
        <v>0.0</v>
      </c>
      <c r="E18314" s="4"/>
      <c r="F18314" s="4"/>
      <c r="G18314" s="4"/>
    </row>
    <row r="18315">
      <c r="A18315" s="1">
        <v>1009365.0</v>
      </c>
      <c r="B18315" s="1">
        <v>0.0</v>
      </c>
      <c r="C18315" s="4">
        <v>1010186.0</v>
      </c>
      <c r="D18315" s="4">
        <v>0.0</v>
      </c>
      <c r="E18315" s="4"/>
      <c r="F18315" s="4"/>
      <c r="G18315" s="4"/>
    </row>
    <row r="18316">
      <c r="A18316" s="1">
        <v>1022548.0</v>
      </c>
      <c r="B18316" s="1">
        <v>0.0</v>
      </c>
      <c r="C18316" s="4">
        <v>1017268.0</v>
      </c>
      <c r="D18316" s="4">
        <v>0.0</v>
      </c>
      <c r="E18316" s="4"/>
      <c r="F18316" s="4"/>
      <c r="G18316" s="4"/>
    </row>
    <row r="18317">
      <c r="A18317" s="1">
        <v>1019069.0</v>
      </c>
      <c r="B18317" s="1">
        <v>0.0</v>
      </c>
      <c r="C18317" s="4">
        <v>1032319.0</v>
      </c>
      <c r="D18317" s="4">
        <v>0.0</v>
      </c>
      <c r="E18317" s="4"/>
      <c r="F18317" s="4"/>
      <c r="G18317" s="4"/>
    </row>
    <row r="18318">
      <c r="A18318" s="1">
        <v>1034822.0</v>
      </c>
      <c r="B18318" s="1">
        <v>0.0</v>
      </c>
      <c r="C18318" s="4">
        <v>1015163.0</v>
      </c>
      <c r="D18318" s="4">
        <v>0.0</v>
      </c>
      <c r="E18318" s="4"/>
      <c r="F18318" s="4"/>
      <c r="G18318" s="4"/>
    </row>
    <row r="18319">
      <c r="A18319" s="1">
        <v>1033757.0</v>
      </c>
      <c r="B18319" s="1">
        <v>0.0</v>
      </c>
      <c r="C18319" s="4">
        <v>1037788.0</v>
      </c>
      <c r="D18319" s="4">
        <v>0.0</v>
      </c>
      <c r="E18319" s="4"/>
      <c r="F18319" s="4"/>
      <c r="G18319" s="4"/>
    </row>
    <row r="18320">
      <c r="A18320" s="1">
        <v>1024660.0</v>
      </c>
      <c r="B18320" s="1">
        <v>0.0</v>
      </c>
      <c r="C18320" s="4">
        <v>1000600.0</v>
      </c>
      <c r="D18320" s="4">
        <v>0.0</v>
      </c>
      <c r="E18320" s="4"/>
      <c r="F18320" s="4"/>
      <c r="G18320" s="4"/>
    </row>
    <row r="18321">
      <c r="A18321" s="1">
        <v>1011028.0</v>
      </c>
      <c r="B18321" s="1">
        <v>0.0</v>
      </c>
      <c r="C18321" s="4">
        <v>1007969.0</v>
      </c>
      <c r="D18321" s="4">
        <v>0.0</v>
      </c>
      <c r="E18321" s="4"/>
      <c r="F18321" s="4"/>
      <c r="G18321" s="4"/>
    </row>
    <row r="18322">
      <c r="A18322" s="1">
        <v>1016675.0</v>
      </c>
      <c r="B18322" s="1">
        <v>0.0</v>
      </c>
      <c r="C18322" s="4">
        <v>1041143.0</v>
      </c>
      <c r="D18322" s="4">
        <v>0.0</v>
      </c>
      <c r="E18322" s="4"/>
      <c r="F18322" s="4"/>
      <c r="G18322" s="4"/>
    </row>
    <row r="18323">
      <c r="A18323" s="1">
        <v>1007238.0</v>
      </c>
      <c r="B18323" s="1">
        <v>0.0</v>
      </c>
      <c r="C18323" s="4">
        <v>1014194.0</v>
      </c>
      <c r="D18323" s="4">
        <v>0.0</v>
      </c>
      <c r="E18323" s="4"/>
      <c r="F18323" s="4"/>
      <c r="G18323" s="4"/>
    </row>
    <row r="18324">
      <c r="A18324" s="1">
        <v>1038430.0</v>
      </c>
      <c r="B18324" s="1">
        <v>0.0</v>
      </c>
      <c r="C18324" s="4">
        <v>1012893.0</v>
      </c>
      <c r="D18324" s="4">
        <v>0.0</v>
      </c>
      <c r="E18324" s="4"/>
      <c r="F18324" s="4"/>
      <c r="G18324" s="4"/>
    </row>
    <row r="18325">
      <c r="A18325" s="1">
        <v>1036124.0</v>
      </c>
      <c r="B18325" s="1">
        <v>0.0</v>
      </c>
      <c r="C18325" s="4">
        <v>1017374.0</v>
      </c>
      <c r="D18325" s="4">
        <v>0.0</v>
      </c>
      <c r="E18325" s="4"/>
      <c r="F18325" s="4"/>
      <c r="G18325" s="4"/>
    </row>
    <row r="18326">
      <c r="A18326" s="1">
        <v>1003218.0</v>
      </c>
      <c r="B18326" s="1">
        <v>0.0</v>
      </c>
      <c r="C18326" s="4">
        <v>1039917.0</v>
      </c>
      <c r="D18326" s="4">
        <v>0.0</v>
      </c>
      <c r="E18326" s="4"/>
      <c r="F18326" s="4"/>
      <c r="G18326" s="4"/>
    </row>
    <row r="18327">
      <c r="A18327" s="1">
        <v>1038312.0</v>
      </c>
      <c r="B18327" s="1">
        <v>0.0</v>
      </c>
      <c r="C18327" s="4">
        <v>1029903.0</v>
      </c>
      <c r="D18327" s="4">
        <v>0.0</v>
      </c>
      <c r="E18327" s="4"/>
      <c r="F18327" s="4"/>
      <c r="G18327" s="4"/>
    </row>
    <row r="18328">
      <c r="A18328" s="1">
        <v>1036000.0</v>
      </c>
      <c r="B18328" s="1">
        <v>0.0</v>
      </c>
      <c r="C18328" s="4">
        <v>1013504.0</v>
      </c>
      <c r="D18328" s="4">
        <v>0.0</v>
      </c>
      <c r="E18328" s="4"/>
      <c r="F18328" s="4"/>
      <c r="G18328" s="4"/>
    </row>
    <row r="18329">
      <c r="A18329" s="1">
        <v>1014812.0</v>
      </c>
      <c r="B18329" s="1">
        <v>0.0</v>
      </c>
      <c r="C18329" s="4">
        <v>1037742.0</v>
      </c>
      <c r="D18329" s="4">
        <v>0.0</v>
      </c>
      <c r="E18329" s="4"/>
      <c r="F18329" s="4"/>
      <c r="G18329" s="4"/>
    </row>
    <row r="18330">
      <c r="A18330" s="1">
        <v>1009178.0</v>
      </c>
      <c r="B18330" s="1">
        <v>0.0</v>
      </c>
      <c r="C18330" s="4">
        <v>1004379.0</v>
      </c>
      <c r="D18330" s="4">
        <v>0.0</v>
      </c>
      <c r="E18330" s="4"/>
      <c r="F18330" s="4"/>
      <c r="G18330" s="4"/>
    </row>
    <row r="18331">
      <c r="A18331" s="1">
        <v>1042159.0</v>
      </c>
      <c r="B18331" s="1">
        <v>0.0</v>
      </c>
      <c r="C18331" s="4">
        <v>1038852.0</v>
      </c>
      <c r="D18331" s="4">
        <v>53.4</v>
      </c>
      <c r="E18331" s="4"/>
      <c r="F18331" s="4"/>
      <c r="G18331" s="4"/>
    </row>
    <row r="18332">
      <c r="A18332" s="1">
        <v>1040491.0</v>
      </c>
      <c r="B18332" s="1">
        <v>0.0</v>
      </c>
      <c r="C18332" s="4">
        <v>1033059.0</v>
      </c>
      <c r="D18332" s="4">
        <v>0.0</v>
      </c>
      <c r="E18332" s="4"/>
      <c r="F18332" s="4"/>
      <c r="G18332" s="4"/>
    </row>
    <row r="18333">
      <c r="A18333" s="1">
        <v>1024981.0</v>
      </c>
      <c r="B18333" s="1">
        <v>0.0</v>
      </c>
      <c r="C18333" s="4">
        <v>1005733.0</v>
      </c>
      <c r="D18333" s="4">
        <v>0.0</v>
      </c>
      <c r="E18333" s="4"/>
      <c r="F18333" s="4"/>
      <c r="G18333" s="4"/>
    </row>
    <row r="18334">
      <c r="A18334" s="1">
        <v>1003239.0</v>
      </c>
      <c r="B18334" s="1">
        <v>0.0</v>
      </c>
      <c r="C18334" s="4">
        <v>1037292.0</v>
      </c>
      <c r="D18334" s="4">
        <v>0.0</v>
      </c>
      <c r="E18334" s="4"/>
      <c r="F18334" s="4"/>
      <c r="G18334" s="4"/>
    </row>
    <row r="18335">
      <c r="A18335" s="1">
        <v>1003385.0</v>
      </c>
      <c r="B18335" s="1">
        <v>0.0</v>
      </c>
      <c r="C18335" s="4">
        <v>1003973.0</v>
      </c>
      <c r="D18335" s="4">
        <v>0.0</v>
      </c>
      <c r="E18335" s="4"/>
      <c r="F18335" s="4"/>
      <c r="G18335" s="4"/>
    </row>
    <row r="18336">
      <c r="A18336" s="1">
        <v>1033849.0</v>
      </c>
      <c r="B18336" s="1">
        <v>0.0</v>
      </c>
      <c r="C18336" s="4">
        <v>1039892.0</v>
      </c>
      <c r="D18336" s="4">
        <v>0.0</v>
      </c>
      <c r="E18336" s="4"/>
      <c r="F18336" s="4"/>
      <c r="G18336" s="4"/>
    </row>
    <row r="18337">
      <c r="A18337" s="1">
        <v>1009157.0</v>
      </c>
      <c r="B18337" s="1">
        <v>0.0</v>
      </c>
      <c r="C18337" s="4">
        <v>1029164.0</v>
      </c>
      <c r="D18337" s="4">
        <v>0.0</v>
      </c>
      <c r="E18337" s="4"/>
      <c r="F18337" s="4"/>
      <c r="G18337" s="4"/>
    </row>
    <row r="18338">
      <c r="A18338" s="1">
        <v>1004100.0</v>
      </c>
      <c r="B18338" s="1">
        <v>0.0</v>
      </c>
      <c r="C18338" s="4">
        <v>1004074.0</v>
      </c>
      <c r="D18338" s="4">
        <v>0.0</v>
      </c>
      <c r="E18338" s="4"/>
      <c r="F18338" s="4"/>
      <c r="G18338" s="4"/>
    </row>
    <row r="18339">
      <c r="A18339" s="1">
        <v>1029708.0</v>
      </c>
      <c r="B18339" s="1">
        <v>0.0</v>
      </c>
      <c r="C18339" s="4">
        <v>1038643.0</v>
      </c>
      <c r="D18339" s="4">
        <v>0.0</v>
      </c>
      <c r="E18339" s="4"/>
      <c r="F18339" s="4"/>
      <c r="G18339" s="4"/>
    </row>
    <row r="18340">
      <c r="A18340" s="1">
        <v>1000316.0</v>
      </c>
      <c r="B18340" s="1">
        <v>0.0</v>
      </c>
      <c r="C18340" s="4">
        <v>1000525.0</v>
      </c>
      <c r="D18340" s="4">
        <v>0.0</v>
      </c>
      <c r="E18340" s="4"/>
      <c r="F18340" s="4"/>
      <c r="G18340" s="4"/>
    </row>
    <row r="18341">
      <c r="A18341" s="1">
        <v>1021703.0</v>
      </c>
      <c r="B18341" s="1">
        <v>0.0</v>
      </c>
      <c r="C18341" s="4">
        <v>1006455.0</v>
      </c>
      <c r="D18341" s="4">
        <v>0.0</v>
      </c>
      <c r="E18341" s="4"/>
      <c r="F18341" s="4"/>
      <c r="G18341" s="4"/>
    </row>
    <row r="18342">
      <c r="A18342" s="1">
        <v>1005749.0</v>
      </c>
      <c r="B18342" s="1">
        <v>0.0</v>
      </c>
      <c r="C18342" s="4">
        <v>1029913.0</v>
      </c>
      <c r="D18342" s="4">
        <v>0.0</v>
      </c>
      <c r="E18342" s="4"/>
      <c r="F18342" s="4"/>
      <c r="G18342" s="4"/>
    </row>
    <row r="18343">
      <c r="A18343" s="1">
        <v>1009250.0</v>
      </c>
      <c r="B18343" s="1">
        <v>0.0</v>
      </c>
      <c r="C18343" s="4">
        <v>1014250.0</v>
      </c>
      <c r="D18343" s="4">
        <v>0.0</v>
      </c>
      <c r="E18343" s="4"/>
      <c r="F18343" s="4"/>
      <c r="G18343" s="4"/>
    </row>
    <row r="18344">
      <c r="A18344" s="1">
        <v>1018168.0</v>
      </c>
      <c r="B18344" s="1">
        <v>0.0</v>
      </c>
      <c r="C18344" s="4">
        <v>1023156.0</v>
      </c>
      <c r="D18344" s="4">
        <v>0.0</v>
      </c>
      <c r="E18344" s="4"/>
      <c r="F18344" s="4"/>
      <c r="G18344" s="4"/>
    </row>
    <row r="18345">
      <c r="A18345" s="1">
        <v>1032305.0</v>
      </c>
      <c r="B18345" s="1">
        <v>0.0</v>
      </c>
      <c r="C18345" s="4">
        <v>1036526.0</v>
      </c>
      <c r="D18345" s="4">
        <v>0.0</v>
      </c>
      <c r="E18345" s="4"/>
      <c r="F18345" s="4"/>
      <c r="G18345" s="4"/>
    </row>
    <row r="18346">
      <c r="A18346" s="1">
        <v>1024330.0</v>
      </c>
      <c r="B18346" s="1">
        <v>0.0</v>
      </c>
      <c r="C18346" s="4">
        <v>1036522.0</v>
      </c>
      <c r="D18346" s="4">
        <v>0.0</v>
      </c>
      <c r="E18346" s="4"/>
      <c r="F18346" s="4"/>
      <c r="G18346" s="4"/>
    </row>
    <row r="18347">
      <c r="A18347" s="1">
        <v>1016169.0</v>
      </c>
      <c r="B18347" s="1">
        <v>0.0</v>
      </c>
      <c r="C18347" s="4">
        <v>1034496.0</v>
      </c>
      <c r="D18347" s="4">
        <v>0.0</v>
      </c>
      <c r="E18347" s="4"/>
      <c r="F18347" s="4"/>
      <c r="G18347" s="4"/>
    </row>
    <row r="18348">
      <c r="A18348" s="1">
        <v>1007982.0</v>
      </c>
      <c r="B18348" s="1">
        <v>0.0</v>
      </c>
      <c r="C18348" s="4">
        <v>1011192.0</v>
      </c>
      <c r="D18348" s="4">
        <v>0.0</v>
      </c>
      <c r="E18348" s="4"/>
      <c r="F18348" s="4"/>
      <c r="G18348" s="4"/>
    </row>
    <row r="18349">
      <c r="A18349" s="1">
        <v>1032312.0</v>
      </c>
      <c r="B18349" s="1">
        <v>0.0</v>
      </c>
      <c r="C18349" s="4">
        <v>1029422.0</v>
      </c>
      <c r="D18349" s="4">
        <v>0.0</v>
      </c>
      <c r="E18349" s="4"/>
      <c r="F18349" s="4"/>
      <c r="G18349" s="4"/>
    </row>
    <row r="18350">
      <c r="A18350" s="1">
        <v>1010050.0</v>
      </c>
      <c r="B18350" s="1">
        <v>0.0</v>
      </c>
      <c r="C18350" s="4">
        <v>1003767.0</v>
      </c>
      <c r="D18350" s="4">
        <v>0.0</v>
      </c>
      <c r="E18350" s="4"/>
      <c r="F18350" s="4"/>
      <c r="G18350" s="4"/>
    </row>
    <row r="18351">
      <c r="A18351" s="1">
        <v>1034512.0</v>
      </c>
      <c r="B18351" s="1">
        <v>0.0</v>
      </c>
      <c r="C18351" s="4">
        <v>1020131.0</v>
      </c>
      <c r="D18351" s="4">
        <v>0.0</v>
      </c>
      <c r="E18351" s="4"/>
      <c r="F18351" s="4"/>
      <c r="G18351" s="4"/>
    </row>
    <row r="18352">
      <c r="A18352" s="1">
        <v>1012781.0</v>
      </c>
      <c r="B18352" s="1">
        <v>35.87</v>
      </c>
      <c r="C18352" s="4">
        <v>1006396.0</v>
      </c>
      <c r="D18352" s="4">
        <v>0.0</v>
      </c>
      <c r="E18352" s="4"/>
      <c r="F18352" s="4"/>
      <c r="G18352" s="4"/>
    </row>
    <row r="18353">
      <c r="A18353" s="1">
        <v>1038587.0</v>
      </c>
      <c r="B18353" s="1">
        <v>0.0</v>
      </c>
      <c r="C18353" s="4">
        <v>1003750.0</v>
      </c>
      <c r="D18353" s="4">
        <v>0.0</v>
      </c>
      <c r="E18353" s="4"/>
      <c r="F18353" s="4"/>
      <c r="G18353" s="4"/>
    </row>
    <row r="18354">
      <c r="A18354" s="1">
        <v>1022026.0</v>
      </c>
      <c r="B18354" s="1">
        <v>0.0</v>
      </c>
      <c r="C18354" s="4">
        <v>1021411.0</v>
      </c>
      <c r="D18354" s="4">
        <v>0.0</v>
      </c>
      <c r="E18354" s="4"/>
      <c r="F18354" s="4"/>
      <c r="G18354" s="4"/>
    </row>
    <row r="18355">
      <c r="A18355" s="1">
        <v>1004076.0</v>
      </c>
      <c r="B18355" s="1">
        <v>97.6761682844879</v>
      </c>
      <c r="C18355" s="4">
        <v>1031762.0</v>
      </c>
      <c r="D18355" s="4">
        <v>0.0</v>
      </c>
      <c r="E18355" s="4"/>
      <c r="F18355" s="4"/>
      <c r="G18355" s="4"/>
    </row>
    <row r="18356">
      <c r="A18356" s="1">
        <v>1040574.0</v>
      </c>
      <c r="B18356" s="1">
        <v>0.0</v>
      </c>
      <c r="C18356" s="4">
        <v>1020899.0</v>
      </c>
      <c r="D18356" s="4">
        <v>0.0</v>
      </c>
      <c r="E18356" s="4"/>
      <c r="F18356" s="4"/>
      <c r="G18356" s="4"/>
    </row>
    <row r="18357">
      <c r="A18357" s="1">
        <v>1014837.0</v>
      </c>
      <c r="B18357" s="1">
        <v>0.0</v>
      </c>
      <c r="C18357" s="4">
        <v>1036605.0</v>
      </c>
      <c r="D18357" s="4">
        <v>0.0</v>
      </c>
      <c r="E18357" s="4"/>
      <c r="F18357" s="4"/>
      <c r="G18357" s="4"/>
    </row>
    <row r="18358">
      <c r="A18358" s="1">
        <v>1011537.0</v>
      </c>
      <c r="B18358" s="1">
        <v>0.0</v>
      </c>
      <c r="C18358" s="4">
        <v>1008189.0</v>
      </c>
      <c r="D18358" s="4">
        <v>0.0</v>
      </c>
      <c r="E18358" s="4"/>
      <c r="F18358" s="4"/>
      <c r="G18358" s="4"/>
    </row>
    <row r="18359">
      <c r="A18359" s="1">
        <v>1029104.0</v>
      </c>
      <c r="B18359" s="1">
        <v>0.0</v>
      </c>
      <c r="C18359" s="4">
        <v>1000232.0</v>
      </c>
      <c r="D18359" s="4">
        <v>0.0</v>
      </c>
      <c r="E18359" s="4"/>
      <c r="F18359" s="4"/>
      <c r="G18359" s="4"/>
    </row>
    <row r="18360">
      <c r="A18360" s="1">
        <v>1029938.0</v>
      </c>
      <c r="B18360" s="1">
        <v>0.0</v>
      </c>
      <c r="C18360" s="4">
        <v>1000052.0</v>
      </c>
      <c r="D18360" s="4">
        <v>0.0</v>
      </c>
      <c r="E18360" s="4"/>
      <c r="F18360" s="4"/>
      <c r="G18360" s="4"/>
    </row>
    <row r="18361">
      <c r="A18361" s="1">
        <v>1011054.0</v>
      </c>
      <c r="B18361" s="1">
        <v>0.0</v>
      </c>
      <c r="C18361" s="4">
        <v>1033116.0</v>
      </c>
      <c r="D18361" s="4">
        <v>0.0</v>
      </c>
      <c r="E18361" s="4"/>
      <c r="F18361" s="4"/>
      <c r="G18361" s="4"/>
    </row>
    <row r="18362">
      <c r="A18362" s="1">
        <v>1010821.0</v>
      </c>
      <c r="B18362" s="1">
        <v>0.0</v>
      </c>
      <c r="C18362" s="4">
        <v>1010932.0</v>
      </c>
      <c r="D18362" s="4">
        <v>0.0</v>
      </c>
      <c r="E18362" s="4"/>
      <c r="F18362" s="4"/>
      <c r="G18362" s="4"/>
    </row>
    <row r="18363">
      <c r="A18363" s="1">
        <v>1017752.0</v>
      </c>
      <c r="B18363" s="1">
        <v>0.0</v>
      </c>
      <c r="C18363" s="4">
        <v>1017263.0</v>
      </c>
      <c r="D18363" s="4">
        <v>0.0</v>
      </c>
      <c r="E18363" s="4"/>
      <c r="F18363" s="4"/>
      <c r="G18363" s="4"/>
    </row>
    <row r="18364">
      <c r="A18364" s="1">
        <v>1015564.0</v>
      </c>
      <c r="B18364" s="1">
        <v>0.0</v>
      </c>
      <c r="C18364" s="4">
        <v>1013934.0</v>
      </c>
      <c r="D18364" s="4">
        <v>0.0</v>
      </c>
      <c r="E18364" s="4"/>
      <c r="F18364" s="4"/>
      <c r="G18364" s="4"/>
    </row>
    <row r="18365">
      <c r="A18365" s="1">
        <v>1031769.0</v>
      </c>
      <c r="B18365" s="1">
        <v>0.0</v>
      </c>
      <c r="C18365" s="4">
        <v>1001390.0</v>
      </c>
      <c r="D18365" s="4">
        <v>0.0</v>
      </c>
      <c r="E18365" s="4"/>
      <c r="F18365" s="4"/>
      <c r="G18365" s="4"/>
    </row>
    <row r="18366">
      <c r="A18366" s="1">
        <v>1033754.0</v>
      </c>
      <c r="B18366" s="1">
        <v>0.0</v>
      </c>
      <c r="C18366" s="4">
        <v>1034584.0</v>
      </c>
      <c r="D18366" s="4">
        <v>0.0</v>
      </c>
      <c r="E18366" s="4"/>
      <c r="F18366" s="4"/>
      <c r="G18366" s="4"/>
    </row>
    <row r="18367">
      <c r="A18367" s="1">
        <v>1033889.0</v>
      </c>
      <c r="B18367" s="1">
        <v>0.0</v>
      </c>
      <c r="C18367" s="4">
        <v>1041049.0</v>
      </c>
      <c r="D18367" s="4">
        <v>0.0</v>
      </c>
      <c r="E18367" s="4"/>
      <c r="F18367" s="4"/>
      <c r="G18367" s="4"/>
    </row>
    <row r="18368">
      <c r="A18368" s="1">
        <v>1034714.0</v>
      </c>
      <c r="B18368" s="1">
        <v>0.0</v>
      </c>
      <c r="C18368" s="4">
        <v>1020442.0</v>
      </c>
      <c r="D18368" s="4">
        <v>0.0</v>
      </c>
      <c r="E18368" s="4"/>
      <c r="F18368" s="4"/>
      <c r="G18368" s="4"/>
    </row>
    <row r="18369">
      <c r="A18369" s="1">
        <v>1025273.0</v>
      </c>
      <c r="B18369" s="1">
        <v>0.0</v>
      </c>
      <c r="C18369" s="4">
        <v>1038174.0</v>
      </c>
      <c r="D18369" s="4">
        <v>0.0</v>
      </c>
      <c r="E18369" s="4"/>
      <c r="F18369" s="4"/>
      <c r="G18369" s="4"/>
    </row>
    <row r="18370">
      <c r="A18370" s="1">
        <v>1012151.0</v>
      </c>
      <c r="B18370" s="1">
        <v>0.0</v>
      </c>
      <c r="C18370" s="4">
        <v>1006364.0</v>
      </c>
      <c r="D18370" s="4">
        <v>0.0</v>
      </c>
      <c r="E18370" s="4"/>
      <c r="F18370" s="4"/>
      <c r="G18370" s="4"/>
    </row>
    <row r="18371">
      <c r="A18371" s="1">
        <v>1021109.0</v>
      </c>
      <c r="B18371" s="1">
        <v>0.0</v>
      </c>
      <c r="C18371" s="4">
        <v>1036324.0</v>
      </c>
      <c r="D18371" s="4">
        <v>0.0</v>
      </c>
      <c r="E18371" s="4"/>
      <c r="F18371" s="4"/>
      <c r="G18371" s="4"/>
    </row>
    <row r="18372">
      <c r="A18372" s="1">
        <v>1014984.0</v>
      </c>
      <c r="B18372" s="1">
        <v>0.0</v>
      </c>
      <c r="C18372" s="4">
        <v>1012164.0</v>
      </c>
      <c r="D18372" s="4">
        <v>0.0</v>
      </c>
      <c r="E18372" s="4"/>
      <c r="F18372" s="4"/>
      <c r="G18372" s="4"/>
    </row>
    <row r="18373">
      <c r="A18373" s="1">
        <v>1013494.0</v>
      </c>
      <c r="B18373" s="1">
        <v>0.0</v>
      </c>
      <c r="C18373" s="4">
        <v>1017650.0</v>
      </c>
      <c r="D18373" s="4">
        <v>0.0</v>
      </c>
      <c r="E18373" s="4"/>
      <c r="F18373" s="4"/>
      <c r="G18373" s="4"/>
    </row>
    <row r="18374">
      <c r="A18374" s="1">
        <v>1033118.0</v>
      </c>
      <c r="B18374" s="1">
        <v>0.0</v>
      </c>
      <c r="C18374" s="4">
        <v>1003496.0</v>
      </c>
      <c r="D18374" s="4">
        <v>0.0</v>
      </c>
      <c r="E18374" s="4"/>
      <c r="F18374" s="4"/>
      <c r="G18374" s="4"/>
    </row>
    <row r="18375">
      <c r="A18375" s="1">
        <v>1000924.0</v>
      </c>
      <c r="B18375" s="1">
        <v>0.0</v>
      </c>
      <c r="C18375" s="4">
        <v>1012428.0</v>
      </c>
      <c r="D18375" s="4">
        <v>0.0</v>
      </c>
      <c r="E18375" s="4"/>
      <c r="F18375" s="4"/>
      <c r="G18375" s="4"/>
    </row>
    <row r="18376">
      <c r="A18376" s="1">
        <v>1040683.0</v>
      </c>
      <c r="B18376" s="1">
        <v>0.0</v>
      </c>
      <c r="C18376" s="4">
        <v>1000361.0</v>
      </c>
      <c r="D18376" s="4">
        <v>0.0</v>
      </c>
      <c r="E18376" s="4"/>
      <c r="F18376" s="4"/>
      <c r="G18376" s="4"/>
    </row>
    <row r="18377">
      <c r="A18377" s="1">
        <v>1027787.0</v>
      </c>
      <c r="B18377" s="1">
        <v>0.0</v>
      </c>
      <c r="C18377" s="4">
        <v>1015231.0</v>
      </c>
      <c r="D18377" s="4">
        <v>0.0</v>
      </c>
      <c r="E18377" s="4"/>
      <c r="F18377" s="4"/>
      <c r="G18377" s="4"/>
    </row>
    <row r="18378">
      <c r="A18378" s="1">
        <v>1012669.0</v>
      </c>
      <c r="B18378" s="1">
        <v>0.0</v>
      </c>
      <c r="C18378" s="4">
        <v>1025745.0</v>
      </c>
      <c r="D18378" s="4">
        <v>0.0</v>
      </c>
      <c r="E18378" s="4"/>
      <c r="F18378" s="4"/>
      <c r="G18378" s="4"/>
    </row>
    <row r="18379">
      <c r="A18379" s="1">
        <v>1025862.0</v>
      </c>
      <c r="B18379" s="1">
        <v>0.0</v>
      </c>
      <c r="C18379" s="4">
        <v>1006572.0</v>
      </c>
      <c r="D18379" s="4">
        <v>0.0</v>
      </c>
      <c r="E18379" s="4"/>
      <c r="F18379" s="4"/>
      <c r="G18379" s="4"/>
    </row>
    <row r="18380">
      <c r="A18380" s="1">
        <v>1024404.0</v>
      </c>
      <c r="B18380" s="1">
        <v>0.0</v>
      </c>
      <c r="C18380" s="4">
        <v>1007189.0</v>
      </c>
      <c r="D18380" s="4">
        <v>0.0</v>
      </c>
      <c r="E18380" s="4"/>
      <c r="F18380" s="4"/>
      <c r="G18380" s="4"/>
    </row>
    <row r="18381">
      <c r="A18381" s="1">
        <v>1022029.0</v>
      </c>
      <c r="B18381" s="1">
        <v>0.0</v>
      </c>
      <c r="C18381" s="4">
        <v>1005489.0</v>
      </c>
      <c r="D18381" s="4">
        <v>0.0</v>
      </c>
      <c r="E18381" s="4"/>
      <c r="F18381" s="4"/>
      <c r="G18381" s="4"/>
    </row>
    <row r="18382">
      <c r="A18382" s="1">
        <v>1012064.0</v>
      </c>
      <c r="B18382" s="1">
        <v>0.0</v>
      </c>
      <c r="C18382" s="4">
        <v>1036067.0</v>
      </c>
      <c r="D18382" s="4">
        <v>0.0</v>
      </c>
      <c r="E18382" s="4"/>
      <c r="F18382" s="4"/>
      <c r="G18382" s="4"/>
    </row>
    <row r="18383">
      <c r="A18383" s="1">
        <v>1018844.0</v>
      </c>
      <c r="B18383" s="1">
        <v>0.0</v>
      </c>
      <c r="C18383" s="4">
        <v>1003230.0</v>
      </c>
      <c r="D18383" s="4">
        <v>0.0</v>
      </c>
      <c r="E18383" s="4"/>
      <c r="F18383" s="4"/>
      <c r="G18383" s="4"/>
    </row>
    <row r="18384">
      <c r="A18384" s="1">
        <v>1015458.0</v>
      </c>
      <c r="B18384" s="1">
        <v>0.0</v>
      </c>
      <c r="C18384" s="4">
        <v>1012999.0</v>
      </c>
      <c r="D18384" s="4">
        <v>0.0</v>
      </c>
      <c r="E18384" s="4"/>
      <c r="F18384" s="4"/>
      <c r="G18384" s="4"/>
    </row>
    <row r="18385">
      <c r="A18385" s="1">
        <v>1017384.0</v>
      </c>
      <c r="B18385" s="1">
        <v>0.0</v>
      </c>
      <c r="C18385" s="4">
        <v>1041433.0</v>
      </c>
      <c r="D18385" s="4">
        <v>0.0</v>
      </c>
      <c r="E18385" s="4"/>
      <c r="F18385" s="4"/>
      <c r="G18385" s="4"/>
    </row>
    <row r="18386">
      <c r="A18386" s="1">
        <v>1035474.0</v>
      </c>
      <c r="B18386" s="1">
        <v>0.0</v>
      </c>
      <c r="C18386" s="4">
        <v>1034142.0</v>
      </c>
      <c r="D18386" s="4">
        <v>0.0</v>
      </c>
      <c r="E18386" s="4"/>
      <c r="F18386" s="4"/>
      <c r="G18386" s="4"/>
    </row>
    <row r="18387">
      <c r="A18387" s="1">
        <v>1010040.0</v>
      </c>
      <c r="B18387" s="1">
        <v>0.0</v>
      </c>
      <c r="C18387" s="4">
        <v>1000561.0</v>
      </c>
      <c r="D18387" s="4">
        <v>0.0</v>
      </c>
      <c r="E18387" s="4"/>
      <c r="F18387" s="4"/>
      <c r="G18387" s="4"/>
    </row>
    <row r="18388">
      <c r="A18388" s="1">
        <v>1031160.0</v>
      </c>
      <c r="B18388" s="1">
        <v>0.0</v>
      </c>
      <c r="C18388" s="4">
        <v>1038026.0</v>
      </c>
      <c r="D18388" s="4">
        <v>0.0</v>
      </c>
      <c r="E18388" s="4"/>
      <c r="F18388" s="4"/>
      <c r="G18388" s="4"/>
    </row>
    <row r="18389">
      <c r="A18389" s="1">
        <v>1011648.0</v>
      </c>
      <c r="B18389" s="1">
        <v>0.0</v>
      </c>
      <c r="C18389" s="4">
        <v>1031344.0</v>
      </c>
      <c r="D18389" s="4">
        <v>35.94</v>
      </c>
      <c r="E18389" s="4"/>
      <c r="F18389" s="4"/>
      <c r="G18389" s="4"/>
    </row>
    <row r="18390">
      <c r="A18390" s="1">
        <v>1027115.0</v>
      </c>
      <c r="B18390" s="1">
        <v>0.0</v>
      </c>
      <c r="C18390" s="4">
        <v>1025437.0</v>
      </c>
      <c r="D18390" s="4">
        <v>0.0</v>
      </c>
      <c r="E18390" s="4"/>
      <c r="F18390" s="4"/>
      <c r="G18390" s="4"/>
    </row>
    <row r="18391">
      <c r="A18391" s="1">
        <v>1000157.0</v>
      </c>
      <c r="B18391" s="1">
        <v>0.0</v>
      </c>
      <c r="C18391" s="4">
        <v>1005722.0</v>
      </c>
      <c r="D18391" s="4">
        <v>0.0</v>
      </c>
      <c r="E18391" s="4"/>
      <c r="F18391" s="4"/>
      <c r="G18391" s="4"/>
    </row>
    <row r="18392">
      <c r="A18392" s="1">
        <v>1038813.0</v>
      </c>
      <c r="B18392" s="1">
        <v>0.0</v>
      </c>
      <c r="C18392" s="4">
        <v>1005381.0</v>
      </c>
      <c r="D18392" s="4">
        <v>23.2944937844122</v>
      </c>
      <c r="E18392" s="4"/>
      <c r="F18392" s="4"/>
      <c r="G18392" s="4"/>
    </row>
    <row r="18393">
      <c r="A18393" s="1">
        <v>1036454.0</v>
      </c>
      <c r="B18393" s="1">
        <v>0.0</v>
      </c>
      <c r="C18393" s="4">
        <v>1020294.0</v>
      </c>
      <c r="D18393" s="4">
        <v>0.0</v>
      </c>
      <c r="E18393" s="4"/>
      <c r="F18393" s="4"/>
      <c r="G18393" s="4"/>
    </row>
    <row r="18394">
      <c r="A18394" s="1">
        <v>1042105.0</v>
      </c>
      <c r="B18394" s="1">
        <v>0.0</v>
      </c>
      <c r="C18394" s="4">
        <v>1022445.0</v>
      </c>
      <c r="D18394" s="4">
        <v>0.0</v>
      </c>
      <c r="E18394" s="4"/>
      <c r="F18394" s="4"/>
      <c r="G18394" s="4"/>
    </row>
    <row r="18395">
      <c r="A18395" s="1">
        <v>1036863.0</v>
      </c>
      <c r="B18395" s="1">
        <v>0.0</v>
      </c>
      <c r="C18395" s="4">
        <v>1008390.0</v>
      </c>
      <c r="D18395" s="4">
        <v>41.42</v>
      </c>
      <c r="E18395" s="4"/>
      <c r="F18395" s="4"/>
      <c r="G18395" s="4"/>
    </row>
    <row r="18396">
      <c r="A18396" s="1">
        <v>1035163.0</v>
      </c>
      <c r="B18396" s="1">
        <v>0.0</v>
      </c>
      <c r="C18396" s="4">
        <v>1039474.0</v>
      </c>
      <c r="D18396" s="4">
        <v>0.0</v>
      </c>
      <c r="E18396" s="4"/>
      <c r="F18396" s="4"/>
      <c r="G18396" s="4"/>
    </row>
    <row r="18397">
      <c r="A18397" s="1">
        <v>1040112.0</v>
      </c>
      <c r="B18397" s="1">
        <v>0.0</v>
      </c>
      <c r="C18397" s="4">
        <v>1015822.0</v>
      </c>
      <c r="D18397" s="4">
        <v>0.0</v>
      </c>
      <c r="E18397" s="4"/>
      <c r="F18397" s="4"/>
      <c r="G18397" s="4"/>
    </row>
    <row r="18398">
      <c r="A18398" s="1">
        <v>1032337.0</v>
      </c>
      <c r="B18398" s="1">
        <v>0.0</v>
      </c>
      <c r="C18398" s="4">
        <v>1029617.0</v>
      </c>
      <c r="D18398" s="4">
        <v>0.0</v>
      </c>
      <c r="E18398" s="4"/>
      <c r="F18398" s="4"/>
      <c r="G18398" s="4"/>
    </row>
    <row r="18399">
      <c r="A18399" s="1">
        <v>1012733.0</v>
      </c>
      <c r="B18399" s="1">
        <v>0.0</v>
      </c>
      <c r="C18399" s="4">
        <v>1006971.0</v>
      </c>
      <c r="D18399" s="4">
        <v>0.0</v>
      </c>
      <c r="E18399" s="4"/>
      <c r="F18399" s="4"/>
      <c r="G18399" s="4"/>
    </row>
    <row r="18400">
      <c r="A18400" s="1">
        <v>1016072.0</v>
      </c>
      <c r="B18400" s="1">
        <v>0.0</v>
      </c>
      <c r="C18400" s="4">
        <v>1037725.0</v>
      </c>
      <c r="D18400" s="4">
        <v>0.0</v>
      </c>
      <c r="E18400" s="4"/>
      <c r="F18400" s="4"/>
      <c r="G18400" s="4"/>
    </row>
    <row r="18401">
      <c r="A18401" s="1">
        <v>1019330.0</v>
      </c>
      <c r="B18401" s="1">
        <v>0.0</v>
      </c>
      <c r="C18401" s="4">
        <v>1037195.0</v>
      </c>
      <c r="D18401" s="4">
        <v>0.0</v>
      </c>
      <c r="E18401" s="4"/>
      <c r="F18401" s="4"/>
      <c r="G18401" s="4"/>
    </row>
    <row r="18402">
      <c r="A18402" s="1">
        <v>1037239.0</v>
      </c>
      <c r="B18402" s="1">
        <v>0.0</v>
      </c>
      <c r="C18402" s="4">
        <v>1034200.0</v>
      </c>
      <c r="D18402" s="4">
        <v>35.0</v>
      </c>
      <c r="E18402" s="4"/>
      <c r="F18402" s="4"/>
      <c r="G18402" s="4"/>
    </row>
    <row r="18403">
      <c r="A18403" s="1">
        <v>1025254.0</v>
      </c>
      <c r="B18403" s="1">
        <v>0.0</v>
      </c>
      <c r="C18403" s="4">
        <v>1024219.0</v>
      </c>
      <c r="D18403" s="4">
        <v>0.0</v>
      </c>
      <c r="E18403" s="4"/>
      <c r="F18403" s="4"/>
      <c r="G18403" s="4"/>
    </row>
    <row r="18404">
      <c r="A18404" s="1">
        <v>1012225.0</v>
      </c>
      <c r="B18404" s="1">
        <v>0.0</v>
      </c>
      <c r="C18404" s="4">
        <v>1011142.0</v>
      </c>
      <c r="D18404" s="4">
        <v>0.0</v>
      </c>
      <c r="E18404" s="4"/>
      <c r="F18404" s="4"/>
      <c r="G18404" s="4"/>
    </row>
    <row r="18405">
      <c r="A18405" s="1">
        <v>1010634.0</v>
      </c>
      <c r="B18405" s="1">
        <v>0.0</v>
      </c>
      <c r="C18405" s="4">
        <v>1010446.0</v>
      </c>
      <c r="D18405" s="4">
        <v>0.0</v>
      </c>
      <c r="E18405" s="4"/>
      <c r="F18405" s="4"/>
      <c r="G18405" s="4"/>
    </row>
    <row r="18406">
      <c r="A18406" s="1">
        <v>1016048.0</v>
      </c>
      <c r="B18406" s="1">
        <v>0.0</v>
      </c>
      <c r="C18406" s="4">
        <v>1012496.0</v>
      </c>
      <c r="D18406" s="4">
        <v>0.0</v>
      </c>
      <c r="E18406" s="4"/>
      <c r="F18406" s="4"/>
      <c r="G18406" s="4"/>
    </row>
    <row r="18407">
      <c r="A18407" s="1">
        <v>1000125.0</v>
      </c>
      <c r="B18407" s="1">
        <v>0.0</v>
      </c>
      <c r="C18407" s="4">
        <v>1034792.0</v>
      </c>
      <c r="D18407" s="4">
        <v>0.0</v>
      </c>
      <c r="E18407" s="4"/>
      <c r="F18407" s="4"/>
      <c r="G18407" s="4"/>
    </row>
    <row r="18408">
      <c r="A18408" s="1">
        <v>1024773.0</v>
      </c>
      <c r="B18408" s="1">
        <v>0.0</v>
      </c>
      <c r="C18408" s="4">
        <v>1033881.0</v>
      </c>
      <c r="D18408" s="4">
        <v>0.0</v>
      </c>
      <c r="E18408" s="4"/>
      <c r="F18408" s="4"/>
      <c r="G18408" s="4"/>
    </row>
    <row r="18409">
      <c r="A18409" s="1">
        <v>1012923.0</v>
      </c>
      <c r="B18409" s="1">
        <v>0.0</v>
      </c>
      <c r="C18409" s="4">
        <v>1021399.0</v>
      </c>
      <c r="D18409" s="4">
        <v>0.0</v>
      </c>
      <c r="E18409" s="4"/>
      <c r="F18409" s="4"/>
      <c r="G18409" s="4"/>
    </row>
    <row r="18410">
      <c r="A18410" s="1">
        <v>1026622.0</v>
      </c>
      <c r="B18410" s="1">
        <v>0.0</v>
      </c>
      <c r="C18410" s="4">
        <v>1015954.0</v>
      </c>
      <c r="D18410" s="4">
        <v>0.0</v>
      </c>
      <c r="E18410" s="4"/>
      <c r="F18410" s="4"/>
      <c r="G18410" s="4"/>
    </row>
    <row r="18411">
      <c r="A18411" s="1">
        <v>1002323.0</v>
      </c>
      <c r="B18411" s="1">
        <v>0.0</v>
      </c>
      <c r="C18411" s="4">
        <v>1008106.0</v>
      </c>
      <c r="D18411" s="4">
        <v>0.0</v>
      </c>
      <c r="E18411" s="4"/>
      <c r="F18411" s="4"/>
      <c r="G18411" s="4"/>
    </row>
    <row r="18412">
      <c r="A18412" s="1">
        <v>1014501.0</v>
      </c>
      <c r="B18412" s="1">
        <v>0.0</v>
      </c>
      <c r="C18412" s="4">
        <v>1033160.0</v>
      </c>
      <c r="D18412" s="4">
        <v>0.0</v>
      </c>
      <c r="E18412" s="4"/>
      <c r="F18412" s="4"/>
      <c r="G18412" s="4"/>
    </row>
    <row r="18413">
      <c r="A18413" s="1">
        <v>1037527.0</v>
      </c>
      <c r="B18413" s="1">
        <v>0.0</v>
      </c>
      <c r="C18413" s="4">
        <v>1024644.0</v>
      </c>
      <c r="D18413" s="4">
        <v>0.0</v>
      </c>
      <c r="E18413" s="4"/>
      <c r="F18413" s="4"/>
      <c r="G18413" s="4"/>
    </row>
    <row r="18414">
      <c r="A18414" s="1">
        <v>1012390.0</v>
      </c>
      <c r="B18414" s="1">
        <v>0.0</v>
      </c>
      <c r="C18414" s="4">
        <v>1014258.0</v>
      </c>
      <c r="D18414" s="4">
        <v>0.0</v>
      </c>
      <c r="E18414" s="4"/>
      <c r="F18414" s="4"/>
      <c r="G18414" s="4"/>
    </row>
    <row r="18415">
      <c r="A18415" s="1">
        <v>1041879.0</v>
      </c>
      <c r="B18415" s="1">
        <v>0.0</v>
      </c>
      <c r="C18415" s="4">
        <v>1012046.0</v>
      </c>
      <c r="D18415" s="4">
        <v>0.0</v>
      </c>
      <c r="E18415" s="4"/>
      <c r="F18415" s="4"/>
      <c r="G18415" s="4"/>
    </row>
    <row r="18416">
      <c r="A18416" s="1">
        <v>1039619.0</v>
      </c>
      <c r="B18416" s="1">
        <v>0.0</v>
      </c>
      <c r="C18416" s="4">
        <v>1003925.0</v>
      </c>
      <c r="D18416" s="4">
        <v>0.0</v>
      </c>
      <c r="E18416" s="4"/>
      <c r="F18416" s="4"/>
      <c r="G18416" s="4"/>
    </row>
    <row r="18417">
      <c r="A18417" s="1">
        <v>1033844.0</v>
      </c>
      <c r="B18417" s="1">
        <v>0.0</v>
      </c>
      <c r="C18417" s="4">
        <v>1034110.0</v>
      </c>
      <c r="D18417" s="4">
        <v>0.0</v>
      </c>
      <c r="E18417" s="4"/>
      <c r="F18417" s="4"/>
      <c r="G18417" s="4"/>
    </row>
    <row r="18418">
      <c r="A18418" s="1">
        <v>1028078.0</v>
      </c>
      <c r="B18418" s="1">
        <v>0.0</v>
      </c>
      <c r="C18418" s="4">
        <v>1038481.0</v>
      </c>
      <c r="D18418" s="4">
        <v>0.0</v>
      </c>
      <c r="E18418" s="4"/>
      <c r="F18418" s="4"/>
      <c r="G18418" s="4"/>
    </row>
    <row r="18419">
      <c r="A18419" s="1">
        <v>1009312.0</v>
      </c>
      <c r="B18419" s="1">
        <v>0.0</v>
      </c>
      <c r="C18419" s="4">
        <v>1026198.0</v>
      </c>
      <c r="D18419" s="4">
        <v>0.0</v>
      </c>
      <c r="E18419" s="4"/>
      <c r="F18419" s="4"/>
      <c r="G18419" s="4"/>
    </row>
    <row r="18420">
      <c r="A18420" s="1">
        <v>1006953.0</v>
      </c>
      <c r="B18420" s="1">
        <v>0.0</v>
      </c>
      <c r="C18420" s="4">
        <v>1020134.0</v>
      </c>
      <c r="D18420" s="4">
        <v>0.0</v>
      </c>
      <c r="E18420" s="4"/>
      <c r="F18420" s="4"/>
      <c r="G18420" s="4"/>
    </row>
    <row r="18421">
      <c r="A18421" s="1">
        <v>1006722.0</v>
      </c>
      <c r="B18421" s="1">
        <v>0.0</v>
      </c>
      <c r="C18421" s="4">
        <v>1020259.0</v>
      </c>
      <c r="D18421" s="4">
        <v>0.0</v>
      </c>
      <c r="E18421" s="4"/>
      <c r="F18421" s="4"/>
      <c r="G18421" s="4"/>
    </row>
    <row r="18422">
      <c r="A18422" s="1">
        <v>1030602.0</v>
      </c>
      <c r="B18422" s="1">
        <v>0.0</v>
      </c>
      <c r="C18422" s="4">
        <v>1017335.0</v>
      </c>
      <c r="D18422" s="4">
        <v>0.0</v>
      </c>
      <c r="E18422" s="4"/>
      <c r="F18422" s="4"/>
      <c r="G18422" s="4"/>
    </row>
    <row r="18423">
      <c r="A18423" s="1">
        <v>1019711.0</v>
      </c>
      <c r="B18423" s="1">
        <v>0.0</v>
      </c>
      <c r="C18423" s="4">
        <v>1003424.0</v>
      </c>
      <c r="D18423" s="4">
        <v>0.0</v>
      </c>
      <c r="E18423" s="4"/>
      <c r="F18423" s="4"/>
      <c r="G18423" s="4"/>
    </row>
    <row r="18424">
      <c r="A18424" s="1">
        <v>1041259.0</v>
      </c>
      <c r="B18424" s="1">
        <v>0.0</v>
      </c>
      <c r="C18424" s="4">
        <v>1025523.0</v>
      </c>
      <c r="D18424" s="4">
        <v>0.0</v>
      </c>
      <c r="E18424" s="4"/>
      <c r="F18424" s="4"/>
      <c r="G18424" s="4"/>
    </row>
    <row r="18425">
      <c r="A18425" s="1">
        <v>1036538.0</v>
      </c>
      <c r="B18425" s="1">
        <v>0.0</v>
      </c>
      <c r="C18425" s="4">
        <v>1041127.0</v>
      </c>
      <c r="D18425" s="4">
        <v>0.0</v>
      </c>
      <c r="E18425" s="4"/>
      <c r="F18425" s="4"/>
      <c r="G18425" s="4"/>
    </row>
    <row r="18426">
      <c r="A18426" s="1">
        <v>1009294.0</v>
      </c>
      <c r="B18426" s="1">
        <v>0.0</v>
      </c>
      <c r="C18426" s="4">
        <v>1004035.0</v>
      </c>
      <c r="D18426" s="4">
        <v>0.0</v>
      </c>
      <c r="E18426" s="4"/>
      <c r="F18426" s="4"/>
      <c r="G18426" s="4"/>
    </row>
    <row r="18427">
      <c r="A18427" s="1">
        <v>1007742.0</v>
      </c>
      <c r="B18427" s="1">
        <v>0.0</v>
      </c>
      <c r="C18427" s="4">
        <v>1034394.0</v>
      </c>
      <c r="D18427" s="4">
        <v>0.0</v>
      </c>
      <c r="E18427" s="4"/>
      <c r="F18427" s="4"/>
      <c r="G18427" s="4"/>
    </row>
    <row r="18428">
      <c r="A18428" s="1">
        <v>1008872.0</v>
      </c>
      <c r="B18428" s="1">
        <v>0.0</v>
      </c>
      <c r="C18428" s="4">
        <v>1038943.0</v>
      </c>
      <c r="D18428" s="4">
        <v>0.0</v>
      </c>
      <c r="E18428" s="4"/>
      <c r="F18428" s="4"/>
      <c r="G18428" s="4"/>
    </row>
    <row r="18429">
      <c r="A18429" s="1">
        <v>1039408.0</v>
      </c>
      <c r="B18429" s="1">
        <v>0.0</v>
      </c>
      <c r="C18429" s="4">
        <v>1007863.0</v>
      </c>
      <c r="D18429" s="4">
        <v>0.0</v>
      </c>
      <c r="E18429" s="4"/>
      <c r="F18429" s="4"/>
      <c r="G18429" s="4"/>
    </row>
    <row r="18430">
      <c r="A18430" s="1">
        <v>1006921.0</v>
      </c>
      <c r="B18430" s="1">
        <v>0.0</v>
      </c>
      <c r="C18430" s="4">
        <v>1017727.0</v>
      </c>
      <c r="D18430" s="4">
        <v>0.0</v>
      </c>
      <c r="E18430" s="4"/>
      <c r="F18430" s="4"/>
      <c r="G18430" s="4"/>
    </row>
    <row r="18431">
      <c r="A18431" s="1">
        <v>1003630.0</v>
      </c>
      <c r="B18431" s="1">
        <v>0.0</v>
      </c>
      <c r="C18431" s="4">
        <v>1006036.0</v>
      </c>
      <c r="D18431" s="4">
        <v>0.0</v>
      </c>
      <c r="E18431" s="4"/>
      <c r="F18431" s="4"/>
      <c r="G18431" s="4"/>
    </row>
    <row r="18432">
      <c r="A18432" s="1">
        <v>1027819.0</v>
      </c>
      <c r="B18432" s="1">
        <v>0.0</v>
      </c>
      <c r="C18432" s="4">
        <v>1039924.0</v>
      </c>
      <c r="D18432" s="4">
        <v>0.0</v>
      </c>
      <c r="E18432" s="4"/>
      <c r="F18432" s="4"/>
      <c r="G18432" s="4"/>
    </row>
    <row r="18433">
      <c r="A18433" s="1">
        <v>1036988.0</v>
      </c>
      <c r="B18433" s="1">
        <v>0.0</v>
      </c>
      <c r="C18433" s="4">
        <v>1010084.0</v>
      </c>
      <c r="D18433" s="4">
        <v>0.0</v>
      </c>
      <c r="E18433" s="4"/>
      <c r="F18433" s="4"/>
      <c r="G18433" s="4"/>
    </row>
    <row r="18434">
      <c r="A18434" s="1">
        <v>1015384.0</v>
      </c>
      <c r="B18434" s="1">
        <v>0.0</v>
      </c>
      <c r="C18434" s="4">
        <v>1026618.0</v>
      </c>
      <c r="D18434" s="4">
        <v>0.0</v>
      </c>
      <c r="E18434" s="4"/>
      <c r="F18434" s="4"/>
      <c r="G18434" s="4"/>
    </row>
    <row r="18435">
      <c r="A18435" s="1">
        <v>1005571.0</v>
      </c>
      <c r="B18435" s="1">
        <v>0.0</v>
      </c>
      <c r="C18435" s="4">
        <v>1020538.0</v>
      </c>
      <c r="D18435" s="4">
        <v>0.0</v>
      </c>
      <c r="E18435" s="4"/>
      <c r="F18435" s="4"/>
      <c r="G18435" s="4"/>
    </row>
    <row r="18436">
      <c r="A18436" s="1">
        <v>1008318.0</v>
      </c>
      <c r="B18436" s="1">
        <v>0.0</v>
      </c>
      <c r="C18436" s="4">
        <v>1003373.0</v>
      </c>
      <c r="D18436" s="4">
        <v>0.0</v>
      </c>
      <c r="E18436" s="4"/>
      <c r="F18436" s="4"/>
      <c r="G18436" s="4"/>
    </row>
    <row r="18437">
      <c r="A18437" s="1">
        <v>1017580.0</v>
      </c>
      <c r="B18437" s="1">
        <v>0.0</v>
      </c>
      <c r="C18437" s="4">
        <v>1000948.0</v>
      </c>
      <c r="D18437" s="4">
        <v>0.0</v>
      </c>
      <c r="E18437" s="4"/>
      <c r="F18437" s="4"/>
      <c r="G18437" s="4"/>
    </row>
    <row r="18438">
      <c r="A18438" s="1">
        <v>1019971.0</v>
      </c>
      <c r="B18438" s="1">
        <v>0.0</v>
      </c>
      <c r="C18438" s="4">
        <v>1021182.0</v>
      </c>
      <c r="D18438" s="4">
        <v>0.0</v>
      </c>
      <c r="E18438" s="4"/>
      <c r="F18438" s="4"/>
      <c r="G18438" s="4"/>
    </row>
    <row r="18439">
      <c r="A18439" s="1">
        <v>1025685.0</v>
      </c>
      <c r="B18439" s="1">
        <v>0.0</v>
      </c>
      <c r="C18439" s="4">
        <v>1038307.0</v>
      </c>
      <c r="D18439" s="4">
        <v>0.0</v>
      </c>
      <c r="E18439" s="4"/>
      <c r="F18439" s="4"/>
      <c r="G18439" s="4"/>
    </row>
    <row r="18440">
      <c r="A18440" s="1">
        <v>1036556.0</v>
      </c>
      <c r="B18440" s="1">
        <v>0.0</v>
      </c>
      <c r="C18440" s="4">
        <v>1035132.0</v>
      </c>
      <c r="D18440" s="4">
        <v>217.72</v>
      </c>
      <c r="E18440" s="4"/>
      <c r="F18440" s="4"/>
      <c r="G18440" s="4"/>
    </row>
    <row r="18441">
      <c r="A18441" s="1">
        <v>1016575.0</v>
      </c>
      <c r="B18441" s="1">
        <v>0.0</v>
      </c>
      <c r="C18441" s="4">
        <v>1002206.0</v>
      </c>
      <c r="D18441" s="4">
        <v>0.0</v>
      </c>
      <c r="E18441" s="4"/>
      <c r="F18441" s="4"/>
      <c r="G18441" s="4"/>
    </row>
    <row r="18442">
      <c r="A18442" s="1">
        <v>1040209.0</v>
      </c>
      <c r="B18442" s="1">
        <v>0.0</v>
      </c>
      <c r="C18442" s="4">
        <v>1018084.0</v>
      </c>
      <c r="D18442" s="4">
        <v>0.0</v>
      </c>
      <c r="E18442" s="4"/>
      <c r="F18442" s="4"/>
      <c r="G18442" s="4"/>
    </row>
    <row r="18443">
      <c r="A18443" s="1">
        <v>1002049.0</v>
      </c>
      <c r="B18443" s="1">
        <v>0.0</v>
      </c>
      <c r="C18443" s="4">
        <v>1003979.0</v>
      </c>
      <c r="D18443" s="4">
        <v>0.0</v>
      </c>
      <c r="E18443" s="4"/>
      <c r="F18443" s="4"/>
      <c r="G18443" s="4"/>
    </row>
    <row r="18444">
      <c r="A18444" s="1">
        <v>1009153.0</v>
      </c>
      <c r="B18444" s="1">
        <v>0.0</v>
      </c>
      <c r="C18444" s="4">
        <v>1033097.0</v>
      </c>
      <c r="D18444" s="4">
        <v>0.0</v>
      </c>
      <c r="E18444" s="4"/>
      <c r="F18444" s="4"/>
      <c r="G18444" s="4"/>
    </row>
    <row r="18445">
      <c r="A18445" s="1">
        <v>1009468.0</v>
      </c>
      <c r="B18445" s="1">
        <v>0.0</v>
      </c>
      <c r="C18445" s="4">
        <v>1026059.0</v>
      </c>
      <c r="D18445" s="4">
        <v>0.0</v>
      </c>
      <c r="E18445" s="4"/>
      <c r="F18445" s="4"/>
      <c r="G18445" s="4"/>
    </row>
    <row r="18446">
      <c r="A18446" s="1">
        <v>1022228.0</v>
      </c>
      <c r="B18446" s="1">
        <v>0.0</v>
      </c>
      <c r="C18446" s="4">
        <v>1031187.0</v>
      </c>
      <c r="D18446" s="4">
        <v>0.0</v>
      </c>
      <c r="E18446" s="4"/>
      <c r="F18446" s="4"/>
      <c r="G18446" s="4"/>
    </row>
    <row r="18447">
      <c r="A18447" s="1">
        <v>1037526.0</v>
      </c>
      <c r="B18447" s="1">
        <v>0.0</v>
      </c>
      <c r="C18447" s="4">
        <v>1028374.0</v>
      </c>
      <c r="D18447" s="4">
        <v>0.0</v>
      </c>
      <c r="E18447" s="4"/>
      <c r="F18447" s="4"/>
      <c r="G18447" s="4"/>
    </row>
    <row r="18448">
      <c r="A18448" s="1">
        <v>1027330.0</v>
      </c>
      <c r="B18448" s="1">
        <v>0.0</v>
      </c>
      <c r="C18448" s="4">
        <v>1015878.0</v>
      </c>
      <c r="D18448" s="4">
        <v>0.0</v>
      </c>
      <c r="E18448" s="4"/>
      <c r="F18448" s="4"/>
      <c r="G18448" s="4"/>
    </row>
    <row r="18449">
      <c r="A18449" s="1">
        <v>1019319.0</v>
      </c>
      <c r="B18449" s="1">
        <v>0.0</v>
      </c>
      <c r="C18449" s="4">
        <v>1001296.0</v>
      </c>
      <c r="D18449" s="4">
        <v>0.0</v>
      </c>
      <c r="E18449" s="4"/>
      <c r="F18449" s="4"/>
      <c r="G18449" s="4"/>
    </row>
    <row r="18450">
      <c r="A18450" s="1">
        <v>1011100.0</v>
      </c>
      <c r="B18450" s="1">
        <v>0.0</v>
      </c>
      <c r="C18450" s="4">
        <v>1030212.0</v>
      </c>
      <c r="D18450" s="4">
        <v>0.0</v>
      </c>
      <c r="E18450" s="4"/>
      <c r="F18450" s="4"/>
      <c r="G18450" s="4"/>
    </row>
    <row r="18451">
      <c r="A18451" s="1">
        <v>1023515.0</v>
      </c>
      <c r="B18451" s="1">
        <v>0.0</v>
      </c>
      <c r="C18451" s="4">
        <v>1005427.0</v>
      </c>
      <c r="D18451" s="4">
        <v>0.0</v>
      </c>
      <c r="E18451" s="4"/>
      <c r="F18451" s="4"/>
      <c r="G18451" s="4"/>
    </row>
    <row r="18452">
      <c r="A18452" s="1">
        <v>1009286.0</v>
      </c>
      <c r="B18452" s="1">
        <v>0.0</v>
      </c>
      <c r="C18452" s="4">
        <v>1038318.0</v>
      </c>
      <c r="D18452" s="4">
        <v>0.0</v>
      </c>
      <c r="E18452" s="4"/>
      <c r="F18452" s="4"/>
      <c r="G18452" s="4"/>
    </row>
    <row r="18453">
      <c r="A18453" s="1">
        <v>1031879.0</v>
      </c>
      <c r="B18453" s="1">
        <v>0.0</v>
      </c>
      <c r="C18453" s="4">
        <v>1025308.0</v>
      </c>
      <c r="D18453" s="4">
        <v>0.0</v>
      </c>
      <c r="E18453" s="4"/>
      <c r="F18453" s="4"/>
      <c r="G18453" s="4"/>
    </row>
    <row r="18454">
      <c r="A18454" s="1">
        <v>1001509.0</v>
      </c>
      <c r="B18454" s="1">
        <v>0.0</v>
      </c>
      <c r="C18454" s="4">
        <v>1005821.0</v>
      </c>
      <c r="D18454" s="4">
        <v>0.0</v>
      </c>
      <c r="E18454" s="4"/>
      <c r="F18454" s="4"/>
      <c r="G18454" s="4"/>
    </row>
    <row r="18455">
      <c r="A18455" s="1">
        <v>1020663.0</v>
      </c>
      <c r="B18455" s="1">
        <v>0.0</v>
      </c>
      <c r="C18455" s="4">
        <v>1032749.0</v>
      </c>
      <c r="D18455" s="4">
        <v>0.0</v>
      </c>
      <c r="E18455" s="4"/>
      <c r="F18455" s="4"/>
      <c r="G18455" s="4"/>
    </row>
    <row r="18456">
      <c r="A18456" s="1">
        <v>1028524.0</v>
      </c>
      <c r="B18456" s="1">
        <v>0.0</v>
      </c>
      <c r="C18456" s="4">
        <v>1009976.0</v>
      </c>
      <c r="D18456" s="4">
        <v>0.0</v>
      </c>
      <c r="E18456" s="4"/>
      <c r="F18456" s="4"/>
      <c r="G18456" s="4"/>
    </row>
    <row r="18457">
      <c r="A18457" s="1">
        <v>1035255.0</v>
      </c>
      <c r="B18457" s="1">
        <v>0.0</v>
      </c>
      <c r="C18457" s="4">
        <v>1029078.0</v>
      </c>
      <c r="D18457" s="4">
        <v>0.0</v>
      </c>
      <c r="E18457" s="4"/>
      <c r="F18457" s="4"/>
      <c r="G18457" s="4"/>
    </row>
    <row r="18458">
      <c r="A18458" s="1">
        <v>1035955.0</v>
      </c>
      <c r="B18458" s="1">
        <v>0.0</v>
      </c>
      <c r="C18458" s="4">
        <v>1000447.0</v>
      </c>
      <c r="D18458" s="4">
        <v>0.0</v>
      </c>
      <c r="E18458" s="4"/>
      <c r="F18458" s="4"/>
      <c r="G18458" s="4"/>
    </row>
    <row r="18459">
      <c r="A18459" s="1">
        <v>1016687.0</v>
      </c>
      <c r="B18459" s="1">
        <v>0.0</v>
      </c>
      <c r="C18459" s="4">
        <v>1020795.0</v>
      </c>
      <c r="D18459" s="4">
        <v>0.0</v>
      </c>
      <c r="E18459" s="4"/>
      <c r="F18459" s="4"/>
      <c r="G18459" s="4"/>
    </row>
    <row r="18460">
      <c r="A18460" s="1">
        <v>1004884.0</v>
      </c>
      <c r="B18460" s="1">
        <v>0.0</v>
      </c>
      <c r="C18460" s="4">
        <v>1031612.0</v>
      </c>
      <c r="D18460" s="4">
        <v>0.0</v>
      </c>
      <c r="E18460" s="4"/>
      <c r="F18460" s="4"/>
      <c r="G18460" s="4"/>
    </row>
    <row r="18461">
      <c r="A18461" s="1">
        <v>1036717.0</v>
      </c>
      <c r="B18461" s="1">
        <v>0.0</v>
      </c>
      <c r="C18461" s="4">
        <v>1027781.0</v>
      </c>
      <c r="D18461" s="4">
        <v>0.0</v>
      </c>
      <c r="E18461" s="4"/>
      <c r="F18461" s="4"/>
      <c r="G18461" s="4"/>
    </row>
    <row r="18462">
      <c r="A18462" s="1">
        <v>1039773.0</v>
      </c>
      <c r="B18462" s="1">
        <v>0.0</v>
      </c>
      <c r="C18462" s="4">
        <v>1014714.0</v>
      </c>
      <c r="D18462" s="4">
        <v>0.0</v>
      </c>
      <c r="E18462" s="4"/>
      <c r="F18462" s="4"/>
      <c r="G18462" s="4"/>
    </row>
    <row r="18463">
      <c r="A18463" s="1">
        <v>1041081.0</v>
      </c>
      <c r="B18463" s="1">
        <v>0.0</v>
      </c>
      <c r="C18463" s="4">
        <v>1010537.0</v>
      </c>
      <c r="D18463" s="4">
        <v>0.0</v>
      </c>
      <c r="E18463" s="4"/>
      <c r="F18463" s="4"/>
      <c r="G18463" s="4"/>
    </row>
    <row r="18464">
      <c r="A18464" s="1">
        <v>1012050.0</v>
      </c>
      <c r="B18464" s="1">
        <v>0.0</v>
      </c>
      <c r="C18464" s="4">
        <v>1015392.0</v>
      </c>
      <c r="D18464" s="4">
        <v>0.0</v>
      </c>
      <c r="E18464" s="4"/>
      <c r="F18464" s="4"/>
      <c r="G18464" s="4"/>
    </row>
    <row r="18465">
      <c r="A18465" s="1">
        <v>1034666.0</v>
      </c>
      <c r="B18465" s="1">
        <v>0.0</v>
      </c>
      <c r="C18465" s="4">
        <v>1009599.0</v>
      </c>
      <c r="D18465" s="4">
        <v>86.33</v>
      </c>
      <c r="E18465" s="4"/>
      <c r="F18465" s="4"/>
      <c r="G18465" s="4"/>
    </row>
    <row r="18466">
      <c r="A18466" s="1">
        <v>1030178.0</v>
      </c>
      <c r="B18466" s="1">
        <v>0.0</v>
      </c>
      <c r="C18466" s="4">
        <v>1011759.0</v>
      </c>
      <c r="D18466" s="4">
        <v>0.0</v>
      </c>
      <c r="E18466" s="4"/>
      <c r="F18466" s="4"/>
      <c r="G18466" s="4"/>
    </row>
    <row r="18467">
      <c r="A18467" s="1">
        <v>1035076.0</v>
      </c>
      <c r="B18467" s="1">
        <v>0.0</v>
      </c>
      <c r="C18467" s="4">
        <v>1026333.0</v>
      </c>
      <c r="D18467" s="4">
        <v>0.0</v>
      </c>
      <c r="E18467" s="4"/>
      <c r="F18467" s="4"/>
      <c r="G18467" s="4"/>
    </row>
    <row r="18468">
      <c r="A18468" s="1">
        <v>1004665.0</v>
      </c>
      <c r="B18468" s="1">
        <v>0.0</v>
      </c>
      <c r="C18468" s="4">
        <v>1023890.0</v>
      </c>
      <c r="D18468" s="4">
        <v>0.0</v>
      </c>
      <c r="E18468" s="4"/>
      <c r="F18468" s="4"/>
      <c r="G18468" s="4"/>
    </row>
    <row r="18469">
      <c r="A18469" s="1">
        <v>1006649.0</v>
      </c>
      <c r="B18469" s="1">
        <v>0.0</v>
      </c>
      <c r="C18469" s="4">
        <v>1031783.0</v>
      </c>
      <c r="D18469" s="4">
        <v>0.0</v>
      </c>
      <c r="E18469" s="4"/>
      <c r="F18469" s="4"/>
      <c r="G18469" s="4"/>
    </row>
    <row r="18470">
      <c r="A18470" s="1">
        <v>1009548.0</v>
      </c>
      <c r="B18470" s="1">
        <v>0.0</v>
      </c>
      <c r="C18470" s="4">
        <v>1035289.0</v>
      </c>
      <c r="D18470" s="4">
        <v>96.56</v>
      </c>
      <c r="E18470" s="4"/>
      <c r="F18470" s="4"/>
      <c r="G18470" s="4"/>
    </row>
    <row r="18471">
      <c r="A18471" s="1">
        <v>1027291.0</v>
      </c>
      <c r="B18471" s="1">
        <v>0.0</v>
      </c>
      <c r="C18471" s="4">
        <v>1041114.0</v>
      </c>
      <c r="D18471" s="4">
        <v>0.0</v>
      </c>
      <c r="E18471" s="4"/>
      <c r="F18471" s="4"/>
      <c r="G18471" s="4"/>
    </row>
    <row r="18472">
      <c r="A18472" s="1">
        <v>1037769.0</v>
      </c>
      <c r="B18472" s="1">
        <v>0.0</v>
      </c>
      <c r="C18472" s="4">
        <v>1031734.0</v>
      </c>
      <c r="D18472" s="4">
        <v>0.0</v>
      </c>
      <c r="E18472" s="4"/>
      <c r="F18472" s="4"/>
      <c r="G18472" s="4"/>
    </row>
    <row r="18473">
      <c r="A18473" s="1">
        <v>1026570.0</v>
      </c>
      <c r="B18473" s="1">
        <v>0.0</v>
      </c>
      <c r="C18473" s="4">
        <v>1030423.0</v>
      </c>
      <c r="D18473" s="4">
        <v>0.0</v>
      </c>
      <c r="E18473" s="4"/>
      <c r="F18473" s="4"/>
      <c r="G18473" s="4"/>
    </row>
    <row r="18474">
      <c r="A18474" s="1">
        <v>1001388.0</v>
      </c>
      <c r="B18474" s="1">
        <v>0.0</v>
      </c>
      <c r="C18474" s="4">
        <v>1016717.0</v>
      </c>
      <c r="D18474" s="4">
        <v>0.0</v>
      </c>
      <c r="E18474" s="4"/>
      <c r="F18474" s="4"/>
      <c r="G18474" s="4"/>
    </row>
    <row r="18475">
      <c r="A18475" s="1">
        <v>1041649.0</v>
      </c>
      <c r="B18475" s="1">
        <v>0.0</v>
      </c>
      <c r="C18475" s="4">
        <v>1017553.0</v>
      </c>
      <c r="D18475" s="4">
        <v>0.0</v>
      </c>
      <c r="E18475" s="4"/>
      <c r="F18475" s="4"/>
      <c r="G18475" s="4"/>
    </row>
    <row r="18476">
      <c r="A18476" s="1">
        <v>1007758.0</v>
      </c>
      <c r="B18476" s="1">
        <v>0.0</v>
      </c>
      <c r="C18476" s="4">
        <v>1007499.0</v>
      </c>
      <c r="D18476" s="4">
        <v>0.0</v>
      </c>
      <c r="E18476" s="4"/>
      <c r="F18476" s="4"/>
      <c r="G18476" s="4"/>
    </row>
    <row r="18477">
      <c r="A18477" s="1">
        <v>1021199.0</v>
      </c>
      <c r="B18477" s="1">
        <v>0.0</v>
      </c>
      <c r="C18477" s="4">
        <v>1041470.0</v>
      </c>
      <c r="D18477" s="4">
        <v>0.0</v>
      </c>
      <c r="E18477" s="4"/>
      <c r="F18477" s="4"/>
      <c r="G18477" s="4"/>
    </row>
    <row r="18478">
      <c r="A18478" s="1">
        <v>1041665.0</v>
      </c>
      <c r="B18478" s="1">
        <v>0.0</v>
      </c>
      <c r="C18478" s="4">
        <v>1039082.0</v>
      </c>
      <c r="D18478" s="4">
        <v>0.0</v>
      </c>
      <c r="E18478" s="4"/>
      <c r="F18478" s="4"/>
      <c r="G18478" s="4"/>
    </row>
    <row r="18479">
      <c r="A18479" s="1">
        <v>1017292.0</v>
      </c>
      <c r="B18479" s="1">
        <v>0.0</v>
      </c>
      <c r="C18479" s="4">
        <v>1034384.0</v>
      </c>
      <c r="D18479" s="4">
        <v>0.0</v>
      </c>
      <c r="E18479" s="4"/>
      <c r="F18479" s="4"/>
      <c r="G18479" s="4"/>
    </row>
    <row r="18480">
      <c r="A18480" s="1">
        <v>1011362.0</v>
      </c>
      <c r="B18480" s="1">
        <v>0.0</v>
      </c>
      <c r="C18480" s="4">
        <v>1000065.0</v>
      </c>
      <c r="D18480" s="4">
        <v>0.0</v>
      </c>
      <c r="E18480" s="4"/>
      <c r="F18480" s="4"/>
      <c r="G18480" s="4"/>
    </row>
    <row r="18481">
      <c r="A18481" s="1">
        <v>1008888.0</v>
      </c>
      <c r="B18481" s="1">
        <v>0.0</v>
      </c>
      <c r="C18481" s="4">
        <v>1032142.0</v>
      </c>
      <c r="D18481" s="4">
        <v>0.0</v>
      </c>
      <c r="E18481" s="4"/>
      <c r="F18481" s="4"/>
      <c r="G18481" s="4"/>
    </row>
    <row r="18482">
      <c r="A18482" s="1">
        <v>1000599.0</v>
      </c>
      <c r="B18482" s="1">
        <v>0.0</v>
      </c>
      <c r="C18482" s="4">
        <v>1016467.0</v>
      </c>
      <c r="D18482" s="4">
        <v>55.87</v>
      </c>
      <c r="E18482" s="4"/>
      <c r="F18482" s="4"/>
      <c r="G18482" s="4"/>
    </row>
    <row r="18483">
      <c r="A18483" s="1">
        <v>1008680.0</v>
      </c>
      <c r="B18483" s="1">
        <v>0.0</v>
      </c>
      <c r="C18483" s="4">
        <v>1034799.0</v>
      </c>
      <c r="D18483" s="4">
        <v>0.0</v>
      </c>
      <c r="E18483" s="4"/>
      <c r="F18483" s="4"/>
      <c r="G18483" s="4"/>
    </row>
    <row r="18484">
      <c r="A18484" s="1">
        <v>1003571.0</v>
      </c>
      <c r="B18484" s="1">
        <v>0.0</v>
      </c>
      <c r="C18484" s="4">
        <v>1024636.0</v>
      </c>
      <c r="D18484" s="4">
        <v>0.0</v>
      </c>
      <c r="E18484" s="4"/>
      <c r="F18484" s="4"/>
      <c r="G18484" s="4"/>
    </row>
    <row r="18485">
      <c r="A18485" s="1">
        <v>1023146.0</v>
      </c>
      <c r="B18485" s="1">
        <v>0.0</v>
      </c>
      <c r="C18485" s="4">
        <v>1017640.0</v>
      </c>
      <c r="D18485" s="4">
        <v>0.0</v>
      </c>
      <c r="E18485" s="4"/>
      <c r="F18485" s="4"/>
      <c r="G18485" s="4"/>
    </row>
    <row r="18486">
      <c r="A18486" s="1">
        <v>1017408.0</v>
      </c>
      <c r="B18486" s="1">
        <v>0.0</v>
      </c>
      <c r="C18486" s="4">
        <v>1034775.0</v>
      </c>
      <c r="D18486" s="4">
        <v>0.0</v>
      </c>
      <c r="E18486" s="4"/>
      <c r="F18486" s="4"/>
      <c r="G18486" s="4"/>
    </row>
    <row r="18487">
      <c r="A18487" s="1">
        <v>1011499.0</v>
      </c>
      <c r="B18487" s="1">
        <v>0.0</v>
      </c>
      <c r="C18487" s="4">
        <v>1032985.0</v>
      </c>
      <c r="D18487" s="4">
        <v>0.0</v>
      </c>
      <c r="E18487" s="4"/>
      <c r="F18487" s="4"/>
      <c r="G18487" s="4"/>
    </row>
    <row r="18488">
      <c r="A18488" s="1">
        <v>1006781.0</v>
      </c>
      <c r="B18488" s="1">
        <v>0.0</v>
      </c>
      <c r="C18488" s="4">
        <v>1002475.0</v>
      </c>
      <c r="D18488" s="4">
        <v>0.0</v>
      </c>
      <c r="E18488" s="4"/>
      <c r="F18488" s="4"/>
      <c r="G18488" s="4"/>
    </row>
    <row r="18489">
      <c r="A18489" s="1">
        <v>1019044.0</v>
      </c>
      <c r="B18489" s="1">
        <v>0.0</v>
      </c>
      <c r="C18489" s="4">
        <v>1012016.0</v>
      </c>
      <c r="D18489" s="4">
        <v>86.58</v>
      </c>
      <c r="E18489" s="4"/>
      <c r="F18489" s="4"/>
      <c r="G18489" s="4"/>
    </row>
    <row r="18490">
      <c r="A18490" s="1">
        <v>1012424.0</v>
      </c>
      <c r="B18490" s="1">
        <v>0.0</v>
      </c>
      <c r="C18490" s="4">
        <v>1034949.0</v>
      </c>
      <c r="D18490" s="4">
        <v>0.0</v>
      </c>
      <c r="E18490" s="4"/>
      <c r="F18490" s="4"/>
      <c r="G18490" s="4"/>
    </row>
    <row r="18491">
      <c r="A18491" s="1">
        <v>1016550.0</v>
      </c>
      <c r="B18491" s="1">
        <v>0.0</v>
      </c>
      <c r="C18491" s="4">
        <v>1007755.0</v>
      </c>
      <c r="D18491" s="4">
        <v>0.0</v>
      </c>
      <c r="E18491" s="4"/>
      <c r="F18491" s="4"/>
      <c r="G18491" s="4"/>
    </row>
    <row r="18492">
      <c r="A18492" s="1">
        <v>1010825.0</v>
      </c>
      <c r="B18492" s="1">
        <v>0.0</v>
      </c>
      <c r="C18492" s="4">
        <v>1004270.0</v>
      </c>
      <c r="D18492" s="4">
        <v>19.94</v>
      </c>
      <c r="E18492" s="4"/>
      <c r="F18492" s="4"/>
      <c r="G18492" s="4"/>
    </row>
    <row r="18493">
      <c r="A18493" s="1">
        <v>1028413.0</v>
      </c>
      <c r="B18493" s="1">
        <v>0.0</v>
      </c>
      <c r="C18493" s="4">
        <v>1024903.0</v>
      </c>
      <c r="D18493" s="4">
        <v>0.0</v>
      </c>
      <c r="E18493" s="4"/>
      <c r="F18493" s="4"/>
      <c r="G18493" s="4"/>
    </row>
    <row r="18494">
      <c r="A18494" s="1">
        <v>1039501.0</v>
      </c>
      <c r="B18494" s="1">
        <v>0.0</v>
      </c>
      <c r="C18494" s="4">
        <v>1016138.0</v>
      </c>
      <c r="D18494" s="4">
        <v>45.83</v>
      </c>
      <c r="E18494" s="4"/>
      <c r="F18494" s="4"/>
      <c r="G18494" s="4"/>
    </row>
    <row r="18495">
      <c r="A18495" s="1">
        <v>1034287.0</v>
      </c>
      <c r="B18495" s="1">
        <v>0.0</v>
      </c>
      <c r="C18495" s="4">
        <v>1009973.0</v>
      </c>
      <c r="D18495" s="4">
        <v>0.0</v>
      </c>
      <c r="E18495" s="4"/>
      <c r="F18495" s="4"/>
      <c r="G18495" s="4"/>
    </row>
    <row r="18496">
      <c r="A18496" s="1">
        <v>1019154.0</v>
      </c>
      <c r="B18496" s="1">
        <v>0.0</v>
      </c>
      <c r="C18496" s="4">
        <v>1006594.0</v>
      </c>
      <c r="D18496" s="4">
        <v>0.0</v>
      </c>
      <c r="E18496" s="4"/>
      <c r="F18496" s="4"/>
      <c r="G18496" s="4"/>
    </row>
    <row r="18497">
      <c r="A18497" s="1">
        <v>1028131.0</v>
      </c>
      <c r="B18497" s="1">
        <v>0.0</v>
      </c>
      <c r="C18497" s="4">
        <v>1021192.0</v>
      </c>
      <c r="D18497" s="4">
        <v>0.0</v>
      </c>
      <c r="E18497" s="4"/>
      <c r="F18497" s="4"/>
      <c r="G18497" s="4"/>
    </row>
    <row r="18498">
      <c r="A18498" s="1">
        <v>1010622.0</v>
      </c>
      <c r="B18498" s="1">
        <v>0.0</v>
      </c>
      <c r="C18498" s="4">
        <v>1009942.0</v>
      </c>
      <c r="D18498" s="4">
        <v>0.0</v>
      </c>
      <c r="E18498" s="4"/>
      <c r="F18498" s="4"/>
      <c r="G18498" s="4"/>
    </row>
    <row r="18499">
      <c r="A18499" s="1">
        <v>1032464.0</v>
      </c>
      <c r="B18499" s="1">
        <v>0.0</v>
      </c>
      <c r="C18499" s="4">
        <v>1026382.0</v>
      </c>
      <c r="D18499" s="4">
        <v>0.0</v>
      </c>
      <c r="E18499" s="4"/>
      <c r="F18499" s="4"/>
      <c r="G18499" s="4"/>
    </row>
    <row r="18500">
      <c r="A18500" s="1">
        <v>1004999.0</v>
      </c>
      <c r="B18500" s="1">
        <v>0.0</v>
      </c>
      <c r="C18500" s="4">
        <v>1002900.0</v>
      </c>
      <c r="D18500" s="4">
        <v>0.0</v>
      </c>
      <c r="E18500" s="4"/>
      <c r="F18500" s="4"/>
      <c r="G18500" s="4"/>
    </row>
    <row r="18501">
      <c r="A18501" s="1">
        <v>1006540.0</v>
      </c>
      <c r="B18501" s="1">
        <v>0.0</v>
      </c>
      <c r="C18501" s="4">
        <v>1035199.0</v>
      </c>
      <c r="D18501" s="4">
        <v>0.0</v>
      </c>
      <c r="E18501" s="4"/>
      <c r="F18501" s="4"/>
      <c r="G18501" s="4"/>
    </row>
    <row r="18502">
      <c r="A18502" s="1">
        <v>1004762.0</v>
      </c>
      <c r="B18502" s="1">
        <v>0.0</v>
      </c>
      <c r="C18502" s="4">
        <v>1025071.0</v>
      </c>
      <c r="D18502" s="4">
        <v>0.0</v>
      </c>
      <c r="E18502" s="4"/>
      <c r="F18502" s="4"/>
      <c r="G18502" s="4"/>
    </row>
    <row r="18503">
      <c r="A18503" s="1">
        <v>1002279.0</v>
      </c>
      <c r="B18503" s="1">
        <v>0.0</v>
      </c>
      <c r="C18503" s="4">
        <v>1015789.0</v>
      </c>
      <c r="D18503" s="4">
        <v>0.0</v>
      </c>
      <c r="E18503" s="4"/>
      <c r="F18503" s="4"/>
      <c r="G18503" s="4"/>
    </row>
    <row r="18504">
      <c r="A18504" s="1">
        <v>1002713.0</v>
      </c>
      <c r="B18504" s="1">
        <v>0.0</v>
      </c>
      <c r="C18504" s="4">
        <v>1005161.0</v>
      </c>
      <c r="D18504" s="4">
        <v>0.0</v>
      </c>
      <c r="E18504" s="4"/>
      <c r="F18504" s="4"/>
      <c r="G18504" s="4"/>
    </row>
    <row r="18505">
      <c r="A18505" s="1">
        <v>1031170.0</v>
      </c>
      <c r="B18505" s="1">
        <v>0.0</v>
      </c>
      <c r="C18505" s="4">
        <v>1005117.0</v>
      </c>
      <c r="D18505" s="4">
        <v>0.0</v>
      </c>
      <c r="E18505" s="4"/>
      <c r="F18505" s="4"/>
      <c r="G18505" s="4"/>
    </row>
    <row r="18506">
      <c r="A18506" s="1">
        <v>1007545.0</v>
      </c>
      <c r="B18506" s="1">
        <v>0.0</v>
      </c>
      <c r="C18506" s="4">
        <v>1021956.0</v>
      </c>
      <c r="D18506" s="4">
        <v>0.0</v>
      </c>
      <c r="E18506" s="4"/>
      <c r="F18506" s="4"/>
      <c r="G18506" s="4"/>
    </row>
    <row r="18507">
      <c r="A18507" s="1">
        <v>1016751.0</v>
      </c>
      <c r="B18507" s="1">
        <v>0.0</v>
      </c>
      <c r="C18507" s="4">
        <v>1006752.0</v>
      </c>
      <c r="D18507" s="4">
        <v>0.0</v>
      </c>
      <c r="E18507" s="4"/>
      <c r="F18507" s="4"/>
      <c r="G18507" s="4"/>
    </row>
    <row r="18508">
      <c r="A18508" s="1">
        <v>1024794.0</v>
      </c>
      <c r="B18508" s="1">
        <v>0.0</v>
      </c>
      <c r="C18508" s="4">
        <v>1019325.0</v>
      </c>
      <c r="D18508" s="4">
        <v>0.0</v>
      </c>
      <c r="E18508" s="4"/>
      <c r="F18508" s="4"/>
      <c r="G18508" s="4"/>
    </row>
    <row r="18509">
      <c r="A18509" s="1">
        <v>1020532.0</v>
      </c>
      <c r="B18509" s="1">
        <v>0.0</v>
      </c>
      <c r="C18509" s="4">
        <v>1025820.0</v>
      </c>
      <c r="D18509" s="4">
        <v>0.0</v>
      </c>
      <c r="E18509" s="4"/>
      <c r="F18509" s="4"/>
      <c r="G18509" s="4"/>
    </row>
    <row r="18510">
      <c r="A18510" s="1">
        <v>1017880.0</v>
      </c>
      <c r="B18510" s="1">
        <v>0.0</v>
      </c>
      <c r="C18510" s="4">
        <v>1032061.0</v>
      </c>
      <c r="D18510" s="4">
        <v>0.0</v>
      </c>
      <c r="E18510" s="4"/>
      <c r="F18510" s="4"/>
      <c r="G18510" s="4"/>
    </row>
    <row r="18511">
      <c r="A18511" s="1">
        <v>1001633.0</v>
      </c>
      <c r="B18511" s="1">
        <v>0.0</v>
      </c>
      <c r="C18511" s="4">
        <v>1024455.0</v>
      </c>
      <c r="D18511" s="4">
        <v>0.0</v>
      </c>
      <c r="E18511" s="4"/>
      <c r="F18511" s="4"/>
      <c r="G18511" s="4"/>
    </row>
    <row r="18512">
      <c r="A18512" s="1">
        <v>1021632.0</v>
      </c>
      <c r="B18512" s="1">
        <v>0.0</v>
      </c>
      <c r="C18512" s="4">
        <v>1012414.0</v>
      </c>
      <c r="D18512" s="4">
        <v>0.0</v>
      </c>
      <c r="E18512" s="4"/>
      <c r="F18512" s="4"/>
      <c r="G18512" s="4"/>
    </row>
    <row r="18513">
      <c r="A18513" s="1">
        <v>1010307.0</v>
      </c>
      <c r="B18513" s="1">
        <v>0.0</v>
      </c>
      <c r="C18513" s="4">
        <v>1031062.0</v>
      </c>
      <c r="D18513" s="4">
        <v>0.0</v>
      </c>
      <c r="E18513" s="4"/>
      <c r="F18513" s="4"/>
      <c r="G18513" s="4"/>
    </row>
    <row r="18514">
      <c r="A18514" s="1">
        <v>1041293.0</v>
      </c>
      <c r="B18514" s="1">
        <v>0.0</v>
      </c>
      <c r="C18514" s="4">
        <v>1001823.0</v>
      </c>
      <c r="D18514" s="4">
        <v>0.0</v>
      </c>
      <c r="E18514" s="4"/>
      <c r="F18514" s="4"/>
      <c r="G18514" s="4"/>
    </row>
    <row r="18515">
      <c r="A18515" s="1">
        <v>1018788.0</v>
      </c>
      <c r="B18515" s="1">
        <v>0.0</v>
      </c>
      <c r="C18515" s="4">
        <v>1033429.0</v>
      </c>
      <c r="D18515" s="4">
        <v>0.0</v>
      </c>
      <c r="E18515" s="4"/>
      <c r="F18515" s="4"/>
      <c r="G18515" s="4"/>
    </row>
    <row r="18516">
      <c r="A18516" s="1">
        <v>1008172.0</v>
      </c>
      <c r="B18516" s="1">
        <v>0.0</v>
      </c>
      <c r="C18516" s="4">
        <v>1036722.0</v>
      </c>
      <c r="D18516" s="4">
        <v>0.0</v>
      </c>
      <c r="E18516" s="4"/>
      <c r="F18516" s="4"/>
      <c r="G18516" s="4"/>
    </row>
    <row r="18517">
      <c r="A18517" s="1">
        <v>1035327.0</v>
      </c>
      <c r="B18517" s="1">
        <v>0.0</v>
      </c>
      <c r="C18517" s="4">
        <v>1034868.0</v>
      </c>
      <c r="D18517" s="4">
        <v>0.0</v>
      </c>
      <c r="E18517" s="4"/>
      <c r="F18517" s="4"/>
      <c r="G18517" s="4"/>
    </row>
    <row r="18518">
      <c r="A18518" s="1">
        <v>1015914.0</v>
      </c>
      <c r="B18518" s="1">
        <v>0.0</v>
      </c>
      <c r="C18518" s="4">
        <v>1026697.0</v>
      </c>
      <c r="D18518" s="4">
        <v>0.0</v>
      </c>
      <c r="E18518" s="4"/>
      <c r="F18518" s="4"/>
      <c r="G18518" s="4"/>
    </row>
    <row r="18519">
      <c r="A18519" s="1">
        <v>1004695.0</v>
      </c>
      <c r="B18519" s="1">
        <v>0.0</v>
      </c>
      <c r="C18519" s="4">
        <v>1005289.0</v>
      </c>
      <c r="D18519" s="4">
        <v>0.0</v>
      </c>
      <c r="E18519" s="4"/>
      <c r="F18519" s="4"/>
      <c r="G18519" s="4"/>
    </row>
    <row r="18520">
      <c r="A18520" s="1">
        <v>1018346.0</v>
      </c>
      <c r="B18520" s="1">
        <v>0.0</v>
      </c>
      <c r="C18520" s="4">
        <v>1029110.0</v>
      </c>
      <c r="D18520" s="4">
        <v>0.0</v>
      </c>
      <c r="E18520" s="4"/>
      <c r="F18520" s="4"/>
      <c r="G18520" s="4"/>
    </row>
    <row r="18521">
      <c r="A18521" s="1">
        <v>1042526.0</v>
      </c>
      <c r="B18521" s="1">
        <v>0.0</v>
      </c>
      <c r="C18521" s="4">
        <v>1041836.0</v>
      </c>
      <c r="D18521" s="4">
        <v>0.0</v>
      </c>
      <c r="E18521" s="4"/>
      <c r="F18521" s="4"/>
      <c r="G18521" s="4"/>
    </row>
    <row r="18522">
      <c r="A18522" s="1">
        <v>1008841.0</v>
      </c>
      <c r="B18522" s="1">
        <v>0.0</v>
      </c>
      <c r="C18522" s="4">
        <v>1024342.0</v>
      </c>
      <c r="D18522" s="4">
        <v>0.0</v>
      </c>
      <c r="E18522" s="4"/>
      <c r="F18522" s="4"/>
      <c r="G18522" s="4"/>
    </row>
    <row r="18523">
      <c r="A18523" s="1">
        <v>1009809.0</v>
      </c>
      <c r="B18523" s="1">
        <v>0.0</v>
      </c>
      <c r="C18523" s="4">
        <v>1021295.0</v>
      </c>
      <c r="D18523" s="4">
        <v>0.0</v>
      </c>
      <c r="E18523" s="4"/>
      <c r="F18523" s="4"/>
      <c r="G18523" s="4"/>
    </row>
    <row r="18524">
      <c r="A18524" s="1">
        <v>1018694.0</v>
      </c>
      <c r="B18524" s="1">
        <v>0.0</v>
      </c>
      <c r="C18524" s="4">
        <v>1006788.0</v>
      </c>
      <c r="D18524" s="4">
        <v>0.0</v>
      </c>
      <c r="E18524" s="4"/>
      <c r="F18524" s="4"/>
      <c r="G18524" s="4"/>
    </row>
    <row r="18525">
      <c r="A18525" s="1">
        <v>1008102.0</v>
      </c>
      <c r="B18525" s="1">
        <v>0.0</v>
      </c>
      <c r="C18525" s="4">
        <v>1036005.0</v>
      </c>
      <c r="D18525" s="4">
        <v>0.0</v>
      </c>
      <c r="E18525" s="4"/>
      <c r="F18525" s="4"/>
      <c r="G18525" s="4"/>
    </row>
    <row r="18526">
      <c r="A18526" s="1">
        <v>1037327.0</v>
      </c>
      <c r="B18526" s="1">
        <v>0.0</v>
      </c>
      <c r="C18526" s="4">
        <v>1031013.0</v>
      </c>
      <c r="D18526" s="4">
        <v>0.0</v>
      </c>
      <c r="E18526" s="4"/>
      <c r="F18526" s="4"/>
      <c r="G18526" s="4"/>
    </row>
    <row r="18527">
      <c r="A18527" s="1">
        <v>1019494.0</v>
      </c>
      <c r="B18527" s="1">
        <v>0.0</v>
      </c>
      <c r="C18527" s="4">
        <v>1020386.0</v>
      </c>
      <c r="D18527" s="4">
        <v>0.0</v>
      </c>
      <c r="E18527" s="4"/>
      <c r="F18527" s="4"/>
      <c r="G18527" s="4"/>
    </row>
    <row r="18528">
      <c r="A18528" s="1">
        <v>1034370.0</v>
      </c>
      <c r="B18528" s="1">
        <v>0.0</v>
      </c>
      <c r="C18528" s="4">
        <v>1015055.0</v>
      </c>
      <c r="D18528" s="4">
        <v>0.0</v>
      </c>
      <c r="E18528" s="4"/>
      <c r="F18528" s="4"/>
      <c r="G18528" s="4"/>
    </row>
    <row r="18529">
      <c r="A18529" s="1">
        <v>1025404.0</v>
      </c>
      <c r="B18529" s="1">
        <v>149.98</v>
      </c>
      <c r="C18529" s="4">
        <v>1000874.0</v>
      </c>
      <c r="D18529" s="4">
        <v>0.0</v>
      </c>
      <c r="E18529" s="4"/>
      <c r="F18529" s="4"/>
      <c r="G18529" s="4"/>
    </row>
    <row r="18530">
      <c r="A18530" s="1">
        <v>1031947.0</v>
      </c>
      <c r="B18530" s="1">
        <v>0.0</v>
      </c>
      <c r="C18530" s="4">
        <v>1040419.0</v>
      </c>
      <c r="D18530" s="4">
        <v>0.0</v>
      </c>
      <c r="E18530" s="4"/>
      <c r="F18530" s="4"/>
      <c r="G18530" s="4"/>
    </row>
    <row r="18531">
      <c r="A18531" s="1">
        <v>1029855.0</v>
      </c>
      <c r="B18531" s="1">
        <v>0.0</v>
      </c>
      <c r="C18531" s="4">
        <v>1005670.0</v>
      </c>
      <c r="D18531" s="4">
        <v>0.0</v>
      </c>
      <c r="E18531" s="4"/>
      <c r="F18531" s="4"/>
      <c r="G18531" s="4"/>
    </row>
    <row r="18532">
      <c r="A18532" s="1">
        <v>1029448.0</v>
      </c>
      <c r="B18532" s="1">
        <v>0.0</v>
      </c>
      <c r="C18532" s="4">
        <v>1023115.0</v>
      </c>
      <c r="D18532" s="4">
        <v>0.0</v>
      </c>
      <c r="E18532" s="4"/>
      <c r="F18532" s="4"/>
      <c r="G18532" s="4"/>
    </row>
    <row r="18533">
      <c r="A18533" s="1">
        <v>1039330.0</v>
      </c>
      <c r="B18533" s="1">
        <v>0.0</v>
      </c>
      <c r="C18533" s="4">
        <v>1028124.0</v>
      </c>
      <c r="D18533" s="4">
        <v>0.0</v>
      </c>
      <c r="E18533" s="4"/>
      <c r="F18533" s="4"/>
      <c r="G18533" s="4"/>
    </row>
    <row r="18534">
      <c r="A18534" s="1">
        <v>1012588.0</v>
      </c>
      <c r="B18534" s="1">
        <v>0.0</v>
      </c>
      <c r="C18534" s="4">
        <v>1007815.0</v>
      </c>
      <c r="D18534" s="4">
        <v>0.0</v>
      </c>
      <c r="E18534" s="4"/>
      <c r="F18534" s="4"/>
      <c r="G18534" s="4"/>
    </row>
    <row r="18535">
      <c r="A18535" s="1">
        <v>1023636.0</v>
      </c>
      <c r="B18535" s="1">
        <v>0.0</v>
      </c>
      <c r="C18535" s="4">
        <v>1027601.0</v>
      </c>
      <c r="D18535" s="4">
        <v>0.0</v>
      </c>
      <c r="E18535" s="4"/>
      <c r="F18535" s="4"/>
      <c r="G18535" s="4"/>
    </row>
    <row r="18536">
      <c r="A18536" s="1">
        <v>1032257.0</v>
      </c>
      <c r="B18536" s="1">
        <v>0.0</v>
      </c>
      <c r="C18536" s="4">
        <v>1030888.0</v>
      </c>
      <c r="D18536" s="4">
        <v>0.0</v>
      </c>
      <c r="E18536" s="4"/>
      <c r="F18536" s="4"/>
      <c r="G18536" s="4"/>
    </row>
    <row r="18537">
      <c r="A18537" s="1">
        <v>1009702.0</v>
      </c>
      <c r="B18537" s="1">
        <v>0.0</v>
      </c>
      <c r="C18537" s="4">
        <v>1014703.0</v>
      </c>
      <c r="D18537" s="4">
        <v>0.0</v>
      </c>
      <c r="E18537" s="4"/>
      <c r="F18537" s="4"/>
      <c r="G18537" s="4"/>
    </row>
    <row r="18538">
      <c r="A18538" s="1">
        <v>1027603.0</v>
      </c>
      <c r="B18538" s="1">
        <v>0.0</v>
      </c>
      <c r="C18538" s="4">
        <v>1038461.0</v>
      </c>
      <c r="D18538" s="4">
        <v>0.0</v>
      </c>
      <c r="E18538" s="4"/>
      <c r="F18538" s="4"/>
      <c r="G18538" s="4"/>
    </row>
    <row r="18539">
      <c r="A18539" s="1">
        <v>1019129.0</v>
      </c>
      <c r="B18539" s="1">
        <v>0.0</v>
      </c>
      <c r="C18539" s="4">
        <v>1007212.0</v>
      </c>
      <c r="D18539" s="4">
        <v>0.0</v>
      </c>
      <c r="E18539" s="4"/>
      <c r="F18539" s="4"/>
      <c r="G18539" s="4"/>
    </row>
    <row r="18540">
      <c r="A18540" s="1">
        <v>1040964.0</v>
      </c>
      <c r="B18540" s="1">
        <v>0.0</v>
      </c>
      <c r="C18540" s="4">
        <v>1002867.0</v>
      </c>
      <c r="D18540" s="4">
        <v>0.0</v>
      </c>
      <c r="E18540" s="4"/>
      <c r="F18540" s="4"/>
      <c r="G18540" s="4"/>
    </row>
    <row r="18541">
      <c r="A18541" s="1">
        <v>1024440.0</v>
      </c>
      <c r="B18541" s="1">
        <v>63.8</v>
      </c>
      <c r="C18541" s="4">
        <v>1018516.0</v>
      </c>
      <c r="D18541" s="4">
        <v>0.0</v>
      </c>
      <c r="E18541" s="4"/>
      <c r="F18541" s="4"/>
      <c r="G18541" s="4"/>
    </row>
    <row r="18542">
      <c r="A18542" s="1">
        <v>1006167.0</v>
      </c>
      <c r="B18542" s="1">
        <v>0.0</v>
      </c>
      <c r="C18542" s="4">
        <v>1021124.0</v>
      </c>
      <c r="D18542" s="4">
        <v>0.0</v>
      </c>
      <c r="E18542" s="4"/>
      <c r="F18542" s="4"/>
      <c r="G18542" s="4"/>
    </row>
    <row r="18543">
      <c r="A18543" s="1">
        <v>1020931.0</v>
      </c>
      <c r="B18543" s="1">
        <v>0.0</v>
      </c>
      <c r="C18543" s="4">
        <v>1016145.0</v>
      </c>
      <c r="D18543" s="4">
        <v>0.0</v>
      </c>
      <c r="E18543" s="4"/>
      <c r="F18543" s="4"/>
      <c r="G18543" s="4"/>
    </row>
    <row r="18544">
      <c r="A18544" s="1">
        <v>1030783.0</v>
      </c>
      <c r="B18544" s="1">
        <v>0.0</v>
      </c>
      <c r="C18544" s="4">
        <v>1010305.0</v>
      </c>
      <c r="D18544" s="4">
        <v>0.0</v>
      </c>
      <c r="E18544" s="4"/>
      <c r="F18544" s="4"/>
      <c r="G18544" s="4"/>
    </row>
    <row r="18545">
      <c r="A18545" s="1">
        <v>1041567.0</v>
      </c>
      <c r="B18545" s="1">
        <v>0.0</v>
      </c>
      <c r="C18545" s="4">
        <v>1008091.0</v>
      </c>
      <c r="D18545" s="4">
        <v>0.0</v>
      </c>
      <c r="E18545" s="4"/>
      <c r="F18545" s="4"/>
      <c r="G18545" s="4"/>
    </row>
    <row r="18546">
      <c r="A18546" s="1">
        <v>1014707.0</v>
      </c>
      <c r="B18546" s="1">
        <v>0.0</v>
      </c>
      <c r="C18546" s="4">
        <v>1000187.0</v>
      </c>
      <c r="D18546" s="4">
        <v>0.0</v>
      </c>
      <c r="E18546" s="4"/>
      <c r="F18546" s="4"/>
      <c r="G18546" s="4"/>
    </row>
    <row r="18547">
      <c r="A18547" s="1">
        <v>1013261.0</v>
      </c>
      <c r="B18547" s="1">
        <v>0.0</v>
      </c>
      <c r="C18547" s="4">
        <v>1036950.0</v>
      </c>
      <c r="D18547" s="4">
        <v>0.0</v>
      </c>
      <c r="E18547" s="4"/>
      <c r="F18547" s="4"/>
      <c r="G18547" s="4"/>
    </row>
    <row r="18548">
      <c r="A18548" s="1">
        <v>1031928.0</v>
      </c>
      <c r="B18548" s="1">
        <v>86.56</v>
      </c>
      <c r="C18548" s="4">
        <v>1034946.0</v>
      </c>
      <c r="D18548" s="4">
        <v>0.0</v>
      </c>
      <c r="E18548" s="4"/>
      <c r="F18548" s="4"/>
      <c r="G18548" s="4"/>
    </row>
    <row r="18549">
      <c r="A18549" s="1">
        <v>1034797.0</v>
      </c>
      <c r="B18549" s="1">
        <v>0.0</v>
      </c>
      <c r="C18549" s="4">
        <v>1001733.0</v>
      </c>
      <c r="D18549" s="4">
        <v>0.0</v>
      </c>
      <c r="E18549" s="4"/>
      <c r="F18549" s="4"/>
      <c r="G18549" s="4"/>
    </row>
    <row r="18550">
      <c r="A18550" s="1">
        <v>1028123.0</v>
      </c>
      <c r="B18550" s="1">
        <v>0.0</v>
      </c>
      <c r="C18550" s="4">
        <v>1003071.0</v>
      </c>
      <c r="D18550" s="4">
        <v>0.0</v>
      </c>
      <c r="E18550" s="4"/>
      <c r="F18550" s="4"/>
      <c r="G18550" s="4"/>
    </row>
    <row r="18551">
      <c r="A18551" s="1">
        <v>1005529.0</v>
      </c>
      <c r="B18551" s="1">
        <v>0.0</v>
      </c>
      <c r="C18551" s="4">
        <v>1011039.0</v>
      </c>
      <c r="D18551" s="4">
        <v>0.0</v>
      </c>
      <c r="E18551" s="4"/>
      <c r="F18551" s="4"/>
      <c r="G18551" s="4"/>
    </row>
    <row r="18552">
      <c r="A18552" s="1">
        <v>1010368.0</v>
      </c>
      <c r="B18552" s="1">
        <v>0.0</v>
      </c>
      <c r="C18552" s="4">
        <v>1039085.0</v>
      </c>
      <c r="D18552" s="4">
        <v>0.0</v>
      </c>
      <c r="E18552" s="4"/>
      <c r="F18552" s="4"/>
      <c r="G18552" s="4"/>
    </row>
    <row r="18553">
      <c r="A18553" s="1">
        <v>1003431.0</v>
      </c>
      <c r="B18553" s="1">
        <v>0.0</v>
      </c>
      <c r="C18553" s="4">
        <v>1038721.0</v>
      </c>
      <c r="D18553" s="4">
        <v>0.0</v>
      </c>
      <c r="E18553" s="4"/>
      <c r="F18553" s="4"/>
      <c r="G18553" s="4"/>
    </row>
    <row r="18554">
      <c r="A18554" s="1">
        <v>1037491.0</v>
      </c>
      <c r="B18554" s="1">
        <v>0.0</v>
      </c>
      <c r="C18554" s="4">
        <v>1007477.0</v>
      </c>
      <c r="D18554" s="4">
        <v>0.0</v>
      </c>
      <c r="E18554" s="4"/>
      <c r="F18554" s="4"/>
      <c r="G18554" s="4"/>
    </row>
    <row r="18555">
      <c r="A18555" s="1">
        <v>1027175.0</v>
      </c>
      <c r="B18555" s="1">
        <v>0.0</v>
      </c>
      <c r="C18555" s="4">
        <v>1018829.0</v>
      </c>
      <c r="D18555" s="4">
        <v>0.0</v>
      </c>
      <c r="E18555" s="4"/>
      <c r="F18555" s="4"/>
      <c r="G18555" s="4"/>
    </row>
    <row r="18556">
      <c r="A18556" s="1">
        <v>1020245.0</v>
      </c>
      <c r="B18556" s="1">
        <v>0.0</v>
      </c>
      <c r="C18556" s="4">
        <v>1006681.0</v>
      </c>
      <c r="D18556" s="4">
        <v>0.0</v>
      </c>
      <c r="E18556" s="4"/>
      <c r="F18556" s="4"/>
      <c r="G18556" s="4"/>
    </row>
    <row r="18557">
      <c r="A18557" s="1">
        <v>1013568.0</v>
      </c>
      <c r="B18557" s="1">
        <v>0.0</v>
      </c>
      <c r="C18557" s="4">
        <v>1023011.0</v>
      </c>
      <c r="D18557" s="4">
        <v>0.0</v>
      </c>
      <c r="E18557" s="4"/>
      <c r="F18557" s="4"/>
      <c r="G18557" s="4"/>
    </row>
    <row r="18558">
      <c r="A18558" s="1">
        <v>1016614.0</v>
      </c>
      <c r="B18558" s="1">
        <v>0.0</v>
      </c>
      <c r="C18558" s="4">
        <v>1013029.0</v>
      </c>
      <c r="D18558" s="4">
        <v>0.0</v>
      </c>
      <c r="E18558" s="4"/>
      <c r="F18558" s="4"/>
      <c r="G18558" s="4"/>
    </row>
    <row r="18559">
      <c r="A18559" s="1">
        <v>1036426.0</v>
      </c>
      <c r="B18559" s="1">
        <v>0.0</v>
      </c>
      <c r="C18559" s="4">
        <v>1017560.0</v>
      </c>
      <c r="D18559" s="4">
        <v>0.0</v>
      </c>
      <c r="E18559" s="4"/>
      <c r="F18559" s="4"/>
      <c r="G18559" s="4"/>
    </row>
    <row r="18560">
      <c r="A18560" s="1">
        <v>1030926.0</v>
      </c>
      <c r="B18560" s="1">
        <v>0.0</v>
      </c>
      <c r="C18560" s="4">
        <v>1027763.0</v>
      </c>
      <c r="D18560" s="4">
        <v>0.0</v>
      </c>
      <c r="E18560" s="4"/>
      <c r="F18560" s="4"/>
      <c r="G18560" s="4"/>
    </row>
    <row r="18561">
      <c r="A18561" s="1">
        <v>1039925.0</v>
      </c>
      <c r="B18561" s="1">
        <v>0.0</v>
      </c>
      <c r="C18561" s="4">
        <v>1015829.0</v>
      </c>
      <c r="D18561" s="4">
        <v>0.0</v>
      </c>
      <c r="E18561" s="4"/>
      <c r="F18561" s="4"/>
      <c r="G18561" s="4"/>
    </row>
    <row r="18562">
      <c r="A18562" s="1">
        <v>1036774.0</v>
      </c>
      <c r="B18562" s="1">
        <v>0.0</v>
      </c>
      <c r="C18562" s="4">
        <v>1036968.0</v>
      </c>
      <c r="D18562" s="4">
        <v>0.0</v>
      </c>
      <c r="E18562" s="4"/>
      <c r="F18562" s="4"/>
      <c r="G18562" s="4"/>
    </row>
    <row r="18563">
      <c r="A18563" s="1">
        <v>1035259.0</v>
      </c>
      <c r="B18563" s="1">
        <v>0.0</v>
      </c>
      <c r="C18563" s="4">
        <v>1001382.0</v>
      </c>
      <c r="D18563" s="4">
        <v>0.0</v>
      </c>
      <c r="E18563" s="4"/>
      <c r="F18563" s="4"/>
      <c r="G18563" s="4"/>
    </row>
    <row r="18564">
      <c r="A18564" s="1">
        <v>1027403.0</v>
      </c>
      <c r="B18564" s="1">
        <v>0.0</v>
      </c>
      <c r="C18564" s="4">
        <v>1004706.0</v>
      </c>
      <c r="D18564" s="4">
        <v>0.0</v>
      </c>
      <c r="E18564" s="4"/>
      <c r="F18564" s="4"/>
      <c r="G18564" s="4"/>
    </row>
    <row r="18565">
      <c r="A18565" s="1">
        <v>1022710.0</v>
      </c>
      <c r="B18565" s="1">
        <v>0.0</v>
      </c>
      <c r="C18565" s="4">
        <v>1030519.0</v>
      </c>
      <c r="D18565" s="4">
        <v>0.0</v>
      </c>
      <c r="E18565" s="4"/>
      <c r="F18565" s="4"/>
      <c r="G18565" s="4"/>
    </row>
    <row r="18566">
      <c r="A18566" s="1">
        <v>1007158.0</v>
      </c>
      <c r="B18566" s="1">
        <v>0.0</v>
      </c>
      <c r="C18566" s="4">
        <v>1036282.0</v>
      </c>
      <c r="D18566" s="4">
        <v>0.0</v>
      </c>
      <c r="E18566" s="4"/>
      <c r="F18566" s="4"/>
      <c r="G18566" s="4"/>
    </row>
    <row r="18567">
      <c r="A18567" s="1">
        <v>1027263.0</v>
      </c>
      <c r="B18567" s="1">
        <v>0.0</v>
      </c>
      <c r="C18567" s="4">
        <v>1017266.0</v>
      </c>
      <c r="D18567" s="4">
        <v>0.0</v>
      </c>
      <c r="E18567" s="4"/>
      <c r="F18567" s="4"/>
      <c r="G18567" s="4"/>
    </row>
    <row r="18568">
      <c r="A18568" s="1">
        <v>1009585.0</v>
      </c>
      <c r="B18568" s="1">
        <v>0.0</v>
      </c>
      <c r="C18568" s="4">
        <v>1016444.0</v>
      </c>
      <c r="D18568" s="4">
        <v>0.0</v>
      </c>
      <c r="E18568" s="4"/>
      <c r="F18568" s="4"/>
      <c r="G18568" s="4"/>
    </row>
    <row r="18569">
      <c r="A18569" s="1">
        <v>1021565.0</v>
      </c>
      <c r="B18569" s="1">
        <v>0.0</v>
      </c>
      <c r="C18569" s="4">
        <v>1038594.0</v>
      </c>
      <c r="D18569" s="4">
        <v>23.77</v>
      </c>
      <c r="E18569" s="4"/>
      <c r="F18569" s="4"/>
      <c r="G18569" s="4"/>
    </row>
    <row r="18570">
      <c r="A18570" s="1">
        <v>1008891.0</v>
      </c>
      <c r="B18570" s="1">
        <v>0.0</v>
      </c>
      <c r="C18570" s="4">
        <v>1037443.0</v>
      </c>
      <c r="D18570" s="4">
        <v>0.0</v>
      </c>
      <c r="E18570" s="4"/>
      <c r="F18570" s="4"/>
      <c r="G18570" s="4"/>
    </row>
    <row r="18571">
      <c r="A18571" s="1">
        <v>1004417.0</v>
      </c>
      <c r="B18571" s="1">
        <v>0.0</v>
      </c>
      <c r="C18571" s="4">
        <v>1004011.0</v>
      </c>
      <c r="D18571" s="4">
        <v>0.0</v>
      </c>
      <c r="E18571" s="4"/>
      <c r="F18571" s="4"/>
      <c r="G18571" s="4"/>
    </row>
    <row r="18572">
      <c r="A18572" s="1">
        <v>1028037.0</v>
      </c>
      <c r="B18572" s="1">
        <v>0.0</v>
      </c>
      <c r="C18572" s="4">
        <v>1036831.0</v>
      </c>
      <c r="D18572" s="4">
        <v>0.0</v>
      </c>
      <c r="E18572" s="4"/>
      <c r="F18572" s="4"/>
      <c r="G18572" s="4"/>
    </row>
    <row r="18573">
      <c r="A18573" s="1">
        <v>1013784.0</v>
      </c>
      <c r="B18573" s="1">
        <v>0.0</v>
      </c>
      <c r="C18573" s="4">
        <v>1027461.0</v>
      </c>
      <c r="D18573" s="4">
        <v>24.74</v>
      </c>
      <c r="E18573" s="4"/>
      <c r="F18573" s="4"/>
      <c r="G18573" s="4"/>
    </row>
    <row r="18574">
      <c r="A18574" s="1">
        <v>1011147.0</v>
      </c>
      <c r="B18574" s="1">
        <v>0.0</v>
      </c>
      <c r="C18574" s="4">
        <v>1022847.0</v>
      </c>
      <c r="D18574" s="4">
        <v>0.0</v>
      </c>
      <c r="E18574" s="4"/>
      <c r="F18574" s="4"/>
      <c r="G18574" s="4"/>
    </row>
    <row r="18575">
      <c r="A18575" s="1">
        <v>1013624.0</v>
      </c>
      <c r="B18575" s="1">
        <v>0.0</v>
      </c>
      <c r="C18575" s="4">
        <v>1002476.0</v>
      </c>
      <c r="D18575" s="4">
        <v>0.0</v>
      </c>
      <c r="E18575" s="4"/>
      <c r="F18575" s="4"/>
      <c r="G18575" s="4"/>
    </row>
    <row r="18576">
      <c r="A18576" s="1">
        <v>1012985.0</v>
      </c>
      <c r="B18576" s="1">
        <v>0.0</v>
      </c>
      <c r="C18576" s="4">
        <v>1006588.0</v>
      </c>
      <c r="D18576" s="4">
        <v>0.0</v>
      </c>
      <c r="E18576" s="4"/>
      <c r="F18576" s="4"/>
      <c r="G18576" s="4"/>
    </row>
    <row r="18577">
      <c r="A18577" s="1">
        <v>1009011.0</v>
      </c>
      <c r="B18577" s="1">
        <v>0.0</v>
      </c>
      <c r="C18577" s="4">
        <v>1005590.0</v>
      </c>
      <c r="D18577" s="4">
        <v>0.0</v>
      </c>
      <c r="E18577" s="4"/>
      <c r="F18577" s="4"/>
      <c r="G18577" s="4"/>
    </row>
    <row r="18578">
      <c r="A18578" s="1">
        <v>1014655.0</v>
      </c>
      <c r="B18578" s="1">
        <v>0.0</v>
      </c>
      <c r="C18578" s="4">
        <v>1027780.0</v>
      </c>
      <c r="D18578" s="4">
        <v>39.64</v>
      </c>
      <c r="E18578" s="4"/>
      <c r="F18578" s="4"/>
      <c r="G18578" s="4"/>
    </row>
    <row r="18579">
      <c r="A18579" s="1">
        <v>1013160.0</v>
      </c>
      <c r="B18579" s="1">
        <v>0.0</v>
      </c>
      <c r="C18579" s="4">
        <v>1032121.0</v>
      </c>
      <c r="D18579" s="4">
        <v>96.585183956091</v>
      </c>
      <c r="E18579" s="4"/>
      <c r="F18579" s="4"/>
      <c r="G18579" s="4"/>
    </row>
    <row r="18580">
      <c r="A18580" s="1">
        <v>1000703.0</v>
      </c>
      <c r="B18580" s="1">
        <v>0.0</v>
      </c>
      <c r="C18580" s="4">
        <v>1020776.0</v>
      </c>
      <c r="D18580" s="4">
        <v>0.0</v>
      </c>
      <c r="E18580" s="4"/>
      <c r="F18580" s="4"/>
      <c r="G18580" s="4"/>
    </row>
    <row r="18581">
      <c r="A18581" s="1">
        <v>1035387.0</v>
      </c>
      <c r="B18581" s="1">
        <v>0.0</v>
      </c>
      <c r="C18581" s="4">
        <v>1037800.0</v>
      </c>
      <c r="D18581" s="4">
        <v>0.0</v>
      </c>
      <c r="E18581" s="4"/>
      <c r="F18581" s="4"/>
      <c r="G18581" s="4"/>
    </row>
    <row r="18582">
      <c r="A18582" s="1">
        <v>1020766.0</v>
      </c>
      <c r="B18582" s="1">
        <v>0.0</v>
      </c>
      <c r="C18582" s="4">
        <v>1023095.0</v>
      </c>
      <c r="D18582" s="4">
        <v>0.0</v>
      </c>
      <c r="E18582" s="4"/>
      <c r="F18582" s="4"/>
      <c r="G18582" s="4"/>
    </row>
    <row r="18583">
      <c r="A18583" s="1">
        <v>1025201.0</v>
      </c>
      <c r="B18583" s="1">
        <v>0.0</v>
      </c>
      <c r="C18583" s="4">
        <v>1014114.0</v>
      </c>
      <c r="D18583" s="4">
        <v>0.0</v>
      </c>
      <c r="E18583" s="4"/>
      <c r="F18583" s="4"/>
      <c r="G18583" s="4"/>
    </row>
    <row r="18584">
      <c r="A18584" s="1">
        <v>1008573.0</v>
      </c>
      <c r="B18584" s="1">
        <v>0.0</v>
      </c>
      <c r="C18584" s="4">
        <v>1011114.0</v>
      </c>
      <c r="D18584" s="4">
        <v>0.0</v>
      </c>
      <c r="E18584" s="4"/>
      <c r="F18584" s="4"/>
      <c r="G18584" s="4"/>
    </row>
    <row r="18585">
      <c r="A18585" s="1">
        <v>1039216.0</v>
      </c>
      <c r="B18585" s="1">
        <v>0.0</v>
      </c>
      <c r="C18585" s="4">
        <v>1002351.0</v>
      </c>
      <c r="D18585" s="4">
        <v>0.0</v>
      </c>
      <c r="E18585" s="4"/>
      <c r="F18585" s="4"/>
      <c r="G18585" s="4"/>
    </row>
    <row r="18586">
      <c r="A18586" s="1">
        <v>1017110.0</v>
      </c>
      <c r="B18586" s="1">
        <v>0.0</v>
      </c>
      <c r="C18586" s="4">
        <v>1037037.0</v>
      </c>
      <c r="D18586" s="4">
        <v>0.0</v>
      </c>
      <c r="E18586" s="4"/>
      <c r="F18586" s="4"/>
      <c r="G18586" s="4"/>
    </row>
    <row r="18587">
      <c r="A18587" s="1">
        <v>1001722.0</v>
      </c>
      <c r="B18587" s="1">
        <v>0.0</v>
      </c>
      <c r="C18587" s="4">
        <v>1026159.0</v>
      </c>
      <c r="D18587" s="4">
        <v>0.0</v>
      </c>
      <c r="E18587" s="4"/>
      <c r="F18587" s="4"/>
      <c r="G18587" s="4"/>
    </row>
    <row r="18588">
      <c r="A18588" s="1">
        <v>1016779.0</v>
      </c>
      <c r="B18588" s="1">
        <v>0.0</v>
      </c>
      <c r="C18588" s="4">
        <v>1034601.0</v>
      </c>
      <c r="D18588" s="4">
        <v>0.0</v>
      </c>
      <c r="E18588" s="4"/>
      <c r="F18588" s="4"/>
      <c r="G18588" s="4"/>
    </row>
    <row r="18589">
      <c r="A18589" s="1">
        <v>1016353.0</v>
      </c>
      <c r="B18589" s="1">
        <v>0.0</v>
      </c>
      <c r="C18589" s="4">
        <v>1029288.0</v>
      </c>
      <c r="D18589" s="4">
        <v>0.0</v>
      </c>
      <c r="E18589" s="4"/>
      <c r="F18589" s="4"/>
      <c r="G18589" s="4"/>
    </row>
    <row r="18590">
      <c r="A18590" s="1">
        <v>1014823.0</v>
      </c>
      <c r="B18590" s="1">
        <v>0.0</v>
      </c>
      <c r="C18590" s="4">
        <v>1040715.0</v>
      </c>
      <c r="D18590" s="4">
        <v>0.0</v>
      </c>
      <c r="E18590" s="4"/>
      <c r="F18590" s="4"/>
      <c r="G18590" s="4"/>
    </row>
    <row r="18591">
      <c r="A18591" s="1">
        <v>1009301.0</v>
      </c>
      <c r="B18591" s="1">
        <v>0.0</v>
      </c>
      <c r="C18591" s="4">
        <v>1007051.0</v>
      </c>
      <c r="D18591" s="4">
        <v>0.0</v>
      </c>
      <c r="E18591" s="4"/>
      <c r="F18591" s="4"/>
      <c r="G18591" s="4"/>
    </row>
    <row r="18592">
      <c r="A18592" s="1">
        <v>1009081.0</v>
      </c>
      <c r="B18592" s="1">
        <v>0.0</v>
      </c>
      <c r="C18592" s="4">
        <v>1018103.0</v>
      </c>
      <c r="D18592" s="4">
        <v>0.0</v>
      </c>
      <c r="E18592" s="4"/>
      <c r="F18592" s="4"/>
      <c r="G18592" s="4"/>
    </row>
    <row r="18593">
      <c r="A18593" s="1">
        <v>1038546.0</v>
      </c>
      <c r="B18593" s="1">
        <v>0.0</v>
      </c>
      <c r="C18593" s="4">
        <v>1020698.0</v>
      </c>
      <c r="D18593" s="4">
        <v>52.88</v>
      </c>
      <c r="E18593" s="4"/>
      <c r="F18593" s="4"/>
      <c r="G18593" s="4"/>
    </row>
    <row r="18594">
      <c r="A18594" s="1">
        <v>1036104.0</v>
      </c>
      <c r="B18594" s="1">
        <v>0.0</v>
      </c>
      <c r="C18594" s="4">
        <v>1023266.0</v>
      </c>
      <c r="D18594" s="4">
        <v>0.0</v>
      </c>
      <c r="E18594" s="4"/>
      <c r="F18594" s="4"/>
      <c r="G18594" s="4"/>
    </row>
    <row r="18595">
      <c r="A18595" s="1">
        <v>1027234.0</v>
      </c>
      <c r="B18595" s="1">
        <v>0.0</v>
      </c>
      <c r="C18595" s="4">
        <v>1026194.0</v>
      </c>
      <c r="D18595" s="4">
        <v>0.0</v>
      </c>
      <c r="E18595" s="4"/>
      <c r="F18595" s="4"/>
      <c r="G18595" s="4"/>
    </row>
    <row r="18596">
      <c r="A18596" s="1">
        <v>1000809.0</v>
      </c>
      <c r="B18596" s="1">
        <v>0.0</v>
      </c>
      <c r="C18596" s="4">
        <v>1024148.0</v>
      </c>
      <c r="D18596" s="4">
        <v>0.0</v>
      </c>
      <c r="E18596" s="4"/>
      <c r="F18596" s="4"/>
      <c r="G18596" s="4"/>
    </row>
    <row r="18597">
      <c r="A18597" s="1">
        <v>1012971.0</v>
      </c>
      <c r="B18597" s="1">
        <v>0.0</v>
      </c>
      <c r="C18597" s="4">
        <v>1001130.0</v>
      </c>
      <c r="D18597" s="4">
        <v>0.0</v>
      </c>
      <c r="E18597" s="4"/>
      <c r="F18597" s="4"/>
      <c r="G18597" s="4"/>
    </row>
    <row r="18598">
      <c r="A18598" s="1">
        <v>1025015.0</v>
      </c>
      <c r="B18598" s="1">
        <v>0.0</v>
      </c>
      <c r="C18598" s="4">
        <v>1040669.0</v>
      </c>
      <c r="D18598" s="4">
        <v>0.0</v>
      </c>
      <c r="E18598" s="4"/>
      <c r="F18598" s="4"/>
      <c r="G18598" s="4"/>
    </row>
    <row r="18599">
      <c r="A18599" s="1">
        <v>1005555.0</v>
      </c>
      <c r="B18599" s="1">
        <v>0.0</v>
      </c>
      <c r="C18599" s="4">
        <v>1015162.0</v>
      </c>
      <c r="D18599" s="4">
        <v>0.0</v>
      </c>
      <c r="E18599" s="4"/>
      <c r="F18599" s="4"/>
      <c r="G18599" s="4"/>
    </row>
    <row r="18600">
      <c r="A18600" s="1">
        <v>1030512.0</v>
      </c>
      <c r="B18600" s="1">
        <v>0.0</v>
      </c>
      <c r="C18600" s="4">
        <v>1031744.0</v>
      </c>
      <c r="D18600" s="4">
        <v>0.0</v>
      </c>
      <c r="E18600" s="4"/>
      <c r="F18600" s="4"/>
      <c r="G18600" s="4"/>
    </row>
    <row r="18601">
      <c r="A18601" s="1">
        <v>1009330.0</v>
      </c>
      <c r="B18601" s="1">
        <v>0.0</v>
      </c>
      <c r="C18601" s="4">
        <v>1023209.0</v>
      </c>
      <c r="D18601" s="4">
        <v>0.0</v>
      </c>
      <c r="E18601" s="4"/>
      <c r="F18601" s="4"/>
      <c r="G18601" s="4"/>
    </row>
    <row r="18602">
      <c r="A18602" s="1">
        <v>1036054.0</v>
      </c>
      <c r="B18602" s="1">
        <v>0.0</v>
      </c>
      <c r="C18602" s="4">
        <v>1039080.0</v>
      </c>
      <c r="D18602" s="4">
        <v>0.0</v>
      </c>
      <c r="E18602" s="4"/>
      <c r="F18602" s="4"/>
      <c r="G18602" s="4"/>
    </row>
    <row r="18603">
      <c r="A18603" s="1">
        <v>1013404.0</v>
      </c>
      <c r="B18603" s="1">
        <v>0.0</v>
      </c>
      <c r="C18603" s="4">
        <v>1013482.0</v>
      </c>
      <c r="D18603" s="4">
        <v>0.0</v>
      </c>
      <c r="E18603" s="4"/>
      <c r="F18603" s="4"/>
      <c r="G18603" s="4"/>
    </row>
    <row r="18604">
      <c r="A18604" s="1">
        <v>1011272.0</v>
      </c>
      <c r="B18604" s="1">
        <v>0.0</v>
      </c>
      <c r="C18604" s="4">
        <v>1011853.0</v>
      </c>
      <c r="D18604" s="4">
        <v>0.0</v>
      </c>
      <c r="E18604" s="4"/>
      <c r="F18604" s="4"/>
      <c r="G18604" s="4"/>
    </row>
    <row r="18605">
      <c r="A18605" s="1">
        <v>1041988.0</v>
      </c>
      <c r="B18605" s="1">
        <v>90.88</v>
      </c>
      <c r="C18605" s="4">
        <v>1016606.0</v>
      </c>
      <c r="D18605" s="4">
        <v>0.0</v>
      </c>
      <c r="E18605" s="4"/>
      <c r="F18605" s="4"/>
      <c r="G18605" s="4"/>
    </row>
    <row r="18606">
      <c r="A18606" s="1">
        <v>1003371.0</v>
      </c>
      <c r="B18606" s="1">
        <v>0.0</v>
      </c>
      <c r="C18606" s="4">
        <v>1011544.0</v>
      </c>
      <c r="D18606" s="4">
        <v>0.0</v>
      </c>
      <c r="E18606" s="4"/>
      <c r="F18606" s="4"/>
      <c r="G18606" s="4"/>
    </row>
    <row r="18607">
      <c r="A18607" s="1">
        <v>1022282.0</v>
      </c>
      <c r="B18607" s="1">
        <v>0.0</v>
      </c>
      <c r="C18607" s="4">
        <v>1000522.0</v>
      </c>
      <c r="D18607" s="4">
        <v>0.0</v>
      </c>
      <c r="E18607" s="4"/>
      <c r="F18607" s="4"/>
      <c r="G18607" s="4"/>
    </row>
    <row r="18608">
      <c r="A18608" s="1">
        <v>1003541.0</v>
      </c>
      <c r="B18608" s="1">
        <v>0.0</v>
      </c>
      <c r="C18608" s="4">
        <v>1003870.0</v>
      </c>
      <c r="D18608" s="4">
        <v>0.0</v>
      </c>
      <c r="E18608" s="4"/>
      <c r="F18608" s="4"/>
      <c r="G18608" s="4"/>
    </row>
    <row r="18609">
      <c r="A18609" s="1">
        <v>1037758.0</v>
      </c>
      <c r="B18609" s="1">
        <v>0.0</v>
      </c>
      <c r="C18609" s="4">
        <v>1013513.0</v>
      </c>
      <c r="D18609" s="4">
        <v>0.0</v>
      </c>
      <c r="E18609" s="4"/>
      <c r="F18609" s="4"/>
      <c r="G18609" s="4"/>
    </row>
    <row r="18610">
      <c r="A18610" s="1">
        <v>1012310.0</v>
      </c>
      <c r="B18610" s="1">
        <v>0.0</v>
      </c>
      <c r="C18610" s="4">
        <v>1040958.0</v>
      </c>
      <c r="D18610" s="4">
        <v>0.0</v>
      </c>
      <c r="E18610" s="4"/>
      <c r="F18610" s="4"/>
      <c r="G18610" s="4"/>
    </row>
    <row r="18611">
      <c r="A18611" s="1">
        <v>1001167.0</v>
      </c>
      <c r="B18611" s="1">
        <v>0.0</v>
      </c>
      <c r="C18611" s="4">
        <v>1039260.0</v>
      </c>
      <c r="D18611" s="4">
        <v>51.39</v>
      </c>
      <c r="E18611" s="4"/>
      <c r="F18611" s="4"/>
      <c r="G18611" s="4"/>
    </row>
    <row r="18612">
      <c r="A18612" s="1">
        <v>1040510.0</v>
      </c>
      <c r="B18612" s="1">
        <v>0.0</v>
      </c>
      <c r="C18612" s="4">
        <v>1009187.0</v>
      </c>
      <c r="D18612" s="4">
        <v>0.0</v>
      </c>
      <c r="E18612" s="4"/>
      <c r="F18612" s="4"/>
      <c r="G18612" s="4"/>
    </row>
    <row r="18613">
      <c r="A18613" s="1">
        <v>1015287.0</v>
      </c>
      <c r="B18613" s="1">
        <v>0.0</v>
      </c>
      <c r="C18613" s="4">
        <v>1026521.0</v>
      </c>
      <c r="D18613" s="4">
        <v>0.0</v>
      </c>
      <c r="E18613" s="4"/>
      <c r="F18613" s="4"/>
      <c r="G18613" s="4"/>
    </row>
    <row r="18614">
      <c r="A18614" s="1">
        <v>1011473.0</v>
      </c>
      <c r="B18614" s="1">
        <v>0.0</v>
      </c>
      <c r="C18614" s="4">
        <v>1007734.0</v>
      </c>
      <c r="D18614" s="4">
        <v>0.0</v>
      </c>
      <c r="E18614" s="4"/>
      <c r="F18614" s="4"/>
      <c r="G18614" s="4"/>
    </row>
    <row r="18615">
      <c r="A18615" s="1">
        <v>1013538.0</v>
      </c>
      <c r="B18615" s="1">
        <v>0.0</v>
      </c>
      <c r="C18615" s="4">
        <v>1030940.0</v>
      </c>
      <c r="D18615" s="4">
        <v>0.0</v>
      </c>
      <c r="E18615" s="4"/>
      <c r="F18615" s="4"/>
      <c r="G18615" s="4"/>
    </row>
    <row r="18616">
      <c r="A18616" s="1">
        <v>1004658.0</v>
      </c>
      <c r="B18616" s="1">
        <v>0.0</v>
      </c>
      <c r="C18616" s="4">
        <v>1020734.0</v>
      </c>
      <c r="D18616" s="4">
        <v>0.0</v>
      </c>
      <c r="E18616" s="4"/>
      <c r="F18616" s="4"/>
      <c r="G18616" s="4"/>
    </row>
    <row r="18617">
      <c r="A18617" s="1">
        <v>1004661.0</v>
      </c>
      <c r="B18617" s="1">
        <v>0.0</v>
      </c>
      <c r="C18617" s="4">
        <v>1011913.0</v>
      </c>
      <c r="D18617" s="4">
        <v>0.0</v>
      </c>
      <c r="E18617" s="4"/>
      <c r="F18617" s="4"/>
      <c r="G18617" s="4"/>
    </row>
    <row r="18618">
      <c r="A18618" s="1">
        <v>1014924.0</v>
      </c>
      <c r="B18618" s="1">
        <v>32.41</v>
      </c>
      <c r="C18618" s="4">
        <v>1024647.0</v>
      </c>
      <c r="D18618" s="4">
        <v>0.0</v>
      </c>
      <c r="E18618" s="4"/>
      <c r="F18618" s="4"/>
      <c r="G18618" s="4"/>
    </row>
    <row r="18619">
      <c r="A18619" s="1">
        <v>1008916.0</v>
      </c>
      <c r="B18619" s="1">
        <v>0.0</v>
      </c>
      <c r="C18619" s="4">
        <v>1019861.0</v>
      </c>
      <c r="D18619" s="4">
        <v>0.0</v>
      </c>
      <c r="E18619" s="4"/>
      <c r="F18619" s="4"/>
      <c r="G18619" s="4"/>
    </row>
    <row r="18620">
      <c r="A18620" s="1">
        <v>1036893.0</v>
      </c>
      <c r="B18620" s="1">
        <v>0.0</v>
      </c>
      <c r="C18620" s="4">
        <v>1040331.0</v>
      </c>
      <c r="D18620" s="4">
        <v>0.0</v>
      </c>
      <c r="E18620" s="4"/>
      <c r="F18620" s="4"/>
      <c r="G18620" s="4"/>
    </row>
    <row r="18621">
      <c r="A18621" s="1">
        <v>1034999.0</v>
      </c>
      <c r="B18621" s="1">
        <v>0.0</v>
      </c>
      <c r="C18621" s="4">
        <v>1013243.0</v>
      </c>
      <c r="D18621" s="4">
        <v>0.0</v>
      </c>
      <c r="E18621" s="4"/>
      <c r="F18621" s="4"/>
      <c r="G18621" s="4"/>
    </row>
    <row r="18622">
      <c r="A18622" s="1">
        <v>1029239.0</v>
      </c>
      <c r="B18622" s="1">
        <v>0.0</v>
      </c>
      <c r="C18622" s="4">
        <v>1004640.0</v>
      </c>
      <c r="D18622" s="4">
        <v>0.0</v>
      </c>
      <c r="E18622" s="4"/>
      <c r="F18622" s="4"/>
      <c r="G18622" s="4"/>
    </row>
    <row r="18623">
      <c r="A18623" s="1">
        <v>1027375.0</v>
      </c>
      <c r="B18623" s="1">
        <v>0.0</v>
      </c>
      <c r="C18623" s="4">
        <v>1038686.0</v>
      </c>
      <c r="D18623" s="4">
        <v>0.0</v>
      </c>
      <c r="E18623" s="4"/>
      <c r="F18623" s="4"/>
      <c r="G18623" s="4"/>
    </row>
    <row r="18624">
      <c r="A18624" s="1">
        <v>1003008.0</v>
      </c>
      <c r="B18624" s="1">
        <v>0.0</v>
      </c>
      <c r="C18624" s="4">
        <v>1013170.0</v>
      </c>
      <c r="D18624" s="4">
        <v>0.0</v>
      </c>
      <c r="E18624" s="4"/>
      <c r="F18624" s="4"/>
      <c r="G18624" s="4"/>
    </row>
    <row r="18625">
      <c r="A18625" s="1">
        <v>1023208.0</v>
      </c>
      <c r="B18625" s="1">
        <v>11.96</v>
      </c>
      <c r="C18625" s="4">
        <v>1005642.0</v>
      </c>
      <c r="D18625" s="4">
        <v>0.0</v>
      </c>
      <c r="E18625" s="4"/>
      <c r="F18625" s="4"/>
      <c r="G18625" s="4"/>
    </row>
    <row r="18626">
      <c r="A18626" s="1">
        <v>1012029.0</v>
      </c>
      <c r="B18626" s="1">
        <v>0.0</v>
      </c>
      <c r="C18626" s="4">
        <v>1004476.0</v>
      </c>
      <c r="D18626" s="4">
        <v>0.0</v>
      </c>
      <c r="E18626" s="4"/>
      <c r="F18626" s="4"/>
      <c r="G18626" s="4"/>
    </row>
    <row r="18627">
      <c r="A18627" s="1">
        <v>1017506.0</v>
      </c>
      <c r="B18627" s="1">
        <v>0.0</v>
      </c>
      <c r="C18627" s="4">
        <v>1008661.0</v>
      </c>
      <c r="D18627" s="4">
        <v>0.0</v>
      </c>
      <c r="E18627" s="4"/>
      <c r="F18627" s="4"/>
      <c r="G18627" s="4"/>
    </row>
    <row r="18628">
      <c r="A18628" s="1">
        <v>1016651.0</v>
      </c>
      <c r="B18628" s="1">
        <v>0.0</v>
      </c>
      <c r="C18628" s="4">
        <v>1035171.0</v>
      </c>
      <c r="D18628" s="4">
        <v>0.0</v>
      </c>
      <c r="E18628" s="4"/>
      <c r="F18628" s="4"/>
      <c r="G18628" s="4"/>
    </row>
    <row r="18629">
      <c r="A18629" s="1">
        <v>1018370.0</v>
      </c>
      <c r="B18629" s="1">
        <v>0.0</v>
      </c>
      <c r="C18629" s="4">
        <v>1017755.0</v>
      </c>
      <c r="D18629" s="4">
        <v>37.23</v>
      </c>
      <c r="E18629" s="4"/>
      <c r="F18629" s="4"/>
      <c r="G18629" s="4"/>
    </row>
    <row r="18630">
      <c r="A18630" s="1">
        <v>1036819.0</v>
      </c>
      <c r="B18630" s="1">
        <v>0.0</v>
      </c>
      <c r="C18630" s="4">
        <v>1036695.0</v>
      </c>
      <c r="D18630" s="4">
        <v>0.0</v>
      </c>
      <c r="E18630" s="4"/>
      <c r="F18630" s="4"/>
      <c r="G18630" s="4"/>
    </row>
    <row r="18631">
      <c r="A18631" s="1">
        <v>1015758.0</v>
      </c>
      <c r="B18631" s="1">
        <v>83.43</v>
      </c>
      <c r="C18631" s="4">
        <v>1036337.0</v>
      </c>
      <c r="D18631" s="4">
        <v>0.0</v>
      </c>
      <c r="E18631" s="4"/>
      <c r="F18631" s="4"/>
      <c r="G18631" s="4"/>
    </row>
    <row r="18632">
      <c r="A18632" s="1">
        <v>1003918.0</v>
      </c>
      <c r="B18632" s="1">
        <v>0.0</v>
      </c>
      <c r="C18632" s="4">
        <v>1020467.0</v>
      </c>
      <c r="D18632" s="4">
        <v>0.0</v>
      </c>
      <c r="E18632" s="4"/>
      <c r="F18632" s="4"/>
      <c r="G18632" s="4"/>
    </row>
    <row r="18633">
      <c r="A18633" s="1">
        <v>1003313.0</v>
      </c>
      <c r="B18633" s="1">
        <v>0.0</v>
      </c>
      <c r="C18633" s="4">
        <v>1021316.0</v>
      </c>
      <c r="D18633" s="4">
        <v>0.0</v>
      </c>
      <c r="E18633" s="4"/>
      <c r="F18633" s="4"/>
      <c r="G18633" s="4"/>
    </row>
    <row r="18634">
      <c r="A18634" s="1">
        <v>1028850.0</v>
      </c>
      <c r="B18634" s="1">
        <v>0.0</v>
      </c>
      <c r="C18634" s="4">
        <v>1025694.0</v>
      </c>
      <c r="D18634" s="4">
        <v>0.0</v>
      </c>
      <c r="E18634" s="4"/>
      <c r="F18634" s="4"/>
      <c r="G18634" s="4"/>
    </row>
    <row r="18635">
      <c r="A18635" s="1">
        <v>1025001.0</v>
      </c>
      <c r="B18635" s="1">
        <v>0.0</v>
      </c>
      <c r="C18635" s="4">
        <v>1014541.0</v>
      </c>
      <c r="D18635" s="4">
        <v>0.0</v>
      </c>
      <c r="E18635" s="4"/>
      <c r="F18635" s="4"/>
      <c r="G18635" s="4"/>
    </row>
    <row r="18636">
      <c r="A18636" s="1">
        <v>1010096.0</v>
      </c>
      <c r="B18636" s="1">
        <v>0.0</v>
      </c>
      <c r="C18636" s="4">
        <v>1040968.0</v>
      </c>
      <c r="D18636" s="4">
        <v>0.0</v>
      </c>
      <c r="E18636" s="4"/>
      <c r="F18636" s="4"/>
      <c r="G18636" s="4"/>
    </row>
    <row r="18637">
      <c r="A18637" s="1">
        <v>1039784.0</v>
      </c>
      <c r="B18637" s="1">
        <v>0.0</v>
      </c>
      <c r="C18637" s="4">
        <v>1015792.0</v>
      </c>
      <c r="D18637" s="4">
        <v>0.0</v>
      </c>
      <c r="E18637" s="4"/>
      <c r="F18637" s="4"/>
      <c r="G18637" s="4"/>
    </row>
    <row r="18638">
      <c r="A18638" s="1">
        <v>1008677.0</v>
      </c>
      <c r="B18638" s="1">
        <v>0.0</v>
      </c>
      <c r="C18638" s="4">
        <v>1008406.0</v>
      </c>
      <c r="D18638" s="4">
        <v>0.0</v>
      </c>
      <c r="E18638" s="4"/>
      <c r="F18638" s="4"/>
      <c r="G18638" s="4"/>
    </row>
    <row r="18639">
      <c r="A18639" s="1">
        <v>1037298.0</v>
      </c>
      <c r="B18639" s="1">
        <v>0.0</v>
      </c>
      <c r="C18639" s="4">
        <v>1004208.0</v>
      </c>
      <c r="D18639" s="4">
        <v>0.0</v>
      </c>
      <c r="E18639" s="4"/>
      <c r="F18639" s="4"/>
      <c r="G18639" s="4"/>
    </row>
    <row r="18640">
      <c r="A18640" s="1">
        <v>1018534.0</v>
      </c>
      <c r="B18640" s="1">
        <v>0.0</v>
      </c>
      <c r="C18640" s="4">
        <v>1008535.0</v>
      </c>
      <c r="D18640" s="4">
        <v>0.0</v>
      </c>
      <c r="E18640" s="4"/>
      <c r="F18640" s="4"/>
      <c r="G18640" s="4"/>
    </row>
    <row r="18641">
      <c r="A18641" s="1">
        <v>1023839.0</v>
      </c>
      <c r="B18641" s="1">
        <v>0.0</v>
      </c>
      <c r="C18641" s="4">
        <v>1020608.0</v>
      </c>
      <c r="D18641" s="4">
        <v>0.0</v>
      </c>
      <c r="E18641" s="4"/>
      <c r="F18641" s="4"/>
      <c r="G18641" s="4"/>
    </row>
    <row r="18642">
      <c r="A18642" s="1">
        <v>1039926.0</v>
      </c>
      <c r="B18642" s="1">
        <v>0.0</v>
      </c>
      <c r="C18642" s="4">
        <v>1000510.0</v>
      </c>
      <c r="D18642" s="4">
        <v>16.92</v>
      </c>
      <c r="E18642" s="4"/>
      <c r="F18642" s="4"/>
      <c r="G18642" s="4"/>
    </row>
    <row r="18643">
      <c r="A18643" s="1">
        <v>1036655.0</v>
      </c>
      <c r="B18643" s="1">
        <v>0.0</v>
      </c>
      <c r="C18643" s="4">
        <v>1018295.0</v>
      </c>
      <c r="D18643" s="4">
        <v>0.0</v>
      </c>
      <c r="E18643" s="4"/>
      <c r="F18643" s="4"/>
      <c r="G18643" s="4"/>
    </row>
    <row r="18644">
      <c r="A18644" s="1">
        <v>1036659.0</v>
      </c>
      <c r="B18644" s="1">
        <v>0.0</v>
      </c>
      <c r="C18644" s="4">
        <v>1024894.0</v>
      </c>
      <c r="D18644" s="4">
        <v>0.0</v>
      </c>
      <c r="E18644" s="4"/>
      <c r="F18644" s="4"/>
      <c r="G18644" s="4"/>
    </row>
    <row r="18645">
      <c r="A18645" s="1">
        <v>1006820.0</v>
      </c>
      <c r="B18645" s="1">
        <v>0.0</v>
      </c>
      <c r="C18645" s="4">
        <v>1018269.0</v>
      </c>
      <c r="D18645" s="4">
        <v>0.0</v>
      </c>
      <c r="E18645" s="4"/>
      <c r="F18645" s="4"/>
      <c r="G18645" s="4"/>
    </row>
    <row r="18646">
      <c r="A18646" s="1">
        <v>1015916.0</v>
      </c>
      <c r="B18646" s="1">
        <v>0.0</v>
      </c>
      <c r="C18646" s="4">
        <v>1040121.0</v>
      </c>
      <c r="D18646" s="4">
        <v>0.0</v>
      </c>
      <c r="E18646" s="4"/>
      <c r="F18646" s="4"/>
      <c r="G18646" s="4"/>
    </row>
    <row r="18647">
      <c r="A18647" s="1">
        <v>1018098.0</v>
      </c>
      <c r="B18647" s="1">
        <v>0.0</v>
      </c>
      <c r="C18647" s="4">
        <v>1012671.0</v>
      </c>
      <c r="D18647" s="4">
        <v>0.0</v>
      </c>
      <c r="E18647" s="4"/>
      <c r="F18647" s="4"/>
      <c r="G18647" s="4"/>
    </row>
    <row r="18648">
      <c r="A18648" s="1">
        <v>1034556.0</v>
      </c>
      <c r="B18648" s="1">
        <v>0.0</v>
      </c>
      <c r="C18648" s="4">
        <v>1018159.0</v>
      </c>
      <c r="D18648" s="4">
        <v>0.0</v>
      </c>
      <c r="E18648" s="4"/>
      <c r="F18648" s="4"/>
      <c r="G18648" s="4"/>
    </row>
    <row r="18649">
      <c r="A18649" s="1">
        <v>1018227.0</v>
      </c>
      <c r="B18649" s="1">
        <v>0.0</v>
      </c>
      <c r="C18649" s="4">
        <v>1009945.0</v>
      </c>
      <c r="D18649" s="4">
        <v>0.0</v>
      </c>
      <c r="E18649" s="4"/>
      <c r="F18649" s="4"/>
      <c r="G18649" s="4"/>
    </row>
    <row r="18650">
      <c r="A18650" s="1">
        <v>1040123.0</v>
      </c>
      <c r="B18650" s="1">
        <v>0.0</v>
      </c>
      <c r="C18650" s="4">
        <v>1001692.0</v>
      </c>
      <c r="D18650" s="4">
        <v>0.0</v>
      </c>
      <c r="E18650" s="4"/>
      <c r="F18650" s="4"/>
      <c r="G18650" s="4"/>
    </row>
    <row r="18651">
      <c r="A18651" s="1">
        <v>1029364.0</v>
      </c>
      <c r="B18651" s="1">
        <v>0.0</v>
      </c>
      <c r="C18651" s="4">
        <v>1012805.0</v>
      </c>
      <c r="D18651" s="4">
        <v>0.0</v>
      </c>
      <c r="E18651" s="4"/>
      <c r="F18651" s="4"/>
      <c r="G18651" s="4"/>
    </row>
    <row r="18652">
      <c r="A18652" s="1">
        <v>1002708.0</v>
      </c>
      <c r="B18652" s="1">
        <v>0.0</v>
      </c>
      <c r="C18652" s="4">
        <v>1037202.0</v>
      </c>
      <c r="D18652" s="4">
        <v>0.0</v>
      </c>
      <c r="E18652" s="4"/>
      <c r="F18652" s="4"/>
      <c r="G18652" s="4"/>
    </row>
    <row r="18653">
      <c r="A18653" s="1">
        <v>1001331.0</v>
      </c>
      <c r="B18653" s="1">
        <v>0.0</v>
      </c>
      <c r="C18653" s="4">
        <v>1022687.0</v>
      </c>
      <c r="D18653" s="4">
        <v>0.0</v>
      </c>
      <c r="E18653" s="4"/>
      <c r="F18653" s="4"/>
      <c r="G18653" s="4"/>
    </row>
    <row r="18654">
      <c r="A18654" s="1">
        <v>1024021.0</v>
      </c>
      <c r="B18654" s="1">
        <v>0.0</v>
      </c>
      <c r="C18654" s="4">
        <v>1010931.0</v>
      </c>
      <c r="D18654" s="4">
        <v>0.0</v>
      </c>
      <c r="E18654" s="4"/>
      <c r="F18654" s="4"/>
      <c r="G18654" s="4"/>
    </row>
    <row r="18655">
      <c r="A18655" s="1">
        <v>1004654.0</v>
      </c>
      <c r="B18655" s="1">
        <v>0.0</v>
      </c>
      <c r="C18655" s="4">
        <v>1004948.0</v>
      </c>
      <c r="D18655" s="4">
        <v>0.0</v>
      </c>
      <c r="E18655" s="4"/>
      <c r="F18655" s="4"/>
      <c r="G18655" s="4"/>
    </row>
    <row r="18656">
      <c r="A18656" s="1">
        <v>1003852.0</v>
      </c>
      <c r="B18656" s="1">
        <v>0.0</v>
      </c>
      <c r="C18656" s="4">
        <v>1037733.0</v>
      </c>
      <c r="D18656" s="4">
        <v>0.0</v>
      </c>
      <c r="E18656" s="4"/>
      <c r="F18656" s="4"/>
      <c r="G18656" s="4"/>
    </row>
    <row r="18657">
      <c r="A18657" s="1">
        <v>1015425.0</v>
      </c>
      <c r="B18657" s="1">
        <v>0.0</v>
      </c>
      <c r="C18657" s="4">
        <v>1002731.0</v>
      </c>
      <c r="D18657" s="4">
        <v>0.0</v>
      </c>
      <c r="E18657" s="4"/>
      <c r="F18657" s="4"/>
      <c r="G18657" s="4"/>
    </row>
    <row r="18658">
      <c r="A18658" s="1">
        <v>1038622.0</v>
      </c>
      <c r="B18658" s="1">
        <v>0.0</v>
      </c>
      <c r="C18658" s="4">
        <v>1038734.0</v>
      </c>
      <c r="D18658" s="4">
        <v>0.0</v>
      </c>
      <c r="E18658" s="4"/>
      <c r="F18658" s="4"/>
      <c r="G18658" s="4"/>
    </row>
    <row r="18659">
      <c r="A18659" s="1">
        <v>1031590.0</v>
      </c>
      <c r="B18659" s="1">
        <v>0.0</v>
      </c>
      <c r="C18659" s="4">
        <v>1030918.0</v>
      </c>
      <c r="D18659" s="4">
        <v>0.0</v>
      </c>
      <c r="E18659" s="4"/>
      <c r="F18659" s="4"/>
      <c r="G18659" s="4"/>
    </row>
    <row r="18660">
      <c r="A18660" s="1">
        <v>1025560.0</v>
      </c>
      <c r="B18660" s="1">
        <v>0.0</v>
      </c>
      <c r="C18660" s="4">
        <v>1038355.0</v>
      </c>
      <c r="D18660" s="4">
        <v>0.0</v>
      </c>
      <c r="E18660" s="4"/>
      <c r="F18660" s="4"/>
      <c r="G18660" s="4"/>
    </row>
    <row r="18661">
      <c r="A18661" s="1">
        <v>1019334.0</v>
      </c>
      <c r="B18661" s="1">
        <v>0.0</v>
      </c>
      <c r="C18661" s="4">
        <v>1017542.0</v>
      </c>
      <c r="D18661" s="4">
        <v>0.0</v>
      </c>
      <c r="E18661" s="4"/>
      <c r="F18661" s="4"/>
      <c r="G18661" s="4"/>
    </row>
    <row r="18662">
      <c r="A18662" s="1">
        <v>1040502.0</v>
      </c>
      <c r="B18662" s="1">
        <v>0.0</v>
      </c>
      <c r="C18662" s="4">
        <v>1041193.0</v>
      </c>
      <c r="D18662" s="4">
        <v>0.0</v>
      </c>
      <c r="E18662" s="4"/>
      <c r="F18662" s="4"/>
      <c r="G18662" s="4"/>
    </row>
    <row r="18663">
      <c r="A18663" s="1">
        <v>1013483.0</v>
      </c>
      <c r="B18663" s="1">
        <v>0.0</v>
      </c>
      <c r="C18663" s="4">
        <v>1036913.0</v>
      </c>
      <c r="D18663" s="4">
        <v>0.0</v>
      </c>
      <c r="E18663" s="4"/>
      <c r="F18663" s="4"/>
      <c r="G18663" s="4"/>
    </row>
    <row r="18664">
      <c r="A18664" s="1">
        <v>1040221.0</v>
      </c>
      <c r="B18664" s="1">
        <v>0.0</v>
      </c>
      <c r="C18664" s="4">
        <v>1022345.0</v>
      </c>
      <c r="D18664" s="4">
        <v>0.0</v>
      </c>
      <c r="E18664" s="4"/>
      <c r="F18664" s="4"/>
      <c r="G18664" s="4"/>
    </row>
    <row r="18665">
      <c r="A18665" s="1">
        <v>1033726.0</v>
      </c>
      <c r="B18665" s="1">
        <v>0.0</v>
      </c>
      <c r="C18665" s="4">
        <v>1028998.0</v>
      </c>
      <c r="D18665" s="4">
        <v>0.0</v>
      </c>
      <c r="E18665" s="4"/>
      <c r="F18665" s="4"/>
      <c r="G18665" s="4"/>
    </row>
    <row r="18666">
      <c r="A18666" s="1">
        <v>1041376.0</v>
      </c>
      <c r="B18666" s="1">
        <v>0.0</v>
      </c>
      <c r="C18666" s="4">
        <v>1028798.0</v>
      </c>
      <c r="D18666" s="4">
        <v>0.0</v>
      </c>
      <c r="E18666" s="4"/>
      <c r="F18666" s="4"/>
      <c r="G18666" s="4"/>
    </row>
    <row r="18667">
      <c r="A18667" s="1">
        <v>1028106.0</v>
      </c>
      <c r="B18667" s="1">
        <v>0.0</v>
      </c>
      <c r="C18667" s="4">
        <v>1006878.0</v>
      </c>
      <c r="D18667" s="4">
        <v>0.0</v>
      </c>
      <c r="E18667" s="4"/>
      <c r="F18667" s="4"/>
      <c r="G18667" s="4"/>
    </row>
    <row r="18668">
      <c r="A18668" s="1">
        <v>1024658.0</v>
      </c>
      <c r="B18668" s="1">
        <v>35.56</v>
      </c>
      <c r="C18668" s="4">
        <v>1006046.0</v>
      </c>
      <c r="D18668" s="4">
        <v>0.0</v>
      </c>
      <c r="E18668" s="4"/>
      <c r="F18668" s="4"/>
      <c r="G18668" s="4"/>
    </row>
    <row r="18669">
      <c r="A18669" s="1">
        <v>1022976.0</v>
      </c>
      <c r="B18669" s="1">
        <v>31.0</v>
      </c>
      <c r="C18669" s="4">
        <v>1030376.0</v>
      </c>
      <c r="D18669" s="4">
        <v>0.0</v>
      </c>
      <c r="E18669" s="4"/>
      <c r="F18669" s="4"/>
      <c r="G18669" s="4"/>
    </row>
    <row r="18670">
      <c r="A18670" s="1">
        <v>1015760.0</v>
      </c>
      <c r="B18670" s="1">
        <v>0.0</v>
      </c>
      <c r="C18670" s="4">
        <v>1028626.0</v>
      </c>
      <c r="D18670" s="4">
        <v>0.0</v>
      </c>
      <c r="E18670" s="4"/>
      <c r="F18670" s="4"/>
      <c r="G18670" s="4"/>
    </row>
    <row r="18671">
      <c r="A18671" s="1">
        <v>1024988.0</v>
      </c>
      <c r="B18671" s="1">
        <v>0.0</v>
      </c>
      <c r="C18671" s="4">
        <v>1017652.0</v>
      </c>
      <c r="D18671" s="4">
        <v>0.0</v>
      </c>
      <c r="E18671" s="4"/>
      <c r="F18671" s="4"/>
      <c r="G18671" s="4"/>
    </row>
    <row r="18672">
      <c r="A18672" s="1">
        <v>1040206.0</v>
      </c>
      <c r="B18672" s="1">
        <v>0.0</v>
      </c>
      <c r="C18672" s="4">
        <v>1002312.0</v>
      </c>
      <c r="D18672" s="4">
        <v>0.0</v>
      </c>
      <c r="E18672" s="4"/>
      <c r="F18672" s="4"/>
      <c r="G18672" s="4"/>
    </row>
    <row r="18673">
      <c r="A18673" s="1">
        <v>1018748.0</v>
      </c>
      <c r="B18673" s="1">
        <v>0.0</v>
      </c>
      <c r="C18673" s="4">
        <v>1021443.0</v>
      </c>
      <c r="D18673" s="4">
        <v>0.0</v>
      </c>
      <c r="E18673" s="4"/>
      <c r="F18673" s="4"/>
      <c r="G18673" s="4"/>
    </row>
    <row r="18674">
      <c r="A18674" s="1">
        <v>1005820.0</v>
      </c>
      <c r="B18674" s="1">
        <v>61.56</v>
      </c>
      <c r="C18674" s="4">
        <v>1033342.0</v>
      </c>
      <c r="D18674" s="4">
        <v>0.0</v>
      </c>
      <c r="E18674" s="4"/>
      <c r="F18674" s="4"/>
      <c r="G18674" s="4"/>
    </row>
    <row r="18675">
      <c r="A18675" s="1">
        <v>1024565.0</v>
      </c>
      <c r="B18675" s="1">
        <v>0.0</v>
      </c>
      <c r="C18675" s="4">
        <v>1012206.0</v>
      </c>
      <c r="D18675" s="4">
        <v>0.0</v>
      </c>
      <c r="E18675" s="4"/>
      <c r="F18675" s="4"/>
      <c r="G18675" s="4"/>
    </row>
    <row r="18676">
      <c r="A18676" s="1">
        <v>1020508.0</v>
      </c>
      <c r="B18676" s="1">
        <v>0.0</v>
      </c>
      <c r="C18676" s="4">
        <v>1021573.0</v>
      </c>
      <c r="D18676" s="4">
        <v>0.0</v>
      </c>
      <c r="E18676" s="4"/>
      <c r="F18676" s="4"/>
      <c r="G18676" s="4"/>
    </row>
    <row r="18677">
      <c r="A18677" s="1">
        <v>1041994.0</v>
      </c>
      <c r="B18677" s="1">
        <v>0.0</v>
      </c>
      <c r="C18677" s="4">
        <v>1023061.0</v>
      </c>
      <c r="D18677" s="4">
        <v>0.0</v>
      </c>
      <c r="E18677" s="4"/>
      <c r="F18677" s="4"/>
      <c r="G18677" s="4"/>
    </row>
    <row r="18678">
      <c r="A18678" s="1">
        <v>1016640.0</v>
      </c>
      <c r="B18678" s="1">
        <v>12.18</v>
      </c>
      <c r="C18678" s="4">
        <v>1002152.0</v>
      </c>
      <c r="D18678" s="4">
        <v>0.0</v>
      </c>
      <c r="E18678" s="4"/>
      <c r="F18678" s="4"/>
      <c r="G18678" s="4"/>
    </row>
    <row r="18679">
      <c r="A18679" s="1">
        <v>1023390.0</v>
      </c>
      <c r="B18679" s="1">
        <v>0.0</v>
      </c>
      <c r="C18679" s="4">
        <v>1031088.0</v>
      </c>
      <c r="D18679" s="4">
        <v>0.0</v>
      </c>
      <c r="E18679" s="4"/>
      <c r="F18679" s="4"/>
      <c r="G18679" s="4"/>
    </row>
    <row r="18680">
      <c r="A18680" s="1">
        <v>1017699.0</v>
      </c>
      <c r="B18680" s="1">
        <v>0.0</v>
      </c>
      <c r="C18680" s="4">
        <v>1017405.0</v>
      </c>
      <c r="D18680" s="4">
        <v>0.0</v>
      </c>
      <c r="E18680" s="4"/>
      <c r="F18680" s="4"/>
      <c r="G18680" s="4"/>
    </row>
    <row r="18681">
      <c r="A18681" s="1">
        <v>1026273.0</v>
      </c>
      <c r="B18681" s="1">
        <v>0.0</v>
      </c>
      <c r="C18681" s="4">
        <v>1006898.0</v>
      </c>
      <c r="D18681" s="4">
        <v>0.0</v>
      </c>
      <c r="E18681" s="4"/>
      <c r="F18681" s="4"/>
      <c r="G18681" s="4"/>
    </row>
    <row r="18682">
      <c r="A18682" s="1">
        <v>1007722.0</v>
      </c>
      <c r="B18682" s="1">
        <v>0.0</v>
      </c>
      <c r="C18682" s="4">
        <v>1032135.0</v>
      </c>
      <c r="D18682" s="4">
        <v>0.0</v>
      </c>
      <c r="E18682" s="4"/>
      <c r="F18682" s="4"/>
      <c r="G18682" s="4"/>
    </row>
    <row r="18683">
      <c r="A18683" s="1">
        <v>1019641.0</v>
      </c>
      <c r="B18683" s="1">
        <v>0.0</v>
      </c>
      <c r="C18683" s="4">
        <v>1029301.0</v>
      </c>
      <c r="D18683" s="4">
        <v>0.0</v>
      </c>
      <c r="E18683" s="4"/>
      <c r="F18683" s="4"/>
      <c r="G18683" s="4"/>
    </row>
    <row r="18684">
      <c r="A18684" s="1">
        <v>1017903.0</v>
      </c>
      <c r="B18684" s="1">
        <v>0.0</v>
      </c>
      <c r="C18684" s="4">
        <v>1019079.0</v>
      </c>
      <c r="D18684" s="4">
        <v>0.0</v>
      </c>
      <c r="E18684" s="4"/>
      <c r="F18684" s="4"/>
      <c r="G18684" s="4"/>
    </row>
    <row r="18685">
      <c r="A18685" s="1">
        <v>1011708.0</v>
      </c>
      <c r="B18685" s="1">
        <v>0.0</v>
      </c>
      <c r="C18685" s="4">
        <v>1039195.0</v>
      </c>
      <c r="D18685" s="4">
        <v>9.5</v>
      </c>
      <c r="E18685" s="4"/>
      <c r="F18685" s="4"/>
      <c r="G18685" s="4"/>
    </row>
    <row r="18686">
      <c r="A18686" s="1">
        <v>1003741.0</v>
      </c>
      <c r="B18686" s="1">
        <v>0.0</v>
      </c>
      <c r="C18686" s="4">
        <v>1017843.0</v>
      </c>
      <c r="D18686" s="4">
        <v>0.0</v>
      </c>
      <c r="E18686" s="4"/>
      <c r="F18686" s="4"/>
      <c r="G18686" s="4"/>
    </row>
    <row r="18687">
      <c r="A18687" s="1">
        <v>1033863.0</v>
      </c>
      <c r="B18687" s="1">
        <v>23.31</v>
      </c>
      <c r="C18687" s="4">
        <v>1009416.0</v>
      </c>
      <c r="D18687" s="4">
        <v>0.0</v>
      </c>
      <c r="E18687" s="4"/>
      <c r="F18687" s="4"/>
      <c r="G18687" s="4"/>
    </row>
    <row r="18688">
      <c r="A18688" s="1">
        <v>1011720.0</v>
      </c>
      <c r="B18688" s="1">
        <v>72.35</v>
      </c>
      <c r="C18688" s="4">
        <v>1029701.0</v>
      </c>
      <c r="D18688" s="4">
        <v>0.0</v>
      </c>
      <c r="E18688" s="4"/>
      <c r="F18688" s="4"/>
      <c r="G18688" s="4"/>
    </row>
    <row r="18689">
      <c r="A18689" s="1">
        <v>1004937.0</v>
      </c>
      <c r="B18689" s="1">
        <v>0.0</v>
      </c>
      <c r="C18689" s="4">
        <v>1006692.0</v>
      </c>
      <c r="D18689" s="4">
        <v>0.0</v>
      </c>
      <c r="E18689" s="4"/>
      <c r="F18689" s="4"/>
      <c r="G18689" s="4"/>
    </row>
    <row r="18690">
      <c r="A18690" s="1">
        <v>1041845.0</v>
      </c>
      <c r="B18690" s="1">
        <v>0.0</v>
      </c>
      <c r="C18690" s="4">
        <v>1041123.0</v>
      </c>
      <c r="D18690" s="4">
        <v>0.0</v>
      </c>
      <c r="E18690" s="4"/>
      <c r="F18690" s="4"/>
      <c r="G18690" s="4"/>
    </row>
    <row r="18691">
      <c r="A18691" s="1">
        <v>1020459.0</v>
      </c>
      <c r="B18691" s="1">
        <v>0.0</v>
      </c>
      <c r="C18691" s="4">
        <v>1039201.0</v>
      </c>
      <c r="D18691" s="4">
        <v>0.0</v>
      </c>
      <c r="E18691" s="4"/>
      <c r="F18691" s="4"/>
      <c r="G18691" s="4"/>
    </row>
    <row r="18692">
      <c r="A18692" s="1">
        <v>1033175.0</v>
      </c>
      <c r="B18692" s="1">
        <v>0.0</v>
      </c>
      <c r="C18692" s="4">
        <v>1038277.0</v>
      </c>
      <c r="D18692" s="4">
        <v>0.0</v>
      </c>
      <c r="E18692" s="4"/>
      <c r="F18692" s="4"/>
      <c r="G18692" s="4"/>
    </row>
    <row r="18693">
      <c r="A18693" s="1">
        <v>1025331.0</v>
      </c>
      <c r="B18693" s="1">
        <v>0.0</v>
      </c>
      <c r="C18693" s="4">
        <v>1011961.0</v>
      </c>
      <c r="D18693" s="4">
        <v>0.0</v>
      </c>
      <c r="E18693" s="4"/>
      <c r="F18693" s="4"/>
      <c r="G18693" s="4"/>
    </row>
    <row r="18694">
      <c r="A18694" s="1">
        <v>1011745.0</v>
      </c>
      <c r="B18694" s="1">
        <v>61.14</v>
      </c>
      <c r="C18694" s="4">
        <v>1000378.0</v>
      </c>
      <c r="D18694" s="4">
        <v>0.0</v>
      </c>
      <c r="E18694" s="4"/>
      <c r="F18694" s="4"/>
      <c r="G18694" s="4"/>
    </row>
    <row r="18695">
      <c r="A18695" s="1">
        <v>1040843.0</v>
      </c>
      <c r="B18695" s="1">
        <v>0.0</v>
      </c>
      <c r="C18695" s="4">
        <v>1040813.0</v>
      </c>
      <c r="D18695" s="4">
        <v>0.0</v>
      </c>
      <c r="E18695" s="4"/>
      <c r="F18695" s="4"/>
      <c r="G18695" s="4"/>
    </row>
    <row r="18696">
      <c r="A18696" s="1">
        <v>1010485.0</v>
      </c>
      <c r="B18696" s="1">
        <v>0.0</v>
      </c>
      <c r="C18696" s="4">
        <v>1041247.0</v>
      </c>
      <c r="D18696" s="4">
        <v>0.0</v>
      </c>
      <c r="E18696" s="4"/>
      <c r="F18696" s="4"/>
      <c r="G18696" s="4"/>
    </row>
    <row r="18697">
      <c r="A18697" s="1">
        <v>1019016.0</v>
      </c>
      <c r="B18697" s="1">
        <v>0.0</v>
      </c>
      <c r="C18697" s="4">
        <v>1033025.0</v>
      </c>
      <c r="D18697" s="4">
        <v>0.0</v>
      </c>
      <c r="E18697" s="4"/>
      <c r="F18697" s="4"/>
      <c r="G18697" s="4"/>
    </row>
    <row r="18698">
      <c r="A18698" s="1">
        <v>1009748.0</v>
      </c>
      <c r="B18698" s="1">
        <v>0.0</v>
      </c>
      <c r="C18698" s="4">
        <v>1018061.0</v>
      </c>
      <c r="D18698" s="4">
        <v>0.0</v>
      </c>
      <c r="E18698" s="4"/>
      <c r="F18698" s="4"/>
      <c r="G18698" s="4"/>
    </row>
    <row r="18699">
      <c r="A18699" s="1">
        <v>1026317.0</v>
      </c>
      <c r="B18699" s="1">
        <v>0.0</v>
      </c>
      <c r="C18699" s="4">
        <v>1005561.0</v>
      </c>
      <c r="D18699" s="4">
        <v>0.0</v>
      </c>
      <c r="E18699" s="4"/>
      <c r="F18699" s="4"/>
      <c r="G18699" s="4"/>
    </row>
    <row r="18700">
      <c r="A18700" s="1">
        <v>1024274.0</v>
      </c>
      <c r="B18700" s="1">
        <v>0.0</v>
      </c>
      <c r="C18700" s="4">
        <v>1040173.0</v>
      </c>
      <c r="D18700" s="4">
        <v>0.0</v>
      </c>
      <c r="E18700" s="4"/>
      <c r="F18700" s="4"/>
      <c r="G18700" s="4"/>
    </row>
    <row r="18701">
      <c r="A18701" s="1">
        <v>1006211.0</v>
      </c>
      <c r="B18701" s="1">
        <v>0.0</v>
      </c>
      <c r="C18701" s="4">
        <v>1000689.0</v>
      </c>
      <c r="D18701" s="4">
        <v>0.0</v>
      </c>
      <c r="E18701" s="4"/>
      <c r="F18701" s="4"/>
      <c r="G18701" s="4"/>
    </row>
    <row r="18702">
      <c r="A18702" s="1">
        <v>1005494.0</v>
      </c>
      <c r="B18702" s="1">
        <v>0.0</v>
      </c>
      <c r="C18702" s="4">
        <v>1037166.0</v>
      </c>
      <c r="D18702" s="4">
        <v>0.0</v>
      </c>
      <c r="E18702" s="4"/>
      <c r="F18702" s="4"/>
      <c r="G18702" s="4"/>
    </row>
    <row r="18703">
      <c r="A18703" s="1">
        <v>1011321.0</v>
      </c>
      <c r="B18703" s="1">
        <v>0.0</v>
      </c>
      <c r="C18703" s="4">
        <v>1036934.0</v>
      </c>
      <c r="D18703" s="4">
        <v>0.0</v>
      </c>
      <c r="E18703" s="4"/>
      <c r="F18703" s="4"/>
      <c r="G18703" s="4"/>
    </row>
    <row r="18704">
      <c r="A18704" s="1">
        <v>1003981.0</v>
      </c>
      <c r="B18704" s="1">
        <v>0.0</v>
      </c>
      <c r="C18704" s="4">
        <v>1001555.0</v>
      </c>
      <c r="D18704" s="4">
        <v>0.0</v>
      </c>
      <c r="E18704" s="4"/>
      <c r="F18704" s="4"/>
      <c r="G18704" s="4"/>
    </row>
    <row r="18705">
      <c r="A18705" s="1">
        <v>1041178.0</v>
      </c>
      <c r="B18705" s="1">
        <v>0.0</v>
      </c>
      <c r="C18705" s="4">
        <v>1038398.0</v>
      </c>
      <c r="D18705" s="4">
        <v>0.0</v>
      </c>
      <c r="E18705" s="4"/>
      <c r="F18705" s="4"/>
      <c r="G18705" s="4"/>
    </row>
    <row r="18706">
      <c r="A18706" s="1">
        <v>1022286.0</v>
      </c>
      <c r="B18706" s="1">
        <v>0.0</v>
      </c>
      <c r="C18706" s="4">
        <v>1033151.0</v>
      </c>
      <c r="D18706" s="4">
        <v>0.0</v>
      </c>
      <c r="E18706" s="4"/>
      <c r="F18706" s="4"/>
      <c r="G18706" s="4"/>
    </row>
    <row r="18707">
      <c r="A18707" s="1">
        <v>1039862.0</v>
      </c>
      <c r="B18707" s="1">
        <v>0.0</v>
      </c>
      <c r="C18707" s="4">
        <v>1025889.0</v>
      </c>
      <c r="D18707" s="4">
        <v>0.0</v>
      </c>
      <c r="E18707" s="4"/>
      <c r="F18707" s="4"/>
      <c r="G18707" s="4"/>
    </row>
    <row r="18708">
      <c r="A18708" s="1">
        <v>1038869.0</v>
      </c>
      <c r="B18708" s="1">
        <v>0.0</v>
      </c>
      <c r="C18708" s="4">
        <v>1037560.0</v>
      </c>
      <c r="D18708" s="4">
        <v>0.0</v>
      </c>
      <c r="E18708" s="4"/>
      <c r="F18708" s="4"/>
      <c r="G18708" s="4"/>
    </row>
    <row r="18709">
      <c r="A18709" s="1">
        <v>1009660.0</v>
      </c>
      <c r="B18709" s="1">
        <v>0.0</v>
      </c>
      <c r="C18709" s="4">
        <v>1032481.0</v>
      </c>
      <c r="D18709" s="4">
        <v>0.0</v>
      </c>
      <c r="E18709" s="4"/>
      <c r="F18709" s="4"/>
      <c r="G18709" s="4"/>
    </row>
    <row r="18710">
      <c r="A18710" s="1">
        <v>1035771.0</v>
      </c>
      <c r="B18710" s="1">
        <v>39.3091777021408</v>
      </c>
      <c r="C18710" s="4">
        <v>1005955.0</v>
      </c>
      <c r="D18710" s="4">
        <v>0.0</v>
      </c>
      <c r="E18710" s="4"/>
      <c r="F18710" s="4"/>
      <c r="G18710" s="4"/>
    </row>
    <row r="18711">
      <c r="A18711" s="1">
        <v>1013941.0</v>
      </c>
      <c r="B18711" s="1">
        <v>0.0</v>
      </c>
      <c r="C18711" s="4">
        <v>1001291.0</v>
      </c>
      <c r="D18711" s="4">
        <v>0.0</v>
      </c>
      <c r="E18711" s="4"/>
      <c r="F18711" s="4"/>
      <c r="G18711" s="4"/>
    </row>
    <row r="18712">
      <c r="A18712" s="1">
        <v>1009554.0</v>
      </c>
      <c r="B18712" s="1">
        <v>0.0</v>
      </c>
      <c r="C18712" s="4">
        <v>1009638.0</v>
      </c>
      <c r="D18712" s="4">
        <v>0.0</v>
      </c>
      <c r="E18712" s="4"/>
      <c r="F18712" s="4"/>
      <c r="G18712" s="4"/>
    </row>
    <row r="18713">
      <c r="A18713" s="1">
        <v>1008170.0</v>
      </c>
      <c r="B18713" s="1">
        <v>0.0</v>
      </c>
      <c r="C18713" s="4">
        <v>1019448.0</v>
      </c>
      <c r="D18713" s="4">
        <v>0.0</v>
      </c>
      <c r="E18713" s="4"/>
      <c r="F18713" s="4"/>
      <c r="G18713" s="4"/>
    </row>
    <row r="18714">
      <c r="A18714" s="1">
        <v>1027507.0</v>
      </c>
      <c r="B18714" s="1">
        <v>0.0</v>
      </c>
      <c r="C18714" s="4">
        <v>1016679.0</v>
      </c>
      <c r="D18714" s="4">
        <v>0.0</v>
      </c>
      <c r="E18714" s="4"/>
      <c r="F18714" s="4"/>
      <c r="G18714" s="4"/>
    </row>
    <row r="18715">
      <c r="A18715" s="1">
        <v>1012657.0</v>
      </c>
      <c r="B18715" s="1">
        <v>0.0</v>
      </c>
      <c r="C18715" s="4">
        <v>1004272.0</v>
      </c>
      <c r="D18715" s="4">
        <v>0.0</v>
      </c>
      <c r="E18715" s="4"/>
      <c r="F18715" s="4"/>
      <c r="G18715" s="4"/>
    </row>
    <row r="18716">
      <c r="A18716" s="1">
        <v>1037224.0</v>
      </c>
      <c r="B18716" s="1">
        <v>0.0</v>
      </c>
      <c r="C18716" s="4">
        <v>1023844.0</v>
      </c>
      <c r="D18716" s="4">
        <v>0.0</v>
      </c>
      <c r="E18716" s="4"/>
      <c r="F18716" s="4"/>
      <c r="G18716" s="4"/>
    </row>
    <row r="18717">
      <c r="A18717" s="1">
        <v>1040075.0</v>
      </c>
      <c r="B18717" s="1">
        <v>0.0</v>
      </c>
      <c r="C18717" s="4">
        <v>1039211.0</v>
      </c>
      <c r="D18717" s="4">
        <v>0.0</v>
      </c>
      <c r="E18717" s="4"/>
      <c r="F18717" s="4"/>
      <c r="G18717" s="4"/>
    </row>
    <row r="18718">
      <c r="A18718" s="1">
        <v>1019058.0</v>
      </c>
      <c r="B18718" s="1">
        <v>0.0</v>
      </c>
      <c r="C18718" s="4">
        <v>1035558.0</v>
      </c>
      <c r="D18718" s="4">
        <v>0.0</v>
      </c>
      <c r="E18718" s="4"/>
      <c r="F18718" s="4"/>
      <c r="G18718" s="4"/>
    </row>
    <row r="18719">
      <c r="A18719" s="1">
        <v>1042486.0</v>
      </c>
      <c r="B18719" s="1">
        <v>0.0</v>
      </c>
      <c r="C18719" s="4">
        <v>1022572.0</v>
      </c>
      <c r="D18719" s="4">
        <v>0.0</v>
      </c>
      <c r="E18719" s="4"/>
      <c r="F18719" s="4"/>
      <c r="G18719" s="4"/>
    </row>
    <row r="18720">
      <c r="A18720" s="1">
        <v>1041587.0</v>
      </c>
      <c r="B18720" s="1">
        <v>0.0</v>
      </c>
      <c r="C18720" s="4">
        <v>1010970.0</v>
      </c>
      <c r="D18720" s="4">
        <v>0.0</v>
      </c>
      <c r="E18720" s="4"/>
      <c r="F18720" s="4"/>
      <c r="G18720" s="4"/>
    </row>
    <row r="18721">
      <c r="A18721" s="1">
        <v>1042087.0</v>
      </c>
      <c r="B18721" s="1">
        <v>0.0</v>
      </c>
      <c r="C18721" s="4">
        <v>1007272.0</v>
      </c>
      <c r="D18721" s="4">
        <v>0.0</v>
      </c>
      <c r="E18721" s="4"/>
      <c r="F18721" s="4"/>
      <c r="G18721" s="4"/>
    </row>
    <row r="18722">
      <c r="A18722" s="1">
        <v>1016772.0</v>
      </c>
      <c r="B18722" s="1">
        <v>0.0</v>
      </c>
      <c r="C18722" s="4">
        <v>1003475.0</v>
      </c>
      <c r="D18722" s="4">
        <v>0.0</v>
      </c>
      <c r="E18722" s="4"/>
      <c r="F18722" s="4"/>
      <c r="G18722" s="4"/>
    </row>
    <row r="18723">
      <c r="A18723" s="1">
        <v>1012142.0</v>
      </c>
      <c r="B18723" s="1">
        <v>0.0</v>
      </c>
      <c r="C18723" s="4">
        <v>1008060.0</v>
      </c>
      <c r="D18723" s="4">
        <v>0.0</v>
      </c>
      <c r="E18723" s="4"/>
      <c r="F18723" s="4"/>
      <c r="G18723" s="4"/>
    </row>
    <row r="18724">
      <c r="A18724" s="1">
        <v>1009915.0</v>
      </c>
      <c r="B18724" s="1">
        <v>0.0</v>
      </c>
      <c r="C18724" s="4">
        <v>1034696.0</v>
      </c>
      <c r="D18724" s="4">
        <v>0.0</v>
      </c>
      <c r="E18724" s="4"/>
      <c r="F18724" s="4"/>
      <c r="G18724" s="4"/>
    </row>
    <row r="18725">
      <c r="A18725" s="1">
        <v>1040746.0</v>
      </c>
      <c r="B18725" s="1">
        <v>0.0</v>
      </c>
      <c r="C18725" s="4">
        <v>1016747.0</v>
      </c>
      <c r="D18725" s="4">
        <v>0.0</v>
      </c>
      <c r="E18725" s="4"/>
      <c r="F18725" s="4"/>
      <c r="G18725" s="4"/>
    </row>
    <row r="18726">
      <c r="A18726" s="1">
        <v>1022661.0</v>
      </c>
      <c r="B18726" s="1">
        <v>0.0</v>
      </c>
      <c r="C18726" s="4">
        <v>1010615.0</v>
      </c>
      <c r="D18726" s="4">
        <v>0.0</v>
      </c>
      <c r="E18726" s="4"/>
      <c r="F18726" s="4"/>
      <c r="G18726" s="4"/>
    </row>
    <row r="18727">
      <c r="A18727" s="1">
        <v>1021029.0</v>
      </c>
      <c r="B18727" s="1">
        <v>0.0</v>
      </c>
      <c r="C18727" s="4">
        <v>1025283.0</v>
      </c>
      <c r="D18727" s="4">
        <v>164.58</v>
      </c>
      <c r="E18727" s="4"/>
      <c r="F18727" s="4"/>
      <c r="G18727" s="4"/>
    </row>
    <row r="18728">
      <c r="A18728" s="1">
        <v>1020872.0</v>
      </c>
      <c r="B18728" s="1">
        <v>0.0</v>
      </c>
      <c r="C18728" s="4">
        <v>1024529.0</v>
      </c>
      <c r="D18728" s="4">
        <v>0.0</v>
      </c>
      <c r="E18728" s="4"/>
      <c r="F18728" s="4"/>
      <c r="G18728" s="4"/>
    </row>
    <row r="18729">
      <c r="A18729" s="1">
        <v>1018916.0</v>
      </c>
      <c r="B18729" s="1">
        <v>0.0</v>
      </c>
      <c r="C18729" s="4">
        <v>1026077.0</v>
      </c>
      <c r="D18729" s="4">
        <v>0.0</v>
      </c>
      <c r="E18729" s="4"/>
      <c r="F18729" s="4"/>
      <c r="G18729" s="4"/>
    </row>
    <row r="18730">
      <c r="A18730" s="1">
        <v>1008404.0</v>
      </c>
      <c r="B18730" s="1">
        <v>0.0</v>
      </c>
      <c r="C18730" s="4">
        <v>1018107.0</v>
      </c>
      <c r="D18730" s="4">
        <v>0.0</v>
      </c>
      <c r="E18730" s="4"/>
      <c r="F18730" s="4"/>
      <c r="G18730" s="4"/>
    </row>
    <row r="18731">
      <c r="A18731" s="1">
        <v>1014815.0</v>
      </c>
      <c r="B18731" s="1">
        <v>0.0</v>
      </c>
      <c r="C18731" s="4">
        <v>1006287.0</v>
      </c>
      <c r="D18731" s="4">
        <v>0.0</v>
      </c>
      <c r="E18731" s="4"/>
      <c r="F18731" s="4"/>
      <c r="G18731" s="4"/>
    </row>
    <row r="18732">
      <c r="A18732" s="1">
        <v>1017146.0</v>
      </c>
      <c r="B18732" s="1">
        <v>0.0</v>
      </c>
      <c r="C18732" s="4">
        <v>1003964.0</v>
      </c>
      <c r="D18732" s="4">
        <v>0.0</v>
      </c>
      <c r="E18732" s="4"/>
      <c r="F18732" s="4"/>
      <c r="G18732" s="4"/>
    </row>
    <row r="18733">
      <c r="A18733" s="1">
        <v>1028942.0</v>
      </c>
      <c r="B18733" s="1">
        <v>0.0</v>
      </c>
      <c r="C18733" s="4">
        <v>1009387.0</v>
      </c>
      <c r="D18733" s="4">
        <v>0.0</v>
      </c>
      <c r="E18733" s="4"/>
      <c r="F18733" s="4"/>
      <c r="G18733" s="4"/>
    </row>
    <row r="18734">
      <c r="A18734" s="1">
        <v>1024833.0</v>
      </c>
      <c r="B18734" s="1">
        <v>0.0</v>
      </c>
      <c r="C18734" s="4">
        <v>1021789.0</v>
      </c>
      <c r="D18734" s="4">
        <v>0.0</v>
      </c>
      <c r="E18734" s="4"/>
      <c r="F18734" s="4"/>
      <c r="G18734" s="4"/>
    </row>
    <row r="18735">
      <c r="A18735" s="1">
        <v>1015655.0</v>
      </c>
      <c r="B18735" s="1">
        <v>0.0</v>
      </c>
      <c r="C18735" s="4">
        <v>1016729.0</v>
      </c>
      <c r="D18735" s="4">
        <v>0.0</v>
      </c>
      <c r="E18735" s="4"/>
      <c r="F18735" s="4"/>
      <c r="G18735" s="4"/>
    </row>
    <row r="18736">
      <c r="A18736" s="1">
        <v>1021735.0</v>
      </c>
      <c r="B18736" s="1">
        <v>0.0</v>
      </c>
      <c r="C18736" s="4">
        <v>1040439.0</v>
      </c>
      <c r="D18736" s="4">
        <v>0.0</v>
      </c>
      <c r="E18736" s="4"/>
      <c r="F18736" s="4"/>
      <c r="G18736" s="4"/>
    </row>
    <row r="18737">
      <c r="A18737" s="1">
        <v>1041220.0</v>
      </c>
      <c r="B18737" s="1">
        <v>0.0</v>
      </c>
      <c r="C18737" s="4">
        <v>1033929.0</v>
      </c>
      <c r="D18737" s="4">
        <v>0.0</v>
      </c>
      <c r="E18737" s="4"/>
      <c r="F18737" s="4"/>
      <c r="G18737" s="4"/>
    </row>
    <row r="18738">
      <c r="A18738" s="1">
        <v>1004048.0</v>
      </c>
      <c r="B18738" s="1">
        <v>0.0</v>
      </c>
      <c r="C18738" s="4">
        <v>1035203.0</v>
      </c>
      <c r="D18738" s="4">
        <v>0.0</v>
      </c>
      <c r="E18738" s="4"/>
      <c r="F18738" s="4"/>
      <c r="G18738" s="4"/>
    </row>
    <row r="18739">
      <c r="A18739" s="1">
        <v>1042209.0</v>
      </c>
      <c r="B18739" s="1">
        <v>0.0</v>
      </c>
      <c r="C18739" s="4">
        <v>1023842.0</v>
      </c>
      <c r="D18739" s="4">
        <v>0.0</v>
      </c>
      <c r="E18739" s="4"/>
      <c r="F18739" s="4"/>
      <c r="G18739" s="4"/>
    </row>
    <row r="18740">
      <c r="A18740" s="1">
        <v>1039021.0</v>
      </c>
      <c r="B18740" s="1">
        <v>0.0</v>
      </c>
      <c r="C18740" s="4">
        <v>1022782.0</v>
      </c>
      <c r="D18740" s="4">
        <v>0.0</v>
      </c>
      <c r="E18740" s="4"/>
      <c r="F18740" s="4"/>
      <c r="G18740" s="4"/>
    </row>
    <row r="18741">
      <c r="A18741" s="1">
        <v>1025035.0</v>
      </c>
      <c r="B18741" s="1">
        <v>0.0</v>
      </c>
      <c r="C18741" s="4">
        <v>1036497.0</v>
      </c>
      <c r="D18741" s="4">
        <v>0.0</v>
      </c>
      <c r="E18741" s="4"/>
      <c r="F18741" s="4"/>
      <c r="G18741" s="4"/>
    </row>
    <row r="18742">
      <c r="A18742" s="1">
        <v>1020990.0</v>
      </c>
      <c r="B18742" s="1">
        <v>0.0</v>
      </c>
      <c r="C18742" s="4">
        <v>1020819.0</v>
      </c>
      <c r="D18742" s="4">
        <v>0.0</v>
      </c>
      <c r="E18742" s="4"/>
      <c r="F18742" s="4"/>
      <c r="G18742" s="4"/>
    </row>
    <row r="18743">
      <c r="A18743" s="1">
        <v>1035552.0</v>
      </c>
      <c r="B18743" s="1">
        <v>0.0</v>
      </c>
      <c r="C18743" s="4">
        <v>1003841.0</v>
      </c>
      <c r="D18743" s="4">
        <v>0.0</v>
      </c>
      <c r="E18743" s="4"/>
      <c r="F18743" s="4"/>
      <c r="G18743" s="4"/>
    </row>
    <row r="18744">
      <c r="A18744" s="1">
        <v>1007759.0</v>
      </c>
      <c r="B18744" s="1">
        <v>0.0</v>
      </c>
      <c r="C18744" s="4">
        <v>1023542.0</v>
      </c>
      <c r="D18744" s="4">
        <v>0.0</v>
      </c>
      <c r="E18744" s="4"/>
      <c r="F18744" s="4"/>
      <c r="G18744" s="4"/>
    </row>
    <row r="18745">
      <c r="A18745" s="1">
        <v>1001462.0</v>
      </c>
      <c r="B18745" s="1">
        <v>0.0</v>
      </c>
      <c r="C18745" s="4">
        <v>1035666.0</v>
      </c>
      <c r="D18745" s="4">
        <v>0.0</v>
      </c>
      <c r="E18745" s="4"/>
      <c r="F18745" s="4"/>
      <c r="G18745" s="4"/>
    </row>
    <row r="18746">
      <c r="A18746" s="1">
        <v>1042308.0</v>
      </c>
      <c r="B18746" s="1">
        <v>0.0</v>
      </c>
      <c r="C18746" s="4">
        <v>1026259.0</v>
      </c>
      <c r="D18746" s="4">
        <v>0.0</v>
      </c>
      <c r="E18746" s="4"/>
      <c r="F18746" s="4"/>
      <c r="G18746" s="4"/>
    </row>
    <row r="18747">
      <c r="A18747" s="1">
        <v>1022384.0</v>
      </c>
      <c r="B18747" s="1">
        <v>0.0</v>
      </c>
      <c r="C18747" s="4">
        <v>1022530.0</v>
      </c>
      <c r="D18747" s="4">
        <v>0.0</v>
      </c>
      <c r="E18747" s="4"/>
      <c r="F18747" s="4"/>
      <c r="G18747" s="4"/>
    </row>
    <row r="18748">
      <c r="A18748" s="1">
        <v>1031316.0</v>
      </c>
      <c r="B18748" s="1">
        <v>0.0</v>
      </c>
      <c r="C18748" s="4">
        <v>1005764.0</v>
      </c>
      <c r="D18748" s="4">
        <v>0.0</v>
      </c>
      <c r="E18748" s="4"/>
      <c r="F18748" s="4"/>
      <c r="G18748" s="4"/>
    </row>
    <row r="18749">
      <c r="A18749" s="1">
        <v>1015802.0</v>
      </c>
      <c r="B18749" s="1">
        <v>0.0</v>
      </c>
      <c r="C18749" s="4">
        <v>1007974.0</v>
      </c>
      <c r="D18749" s="4">
        <v>0.0</v>
      </c>
      <c r="E18749" s="4"/>
      <c r="F18749" s="4"/>
      <c r="G18749" s="4"/>
    </row>
    <row r="18750">
      <c r="A18750" s="1">
        <v>1017801.0</v>
      </c>
      <c r="B18750" s="1">
        <v>40.89</v>
      </c>
      <c r="C18750" s="4">
        <v>1031232.0</v>
      </c>
      <c r="D18750" s="4">
        <v>0.0</v>
      </c>
      <c r="E18750" s="4"/>
      <c r="F18750" s="4"/>
      <c r="G18750" s="4"/>
    </row>
    <row r="18751">
      <c r="A18751" s="1">
        <v>1015373.0</v>
      </c>
      <c r="B18751" s="1">
        <v>0.0</v>
      </c>
      <c r="C18751" s="4">
        <v>1027897.0</v>
      </c>
      <c r="D18751" s="4">
        <v>0.0</v>
      </c>
      <c r="E18751" s="4"/>
      <c r="F18751" s="4"/>
      <c r="G18751" s="4"/>
    </row>
    <row r="18752">
      <c r="A18752" s="1">
        <v>1022233.0</v>
      </c>
      <c r="B18752" s="1">
        <v>0.0</v>
      </c>
      <c r="C18752" s="4">
        <v>1003756.0</v>
      </c>
      <c r="D18752" s="4">
        <v>0.0</v>
      </c>
      <c r="E18752" s="4"/>
      <c r="F18752" s="4"/>
      <c r="G18752" s="4"/>
    </row>
    <row r="18753">
      <c r="A18753" s="1">
        <v>1021795.0</v>
      </c>
      <c r="B18753" s="1">
        <v>0.0</v>
      </c>
      <c r="C18753" s="4">
        <v>1028226.0</v>
      </c>
      <c r="D18753" s="4">
        <v>50.24</v>
      </c>
      <c r="E18753" s="4"/>
      <c r="F18753" s="4"/>
      <c r="G18753" s="4"/>
    </row>
    <row r="18754">
      <c r="A18754" s="1">
        <v>1042152.0</v>
      </c>
      <c r="B18754" s="1">
        <v>0.0</v>
      </c>
      <c r="C18754" s="4">
        <v>1015239.0</v>
      </c>
      <c r="D18754" s="4">
        <v>0.0</v>
      </c>
      <c r="E18754" s="4"/>
      <c r="F18754" s="4"/>
      <c r="G18754" s="4"/>
    </row>
    <row r="18755">
      <c r="A18755" s="1">
        <v>1011587.0</v>
      </c>
      <c r="B18755" s="1">
        <v>0.0</v>
      </c>
      <c r="C18755" s="4">
        <v>1035614.0</v>
      </c>
      <c r="D18755" s="4">
        <v>0.0</v>
      </c>
      <c r="E18755" s="4"/>
      <c r="F18755" s="4"/>
      <c r="G18755" s="4"/>
    </row>
    <row r="18756">
      <c r="A18756" s="1">
        <v>1024607.0</v>
      </c>
      <c r="B18756" s="1">
        <v>0.0</v>
      </c>
      <c r="C18756" s="4">
        <v>1015667.0</v>
      </c>
      <c r="D18756" s="4">
        <v>0.0</v>
      </c>
      <c r="E18756" s="4"/>
      <c r="F18756" s="4"/>
      <c r="G18756" s="4"/>
    </row>
    <row r="18757">
      <c r="A18757" s="1">
        <v>1014684.0</v>
      </c>
      <c r="B18757" s="1">
        <v>0.0</v>
      </c>
      <c r="C18757" s="4">
        <v>1024228.0</v>
      </c>
      <c r="D18757" s="4">
        <v>0.0</v>
      </c>
      <c r="E18757" s="4"/>
      <c r="F18757" s="4"/>
      <c r="G18757" s="4"/>
    </row>
    <row r="18758">
      <c r="A18758" s="1">
        <v>1009039.0</v>
      </c>
      <c r="B18758" s="1">
        <v>0.0</v>
      </c>
      <c r="C18758" s="4">
        <v>1011527.0</v>
      </c>
      <c r="D18758" s="4">
        <v>0.0</v>
      </c>
      <c r="E18758" s="4"/>
      <c r="F18758" s="4"/>
      <c r="G18758" s="4"/>
    </row>
    <row r="18759">
      <c r="A18759" s="1">
        <v>1023503.0</v>
      </c>
      <c r="B18759" s="1">
        <v>0.0</v>
      </c>
      <c r="C18759" s="4">
        <v>1028722.0</v>
      </c>
      <c r="D18759" s="4">
        <v>0.0</v>
      </c>
      <c r="E18759" s="4"/>
      <c r="F18759" s="4"/>
      <c r="G18759" s="4"/>
    </row>
    <row r="18760">
      <c r="A18760" s="1">
        <v>1034962.0</v>
      </c>
      <c r="B18760" s="1">
        <v>0.0</v>
      </c>
      <c r="C18760" s="4">
        <v>1040353.0</v>
      </c>
      <c r="D18760" s="4">
        <v>0.0</v>
      </c>
      <c r="E18760" s="4"/>
      <c r="F18760" s="4"/>
      <c r="G18760" s="4"/>
    </row>
    <row r="18761">
      <c r="A18761" s="1">
        <v>1028673.0</v>
      </c>
      <c r="B18761" s="1">
        <v>0.0</v>
      </c>
      <c r="C18761" s="4">
        <v>1017363.0</v>
      </c>
      <c r="D18761" s="4">
        <v>0.0</v>
      </c>
      <c r="E18761" s="4"/>
      <c r="F18761" s="4"/>
      <c r="G18761" s="4"/>
    </row>
    <row r="18762">
      <c r="A18762" s="1">
        <v>1007533.0</v>
      </c>
      <c r="B18762" s="1">
        <v>0.0</v>
      </c>
      <c r="C18762" s="4">
        <v>1039451.0</v>
      </c>
      <c r="D18762" s="4">
        <v>0.0</v>
      </c>
      <c r="E18762" s="4"/>
      <c r="F18762" s="4"/>
      <c r="G18762" s="4"/>
    </row>
    <row r="18763">
      <c r="A18763" s="1">
        <v>1038509.0</v>
      </c>
      <c r="B18763" s="1">
        <v>0.0</v>
      </c>
      <c r="C18763" s="4">
        <v>1002087.0</v>
      </c>
      <c r="D18763" s="4">
        <v>0.0</v>
      </c>
      <c r="E18763" s="4"/>
      <c r="F18763" s="4"/>
      <c r="G18763" s="4"/>
    </row>
    <row r="18764">
      <c r="A18764" s="1">
        <v>1034250.0</v>
      </c>
      <c r="B18764" s="1">
        <v>0.0</v>
      </c>
      <c r="C18764" s="4">
        <v>1024929.0</v>
      </c>
      <c r="D18764" s="4">
        <v>0.0</v>
      </c>
      <c r="E18764" s="4"/>
      <c r="F18764" s="4"/>
      <c r="G18764" s="4"/>
    </row>
    <row r="18765">
      <c r="A18765" s="1">
        <v>1041537.0</v>
      </c>
      <c r="B18765" s="1">
        <v>0.0</v>
      </c>
      <c r="C18765" s="4">
        <v>1019836.0</v>
      </c>
      <c r="D18765" s="4">
        <v>0.0</v>
      </c>
      <c r="E18765" s="4"/>
      <c r="F18765" s="4"/>
      <c r="G18765" s="4"/>
    </row>
    <row r="18766">
      <c r="A18766" s="1">
        <v>1005501.0</v>
      </c>
      <c r="B18766" s="1">
        <v>0.0</v>
      </c>
      <c r="C18766" s="4">
        <v>1012266.0</v>
      </c>
      <c r="D18766" s="4">
        <v>0.0</v>
      </c>
      <c r="E18766" s="4"/>
      <c r="F18766" s="4"/>
      <c r="G18766" s="4"/>
    </row>
    <row r="18767">
      <c r="A18767" s="1">
        <v>1031592.0</v>
      </c>
      <c r="B18767" s="1">
        <v>0.0</v>
      </c>
      <c r="C18767" s="4">
        <v>1033387.0</v>
      </c>
      <c r="D18767" s="4">
        <v>0.0</v>
      </c>
      <c r="E18767" s="4"/>
      <c r="F18767" s="4"/>
      <c r="G18767" s="4"/>
    </row>
    <row r="18768">
      <c r="A18768" s="1">
        <v>1032369.0</v>
      </c>
      <c r="B18768" s="1">
        <v>0.0</v>
      </c>
      <c r="C18768" s="4">
        <v>1019643.0</v>
      </c>
      <c r="D18768" s="4">
        <v>0.0</v>
      </c>
      <c r="E18768" s="4"/>
      <c r="F18768" s="4"/>
      <c r="G18768" s="4"/>
    </row>
    <row r="18769">
      <c r="A18769" s="1">
        <v>1021578.0</v>
      </c>
      <c r="B18769" s="1">
        <v>0.0</v>
      </c>
      <c r="C18769" s="4">
        <v>1017616.0</v>
      </c>
      <c r="D18769" s="4">
        <v>0.0</v>
      </c>
      <c r="E18769" s="4"/>
      <c r="F18769" s="4"/>
      <c r="G18769" s="4"/>
    </row>
    <row r="18770">
      <c r="A18770" s="1">
        <v>1023934.0</v>
      </c>
      <c r="B18770" s="1">
        <v>0.0</v>
      </c>
      <c r="C18770" s="4">
        <v>1019379.0</v>
      </c>
      <c r="D18770" s="4">
        <v>0.0</v>
      </c>
      <c r="E18770" s="4"/>
      <c r="F18770" s="4"/>
      <c r="G18770" s="4"/>
    </row>
    <row r="18771">
      <c r="A18771" s="1">
        <v>1033134.0</v>
      </c>
      <c r="B18771" s="1">
        <v>0.0</v>
      </c>
      <c r="C18771" s="4">
        <v>1017100.0</v>
      </c>
      <c r="D18771" s="4">
        <v>0.0</v>
      </c>
      <c r="E18771" s="4"/>
      <c r="F18771" s="4"/>
      <c r="G18771" s="4"/>
    </row>
    <row r="18772">
      <c r="A18772" s="1">
        <v>1028386.0</v>
      </c>
      <c r="B18772" s="1">
        <v>0.0</v>
      </c>
      <c r="C18772" s="4">
        <v>1040581.0</v>
      </c>
      <c r="D18772" s="4">
        <v>0.0</v>
      </c>
      <c r="E18772" s="4"/>
      <c r="F18772" s="4"/>
      <c r="G18772" s="4"/>
    </row>
    <row r="18773">
      <c r="A18773" s="1">
        <v>1033271.0</v>
      </c>
      <c r="B18773" s="1">
        <v>0.0</v>
      </c>
      <c r="C18773" s="4">
        <v>1035559.0</v>
      </c>
      <c r="D18773" s="4">
        <v>0.0</v>
      </c>
      <c r="E18773" s="4"/>
      <c r="F18773" s="4"/>
      <c r="G18773" s="4"/>
    </row>
    <row r="18774">
      <c r="A18774" s="1">
        <v>1012529.0</v>
      </c>
      <c r="B18774" s="1">
        <v>0.0</v>
      </c>
      <c r="C18774" s="4">
        <v>1005107.0</v>
      </c>
      <c r="D18774" s="4">
        <v>0.0</v>
      </c>
      <c r="E18774" s="4"/>
      <c r="F18774" s="4"/>
      <c r="G18774" s="4"/>
    </row>
    <row r="18775">
      <c r="A18775" s="1">
        <v>1016049.0</v>
      </c>
      <c r="B18775" s="1">
        <v>0.0</v>
      </c>
      <c r="C18775" s="4">
        <v>1000652.0</v>
      </c>
      <c r="D18775" s="4">
        <v>0.0</v>
      </c>
      <c r="E18775" s="4"/>
      <c r="F18775" s="4"/>
      <c r="G18775" s="4"/>
    </row>
    <row r="18776">
      <c r="A18776" s="1">
        <v>1032608.0</v>
      </c>
      <c r="B18776" s="1">
        <v>98.87</v>
      </c>
      <c r="C18776" s="4">
        <v>1005641.0</v>
      </c>
      <c r="D18776" s="4">
        <v>0.0</v>
      </c>
      <c r="E18776" s="4"/>
      <c r="F18776" s="4"/>
      <c r="G18776" s="4"/>
    </row>
    <row r="18777">
      <c r="A18777" s="1">
        <v>1021465.0</v>
      </c>
      <c r="B18777" s="1">
        <v>0.0</v>
      </c>
      <c r="C18777" s="4">
        <v>1006273.0</v>
      </c>
      <c r="D18777" s="4">
        <v>0.0</v>
      </c>
      <c r="E18777" s="4"/>
      <c r="F18777" s="4"/>
      <c r="G18777" s="4"/>
    </row>
    <row r="18778">
      <c r="A18778" s="1">
        <v>1032765.0</v>
      </c>
      <c r="B18778" s="1">
        <v>0.0</v>
      </c>
      <c r="C18778" s="4">
        <v>1012913.0</v>
      </c>
      <c r="D18778" s="4">
        <v>0.0</v>
      </c>
      <c r="E18778" s="4"/>
      <c r="F18778" s="4"/>
      <c r="G18778" s="4"/>
    </row>
    <row r="18779">
      <c r="A18779" s="1">
        <v>1029765.0</v>
      </c>
      <c r="B18779" s="1">
        <v>0.0</v>
      </c>
      <c r="C18779" s="4">
        <v>1005142.0</v>
      </c>
      <c r="D18779" s="4">
        <v>0.0</v>
      </c>
      <c r="E18779" s="4"/>
      <c r="F18779" s="4"/>
      <c r="G18779" s="4"/>
    </row>
    <row r="18780">
      <c r="A18780" s="1">
        <v>1037101.0</v>
      </c>
      <c r="B18780" s="1">
        <v>54.1450576432069</v>
      </c>
      <c r="C18780" s="4">
        <v>1021418.0</v>
      </c>
      <c r="D18780" s="4">
        <v>0.0</v>
      </c>
      <c r="E18780" s="4"/>
      <c r="F18780" s="4"/>
      <c r="G18780" s="4"/>
    </row>
    <row r="18781">
      <c r="A18781" s="1">
        <v>1014528.0</v>
      </c>
      <c r="B18781" s="1">
        <v>0.0</v>
      </c>
      <c r="C18781" s="4">
        <v>1019485.0</v>
      </c>
      <c r="D18781" s="4">
        <v>0.0</v>
      </c>
      <c r="E18781" s="4"/>
      <c r="F18781" s="4"/>
      <c r="G18781" s="4"/>
    </row>
    <row r="18782">
      <c r="A18782" s="1">
        <v>1023830.0</v>
      </c>
      <c r="B18782" s="1">
        <v>0.0</v>
      </c>
      <c r="C18782" s="4">
        <v>1029206.0</v>
      </c>
      <c r="D18782" s="4">
        <v>0.0</v>
      </c>
      <c r="E18782" s="4"/>
      <c r="F18782" s="4"/>
      <c r="G18782" s="4"/>
    </row>
    <row r="18783">
      <c r="A18783" s="1">
        <v>1007813.0</v>
      </c>
      <c r="B18783" s="1">
        <v>0.0</v>
      </c>
      <c r="C18783" s="4">
        <v>1011725.0</v>
      </c>
      <c r="D18783" s="4">
        <v>0.0</v>
      </c>
      <c r="E18783" s="4"/>
      <c r="F18783" s="4"/>
      <c r="G18783" s="4"/>
    </row>
    <row r="18784">
      <c r="A18784" s="1">
        <v>1016276.0</v>
      </c>
      <c r="B18784" s="1">
        <v>0.0</v>
      </c>
      <c r="C18784" s="4">
        <v>1021738.0</v>
      </c>
      <c r="D18784" s="4">
        <v>0.0</v>
      </c>
      <c r="E18784" s="4"/>
      <c r="F18784" s="4"/>
      <c r="G18784" s="4"/>
    </row>
    <row r="18785">
      <c r="A18785" s="1">
        <v>1009379.0</v>
      </c>
      <c r="B18785" s="1">
        <v>0.0</v>
      </c>
      <c r="C18785" s="4">
        <v>1007570.0</v>
      </c>
      <c r="D18785" s="4">
        <v>0.0</v>
      </c>
      <c r="E18785" s="4"/>
      <c r="F18785" s="4"/>
      <c r="G18785" s="4"/>
    </row>
    <row r="18786">
      <c r="A18786" s="1">
        <v>1029787.0</v>
      </c>
      <c r="B18786" s="1">
        <v>0.0</v>
      </c>
      <c r="C18786" s="4">
        <v>1026693.0</v>
      </c>
      <c r="D18786" s="4">
        <v>26.46</v>
      </c>
      <c r="E18786" s="4"/>
      <c r="F18786" s="4"/>
      <c r="G18786" s="4"/>
    </row>
    <row r="18787">
      <c r="A18787" s="1">
        <v>1001620.0</v>
      </c>
      <c r="B18787" s="1">
        <v>0.0</v>
      </c>
      <c r="C18787" s="4">
        <v>1002974.0</v>
      </c>
      <c r="D18787" s="4">
        <v>0.0</v>
      </c>
      <c r="E18787" s="4"/>
      <c r="F18787" s="4"/>
      <c r="G18787" s="4"/>
    </row>
    <row r="18788">
      <c r="A18788" s="1">
        <v>1027361.0</v>
      </c>
      <c r="B18788" s="1">
        <v>153.840432535527</v>
      </c>
      <c r="C18788" s="4">
        <v>1023185.0</v>
      </c>
      <c r="D18788" s="4">
        <v>0.0</v>
      </c>
      <c r="E18788" s="4"/>
      <c r="F18788" s="4"/>
      <c r="G18788" s="4"/>
    </row>
    <row r="18789">
      <c r="A18789" s="1">
        <v>1022124.0</v>
      </c>
      <c r="B18789" s="1">
        <v>0.0</v>
      </c>
      <c r="C18789" s="4">
        <v>1006715.0</v>
      </c>
      <c r="D18789" s="4">
        <v>0.0</v>
      </c>
      <c r="E18789" s="4"/>
      <c r="F18789" s="4"/>
      <c r="G18789" s="4"/>
    </row>
    <row r="18790">
      <c r="A18790" s="1">
        <v>1024642.0</v>
      </c>
      <c r="B18790" s="1">
        <v>0.0</v>
      </c>
      <c r="C18790" s="4">
        <v>1034549.0</v>
      </c>
      <c r="D18790" s="4">
        <v>0.0</v>
      </c>
      <c r="E18790" s="4"/>
      <c r="F18790" s="4"/>
      <c r="G18790" s="4"/>
    </row>
    <row r="18791">
      <c r="A18791" s="1">
        <v>1009582.0</v>
      </c>
      <c r="B18791" s="1">
        <v>0.0</v>
      </c>
      <c r="C18791" s="4">
        <v>1009567.0</v>
      </c>
      <c r="D18791" s="4">
        <v>0.0</v>
      </c>
      <c r="E18791" s="4"/>
      <c r="F18791" s="4"/>
      <c r="G18791" s="4"/>
    </row>
    <row r="18792">
      <c r="A18792" s="1">
        <v>1034029.0</v>
      </c>
      <c r="B18792" s="1">
        <v>106.53</v>
      </c>
      <c r="C18792" s="4">
        <v>1008599.0</v>
      </c>
      <c r="D18792" s="4">
        <v>0.0</v>
      </c>
      <c r="E18792" s="4"/>
      <c r="F18792" s="4"/>
      <c r="G18792" s="4"/>
    </row>
    <row r="18793">
      <c r="A18793" s="1">
        <v>1042058.0</v>
      </c>
      <c r="B18793" s="1">
        <v>0.0</v>
      </c>
      <c r="C18793" s="4">
        <v>1024991.0</v>
      </c>
      <c r="D18793" s="4">
        <v>0.0</v>
      </c>
      <c r="E18793" s="4"/>
      <c r="F18793" s="4"/>
      <c r="G18793" s="4"/>
    </row>
    <row r="18794">
      <c r="A18794" s="1">
        <v>1020888.0</v>
      </c>
      <c r="B18794" s="1">
        <v>0.0</v>
      </c>
      <c r="C18794" s="4">
        <v>1022120.0</v>
      </c>
      <c r="D18794" s="4">
        <v>0.0</v>
      </c>
      <c r="E18794" s="4"/>
      <c r="F18794" s="4"/>
      <c r="G18794" s="4"/>
    </row>
    <row r="18795">
      <c r="A18795" s="1">
        <v>1017327.0</v>
      </c>
      <c r="B18795" s="1">
        <v>0.0</v>
      </c>
      <c r="C18795" s="4">
        <v>1038922.0</v>
      </c>
      <c r="D18795" s="4">
        <v>0.0</v>
      </c>
      <c r="E18795" s="4"/>
      <c r="F18795" s="4"/>
      <c r="G18795" s="4"/>
    </row>
    <row r="18796">
      <c r="A18796" s="1">
        <v>1016876.0</v>
      </c>
      <c r="B18796" s="1">
        <v>0.0</v>
      </c>
      <c r="C18796" s="4">
        <v>1024976.0</v>
      </c>
      <c r="D18796" s="4">
        <v>30.75</v>
      </c>
      <c r="E18796" s="4"/>
      <c r="F18796" s="4"/>
      <c r="G18796" s="4"/>
    </row>
    <row r="18797">
      <c r="A18797" s="1">
        <v>1016465.0</v>
      </c>
      <c r="B18797" s="1">
        <v>0.0</v>
      </c>
      <c r="C18797" s="4">
        <v>1002659.0</v>
      </c>
      <c r="D18797" s="4">
        <v>0.0</v>
      </c>
      <c r="E18797" s="4"/>
      <c r="F18797" s="4"/>
      <c r="G18797" s="4"/>
    </row>
    <row r="18798">
      <c r="A18798" s="1">
        <v>1012049.0</v>
      </c>
      <c r="B18798" s="1">
        <v>0.0</v>
      </c>
      <c r="C18798" s="4">
        <v>1016553.0</v>
      </c>
      <c r="D18798" s="4">
        <v>0.0</v>
      </c>
      <c r="E18798" s="4"/>
      <c r="F18798" s="4"/>
      <c r="G18798" s="4"/>
    </row>
    <row r="18799">
      <c r="A18799" s="1">
        <v>1007649.0</v>
      </c>
      <c r="B18799" s="1">
        <v>0.0</v>
      </c>
      <c r="C18799" s="4">
        <v>1010571.0</v>
      </c>
      <c r="D18799" s="4">
        <v>0.0</v>
      </c>
      <c r="E18799" s="4"/>
      <c r="F18799" s="4"/>
      <c r="G18799" s="4"/>
    </row>
    <row r="18800">
      <c r="A18800" s="1">
        <v>1035059.0</v>
      </c>
      <c r="B18800" s="1">
        <v>0.0</v>
      </c>
      <c r="C18800" s="4">
        <v>1009839.0</v>
      </c>
      <c r="D18800" s="4">
        <v>0.0</v>
      </c>
      <c r="E18800" s="4"/>
      <c r="F18800" s="4"/>
      <c r="G18800" s="4"/>
    </row>
    <row r="18801">
      <c r="A18801" s="1">
        <v>1030327.0</v>
      </c>
      <c r="B18801" s="1">
        <v>0.0</v>
      </c>
      <c r="C18801" s="4">
        <v>1001601.0</v>
      </c>
      <c r="D18801" s="4">
        <v>0.0</v>
      </c>
      <c r="E18801" s="4"/>
      <c r="F18801" s="4"/>
      <c r="G18801" s="4"/>
    </row>
    <row r="18802">
      <c r="A18802" s="1">
        <v>1031673.0</v>
      </c>
      <c r="B18802" s="1">
        <v>0.0</v>
      </c>
      <c r="C18802" s="4">
        <v>1030087.0</v>
      </c>
      <c r="D18802" s="4">
        <v>0.0</v>
      </c>
      <c r="E18802" s="4"/>
      <c r="F18802" s="4"/>
      <c r="G18802" s="4"/>
    </row>
    <row r="18803">
      <c r="A18803" s="1">
        <v>1029484.0</v>
      </c>
      <c r="B18803" s="1">
        <v>0.0</v>
      </c>
      <c r="C18803" s="4">
        <v>1017285.0</v>
      </c>
      <c r="D18803" s="4">
        <v>0.0</v>
      </c>
      <c r="E18803" s="4"/>
      <c r="F18803" s="4"/>
      <c r="G18803" s="4"/>
    </row>
    <row r="18804">
      <c r="A18804" s="1">
        <v>1028347.0</v>
      </c>
      <c r="B18804" s="1">
        <v>0.0</v>
      </c>
      <c r="C18804" s="4">
        <v>1035089.0</v>
      </c>
      <c r="D18804" s="4">
        <v>32.89</v>
      </c>
      <c r="E18804" s="4"/>
      <c r="F18804" s="4"/>
      <c r="G18804" s="4"/>
    </row>
    <row r="18805">
      <c r="A18805" s="1">
        <v>1023149.0</v>
      </c>
      <c r="B18805" s="1">
        <v>0.0</v>
      </c>
      <c r="C18805" s="4">
        <v>1041019.0</v>
      </c>
      <c r="D18805" s="4">
        <v>0.0</v>
      </c>
      <c r="E18805" s="4"/>
      <c r="F18805" s="4"/>
      <c r="G18805" s="4"/>
    </row>
    <row r="18806">
      <c r="A18806" s="1">
        <v>1012598.0</v>
      </c>
      <c r="B18806" s="1">
        <v>0.0</v>
      </c>
      <c r="C18806" s="4">
        <v>1035858.0</v>
      </c>
      <c r="D18806" s="4">
        <v>0.0</v>
      </c>
      <c r="E18806" s="4"/>
      <c r="F18806" s="4"/>
      <c r="G18806" s="4"/>
    </row>
    <row r="18807">
      <c r="A18807" s="1">
        <v>1031524.0</v>
      </c>
      <c r="B18807" s="1">
        <v>0.0</v>
      </c>
      <c r="C18807" s="4">
        <v>1012118.0</v>
      </c>
      <c r="D18807" s="4">
        <v>0.0</v>
      </c>
      <c r="E18807" s="4"/>
      <c r="F18807" s="4"/>
      <c r="G18807" s="4"/>
    </row>
    <row r="18808">
      <c r="A18808" s="1">
        <v>1015679.0</v>
      </c>
      <c r="B18808" s="1">
        <v>0.0</v>
      </c>
      <c r="C18808" s="4">
        <v>1011311.0</v>
      </c>
      <c r="D18808" s="4">
        <v>0.0</v>
      </c>
      <c r="E18808" s="4"/>
      <c r="F18808" s="4"/>
      <c r="G18808" s="4"/>
    </row>
    <row r="18809">
      <c r="A18809" s="1">
        <v>1024222.0</v>
      </c>
      <c r="B18809" s="1">
        <v>0.0</v>
      </c>
      <c r="C18809" s="4">
        <v>1005606.0</v>
      </c>
      <c r="D18809" s="4">
        <v>0.0</v>
      </c>
      <c r="E18809" s="4"/>
      <c r="F18809" s="4"/>
      <c r="G18809" s="4"/>
    </row>
    <row r="18810">
      <c r="A18810" s="1">
        <v>1010450.0</v>
      </c>
      <c r="B18810" s="1">
        <v>0.0</v>
      </c>
      <c r="C18810" s="4">
        <v>1039241.0</v>
      </c>
      <c r="D18810" s="4">
        <v>0.0</v>
      </c>
      <c r="E18810" s="4"/>
      <c r="F18810" s="4"/>
      <c r="G18810" s="4"/>
    </row>
    <row r="18811">
      <c r="A18811" s="1">
        <v>1024242.0</v>
      </c>
      <c r="B18811" s="1">
        <v>0.0</v>
      </c>
      <c r="C18811" s="4">
        <v>1013654.0</v>
      </c>
      <c r="D18811" s="4">
        <v>0.0</v>
      </c>
      <c r="E18811" s="4"/>
      <c r="F18811" s="4"/>
      <c r="G18811" s="4"/>
    </row>
    <row r="18812">
      <c r="A18812" s="1">
        <v>1013259.0</v>
      </c>
      <c r="B18812" s="1">
        <v>0.0</v>
      </c>
      <c r="C18812" s="4">
        <v>1016847.0</v>
      </c>
      <c r="D18812" s="4">
        <v>0.0</v>
      </c>
      <c r="E18812" s="4"/>
      <c r="F18812" s="4"/>
      <c r="G18812" s="4"/>
    </row>
    <row r="18813">
      <c r="A18813" s="1">
        <v>1010874.0</v>
      </c>
      <c r="B18813" s="1">
        <v>0.0</v>
      </c>
      <c r="C18813" s="4">
        <v>1031235.0</v>
      </c>
      <c r="D18813" s="4">
        <v>0.0</v>
      </c>
      <c r="E18813" s="4"/>
      <c r="F18813" s="4"/>
      <c r="G18813" s="4"/>
    </row>
    <row r="18814">
      <c r="A18814" s="1">
        <v>1005636.0</v>
      </c>
      <c r="B18814" s="1">
        <v>0.0</v>
      </c>
      <c r="C18814" s="4">
        <v>1036948.0</v>
      </c>
      <c r="D18814" s="4">
        <v>0.0</v>
      </c>
      <c r="E18814" s="4"/>
      <c r="F18814" s="4"/>
      <c r="G18814" s="4"/>
    </row>
    <row r="18815">
      <c r="A18815" s="1">
        <v>1007340.0</v>
      </c>
      <c r="B18815" s="1">
        <v>0.0</v>
      </c>
      <c r="C18815" s="4">
        <v>1004067.0</v>
      </c>
      <c r="D18815" s="4">
        <v>0.0</v>
      </c>
      <c r="E18815" s="4"/>
      <c r="F18815" s="4"/>
      <c r="G18815" s="4"/>
    </row>
    <row r="18816">
      <c r="A18816" s="1">
        <v>1022016.0</v>
      </c>
      <c r="B18816" s="1">
        <v>0.0</v>
      </c>
      <c r="C18816" s="4">
        <v>1037503.0</v>
      </c>
      <c r="D18816" s="4">
        <v>0.0</v>
      </c>
      <c r="E18816" s="4"/>
      <c r="F18816" s="4"/>
      <c r="G18816" s="4"/>
    </row>
    <row r="18817">
      <c r="A18817" s="1">
        <v>1017536.0</v>
      </c>
      <c r="B18817" s="1">
        <v>0.0</v>
      </c>
      <c r="C18817" s="4">
        <v>1028985.0</v>
      </c>
      <c r="D18817" s="4">
        <v>0.0</v>
      </c>
      <c r="E18817" s="4"/>
      <c r="F18817" s="4"/>
      <c r="G18817" s="4"/>
    </row>
    <row r="18818">
      <c r="A18818" s="1">
        <v>1040706.0</v>
      </c>
      <c r="B18818" s="1">
        <v>0.0</v>
      </c>
      <c r="C18818" s="4">
        <v>1019986.0</v>
      </c>
      <c r="D18818" s="4">
        <v>0.0</v>
      </c>
      <c r="E18818" s="4"/>
      <c r="F18818" s="4"/>
      <c r="G18818" s="4"/>
    </row>
    <row r="18819">
      <c r="A18819" s="1">
        <v>1040181.0</v>
      </c>
      <c r="B18819" s="1">
        <v>0.0</v>
      </c>
      <c r="C18819" s="4">
        <v>1005068.0</v>
      </c>
      <c r="D18819" s="4">
        <v>0.0</v>
      </c>
      <c r="E18819" s="4"/>
      <c r="F18819" s="4"/>
      <c r="G18819" s="4"/>
    </row>
    <row r="18820">
      <c r="A18820" s="1">
        <v>1031546.0</v>
      </c>
      <c r="B18820" s="1">
        <v>0.0</v>
      </c>
      <c r="C18820" s="4">
        <v>1014959.0</v>
      </c>
      <c r="D18820" s="4">
        <v>0.0</v>
      </c>
      <c r="E18820" s="4"/>
      <c r="F18820" s="4"/>
      <c r="G18820" s="4"/>
    </row>
    <row r="18821">
      <c r="A18821" s="1">
        <v>1012803.0</v>
      </c>
      <c r="B18821" s="1">
        <v>0.0</v>
      </c>
      <c r="C18821" s="4">
        <v>1038850.0</v>
      </c>
      <c r="D18821" s="4">
        <v>0.0</v>
      </c>
      <c r="E18821" s="4"/>
      <c r="F18821" s="4"/>
      <c r="G18821" s="4"/>
    </row>
    <row r="18822">
      <c r="A18822" s="1">
        <v>1001980.0</v>
      </c>
      <c r="B18822" s="1">
        <v>0.0</v>
      </c>
      <c r="C18822" s="4">
        <v>1009732.0</v>
      </c>
      <c r="D18822" s="4">
        <v>0.0</v>
      </c>
      <c r="E18822" s="4"/>
      <c r="F18822" s="4"/>
      <c r="G18822" s="4"/>
    </row>
    <row r="18823">
      <c r="A18823" s="1">
        <v>1034561.0</v>
      </c>
      <c r="B18823" s="1">
        <v>0.0</v>
      </c>
      <c r="C18823" s="4">
        <v>1010492.0</v>
      </c>
      <c r="D18823" s="4">
        <v>0.0</v>
      </c>
      <c r="E18823" s="4"/>
      <c r="F18823" s="4"/>
      <c r="G18823" s="4"/>
    </row>
    <row r="18824">
      <c r="A18824" s="1">
        <v>1018810.0</v>
      </c>
      <c r="B18824" s="1">
        <v>0.0</v>
      </c>
      <c r="C18824" s="4">
        <v>1016462.0</v>
      </c>
      <c r="D18824" s="4">
        <v>0.0</v>
      </c>
      <c r="E18824" s="4"/>
      <c r="F18824" s="4"/>
      <c r="G18824" s="4"/>
    </row>
    <row r="18825">
      <c r="A18825" s="1">
        <v>1041877.0</v>
      </c>
      <c r="B18825" s="1">
        <v>0.0</v>
      </c>
      <c r="C18825" s="4">
        <v>1022497.0</v>
      </c>
      <c r="D18825" s="4">
        <v>0.0</v>
      </c>
      <c r="E18825" s="4"/>
      <c r="F18825" s="4"/>
      <c r="G18825" s="4"/>
    </row>
    <row r="18826">
      <c r="A18826" s="1">
        <v>1041137.0</v>
      </c>
      <c r="B18826" s="1">
        <v>135.91</v>
      </c>
      <c r="C18826" s="4">
        <v>1004504.0</v>
      </c>
      <c r="D18826" s="4">
        <v>0.0</v>
      </c>
      <c r="E18826" s="4"/>
      <c r="F18826" s="4"/>
      <c r="G18826" s="4"/>
    </row>
    <row r="18827">
      <c r="A18827" s="1">
        <v>1000944.0</v>
      </c>
      <c r="B18827" s="1">
        <v>0.0</v>
      </c>
      <c r="C18827" s="4">
        <v>1012384.0</v>
      </c>
      <c r="D18827" s="4">
        <v>0.0</v>
      </c>
      <c r="E18827" s="4"/>
      <c r="F18827" s="4"/>
      <c r="G18827" s="4"/>
    </row>
    <row r="18828">
      <c r="A18828" s="1">
        <v>1033817.0</v>
      </c>
      <c r="B18828" s="1">
        <v>0.0</v>
      </c>
      <c r="C18828" s="4">
        <v>1014309.0</v>
      </c>
      <c r="D18828" s="4">
        <v>0.0</v>
      </c>
      <c r="E18828" s="4"/>
      <c r="F18828" s="4"/>
      <c r="G18828" s="4"/>
    </row>
    <row r="18829">
      <c r="A18829" s="1">
        <v>1010283.0</v>
      </c>
      <c r="B18829" s="1">
        <v>0.0</v>
      </c>
      <c r="C18829" s="4">
        <v>1005377.0</v>
      </c>
      <c r="D18829" s="4">
        <v>0.0</v>
      </c>
      <c r="E18829" s="4"/>
      <c r="F18829" s="4"/>
      <c r="G18829" s="4"/>
    </row>
    <row r="18830">
      <c r="A18830" s="1">
        <v>1037286.0</v>
      </c>
      <c r="B18830" s="1">
        <v>0.0</v>
      </c>
      <c r="C18830" s="4">
        <v>1026589.0</v>
      </c>
      <c r="D18830" s="4">
        <v>0.0</v>
      </c>
      <c r="E18830" s="4"/>
      <c r="F18830" s="4"/>
      <c r="G18830" s="4"/>
    </row>
    <row r="18831">
      <c r="A18831" s="1">
        <v>1035061.0</v>
      </c>
      <c r="B18831" s="1">
        <v>0.0</v>
      </c>
      <c r="C18831" s="4">
        <v>1034762.0</v>
      </c>
      <c r="D18831" s="4">
        <v>0.0</v>
      </c>
      <c r="E18831" s="4"/>
      <c r="F18831" s="4"/>
      <c r="G18831" s="4"/>
    </row>
    <row r="18832">
      <c r="A18832" s="1">
        <v>1002681.0</v>
      </c>
      <c r="B18832" s="1">
        <v>0.0</v>
      </c>
      <c r="C18832" s="4">
        <v>1032314.0</v>
      </c>
      <c r="D18832" s="4">
        <v>0.0</v>
      </c>
      <c r="E18832" s="4"/>
      <c r="F18832" s="4"/>
      <c r="G18832" s="4"/>
    </row>
    <row r="18833">
      <c r="A18833" s="1">
        <v>1017223.0</v>
      </c>
      <c r="B18833" s="1">
        <v>0.0</v>
      </c>
      <c r="C18833" s="4">
        <v>1031503.0</v>
      </c>
      <c r="D18833" s="4">
        <v>0.0</v>
      </c>
      <c r="E18833" s="4"/>
      <c r="F18833" s="4"/>
      <c r="G18833" s="4"/>
    </row>
    <row r="18834">
      <c r="A18834" s="1">
        <v>1032076.0</v>
      </c>
      <c r="B18834" s="1">
        <v>0.0</v>
      </c>
      <c r="C18834" s="4">
        <v>1032568.0</v>
      </c>
      <c r="D18834" s="4">
        <v>0.0</v>
      </c>
      <c r="E18834" s="4"/>
      <c r="F18834" s="4"/>
      <c r="G18834" s="4"/>
    </row>
    <row r="18835">
      <c r="A18835" s="1">
        <v>1040539.0</v>
      </c>
      <c r="B18835" s="1">
        <v>0.0</v>
      </c>
      <c r="C18835" s="4">
        <v>1011559.0</v>
      </c>
      <c r="D18835" s="4">
        <v>39.5</v>
      </c>
      <c r="E18835" s="4"/>
      <c r="F18835" s="4"/>
      <c r="G18835" s="4"/>
    </row>
    <row r="18836">
      <c r="A18836" s="1">
        <v>1027398.0</v>
      </c>
      <c r="B18836" s="1">
        <v>0.0</v>
      </c>
      <c r="C18836" s="4">
        <v>1039702.0</v>
      </c>
      <c r="D18836" s="4">
        <v>0.0</v>
      </c>
      <c r="E18836" s="4"/>
      <c r="F18836" s="4"/>
      <c r="G18836" s="4"/>
    </row>
    <row r="18837">
      <c r="A18837" s="1">
        <v>1034456.0</v>
      </c>
      <c r="B18837" s="1">
        <v>0.0</v>
      </c>
      <c r="C18837" s="4">
        <v>1031740.0</v>
      </c>
      <c r="D18837" s="4">
        <v>0.0</v>
      </c>
      <c r="E18837" s="4"/>
      <c r="F18837" s="4"/>
      <c r="G18837" s="4"/>
    </row>
    <row r="18838">
      <c r="A18838" s="1">
        <v>1002709.0</v>
      </c>
      <c r="B18838" s="1">
        <v>0.0</v>
      </c>
      <c r="C18838" s="4">
        <v>1037174.0</v>
      </c>
      <c r="D18838" s="4">
        <v>0.0</v>
      </c>
      <c r="E18838" s="4"/>
      <c r="F18838" s="4"/>
      <c r="G18838" s="4"/>
    </row>
    <row r="18839">
      <c r="A18839" s="1">
        <v>1000772.0</v>
      </c>
      <c r="B18839" s="1">
        <v>0.0</v>
      </c>
      <c r="C18839" s="4">
        <v>1000731.0</v>
      </c>
      <c r="D18839" s="4">
        <v>0.0</v>
      </c>
      <c r="E18839" s="4"/>
      <c r="F18839" s="4"/>
      <c r="G18839" s="4"/>
    </row>
    <row r="18840">
      <c r="A18840" s="1">
        <v>1034649.0</v>
      </c>
      <c r="B18840" s="1">
        <v>0.0</v>
      </c>
      <c r="C18840" s="4">
        <v>1000026.0</v>
      </c>
      <c r="D18840" s="4">
        <v>0.0</v>
      </c>
      <c r="E18840" s="4"/>
      <c r="F18840" s="4"/>
      <c r="G18840" s="4"/>
    </row>
    <row r="18841">
      <c r="A18841" s="1">
        <v>1022997.0</v>
      </c>
      <c r="B18841" s="1">
        <v>0.0</v>
      </c>
      <c r="C18841" s="4">
        <v>1009265.0</v>
      </c>
      <c r="D18841" s="4">
        <v>0.0</v>
      </c>
      <c r="E18841" s="4"/>
      <c r="F18841" s="4"/>
      <c r="G18841" s="4"/>
    </row>
    <row r="18842">
      <c r="A18842" s="1">
        <v>1014171.0</v>
      </c>
      <c r="B18842" s="1">
        <v>0.0</v>
      </c>
      <c r="C18842" s="4">
        <v>1029770.0</v>
      </c>
      <c r="D18842" s="4">
        <v>0.0</v>
      </c>
      <c r="E18842" s="4"/>
      <c r="F18842" s="4"/>
      <c r="G18842" s="4"/>
    </row>
    <row r="18843">
      <c r="A18843" s="1">
        <v>1030913.0</v>
      </c>
      <c r="B18843" s="1">
        <v>0.0</v>
      </c>
      <c r="C18843" s="4">
        <v>1013921.0</v>
      </c>
      <c r="D18843" s="4">
        <v>0.0</v>
      </c>
      <c r="E18843" s="4"/>
      <c r="F18843" s="4"/>
      <c r="G18843" s="4"/>
    </row>
    <row r="18844">
      <c r="A18844" s="1">
        <v>1010203.0</v>
      </c>
      <c r="B18844" s="1">
        <v>0.0</v>
      </c>
      <c r="C18844" s="4">
        <v>1014126.0</v>
      </c>
      <c r="D18844" s="4">
        <v>0.0</v>
      </c>
      <c r="E18844" s="4"/>
      <c r="F18844" s="4"/>
      <c r="G18844" s="4"/>
    </row>
    <row r="18845">
      <c r="A18845" s="1">
        <v>1040853.0</v>
      </c>
      <c r="B18845" s="1">
        <v>0.0</v>
      </c>
      <c r="C18845" s="4">
        <v>1023700.0</v>
      </c>
      <c r="D18845" s="4">
        <v>114.169137505571</v>
      </c>
      <c r="E18845" s="4"/>
      <c r="F18845" s="4"/>
      <c r="G18845" s="4"/>
    </row>
    <row r="18846">
      <c r="A18846" s="1">
        <v>1038260.0</v>
      </c>
      <c r="B18846" s="1">
        <v>0.0</v>
      </c>
      <c r="C18846" s="4">
        <v>1001714.0</v>
      </c>
      <c r="D18846" s="4">
        <v>0.0</v>
      </c>
      <c r="E18846" s="4"/>
      <c r="F18846" s="4"/>
      <c r="G18846" s="4"/>
    </row>
    <row r="18847">
      <c r="A18847" s="1">
        <v>1005516.0</v>
      </c>
      <c r="B18847" s="1">
        <v>0.0</v>
      </c>
      <c r="C18847" s="4">
        <v>1034808.0</v>
      </c>
      <c r="D18847" s="4">
        <v>0.0</v>
      </c>
      <c r="E18847" s="4"/>
      <c r="F18847" s="4"/>
      <c r="G18847" s="4"/>
    </row>
    <row r="18848">
      <c r="A18848" s="1">
        <v>1024603.0</v>
      </c>
      <c r="B18848" s="1">
        <v>0.0</v>
      </c>
      <c r="C18848" s="4">
        <v>1028541.0</v>
      </c>
      <c r="D18848" s="4">
        <v>0.0</v>
      </c>
      <c r="E18848" s="4"/>
      <c r="F18848" s="4"/>
      <c r="G18848" s="4"/>
    </row>
    <row r="18849">
      <c r="A18849" s="1">
        <v>1004211.0</v>
      </c>
      <c r="B18849" s="1">
        <v>0.0</v>
      </c>
      <c r="C18849" s="4">
        <v>1011384.0</v>
      </c>
      <c r="D18849" s="4">
        <v>0.0</v>
      </c>
      <c r="E18849" s="4"/>
      <c r="F18849" s="4"/>
      <c r="G18849" s="4"/>
    </row>
    <row r="18850">
      <c r="A18850" s="1">
        <v>1030373.0</v>
      </c>
      <c r="B18850" s="1">
        <v>0.0</v>
      </c>
      <c r="C18850" s="4">
        <v>1033094.0</v>
      </c>
      <c r="D18850" s="4">
        <v>0.0</v>
      </c>
      <c r="E18850" s="4"/>
      <c r="F18850" s="4"/>
      <c r="G18850" s="4"/>
    </row>
    <row r="18851">
      <c r="A18851" s="1">
        <v>1040944.0</v>
      </c>
      <c r="B18851" s="1">
        <v>0.0</v>
      </c>
      <c r="C18851" s="4">
        <v>1032968.0</v>
      </c>
      <c r="D18851" s="4">
        <v>0.0</v>
      </c>
      <c r="E18851" s="4"/>
      <c r="F18851" s="4"/>
      <c r="G18851" s="4"/>
    </row>
    <row r="18852">
      <c r="A18852" s="1">
        <v>1032188.0</v>
      </c>
      <c r="B18852" s="1">
        <v>0.0</v>
      </c>
      <c r="C18852" s="4">
        <v>1008502.0</v>
      </c>
      <c r="D18852" s="4">
        <v>0.0</v>
      </c>
      <c r="E18852" s="4"/>
      <c r="F18852" s="4"/>
      <c r="G18852" s="4"/>
    </row>
    <row r="18853">
      <c r="A18853" s="1">
        <v>1009516.0</v>
      </c>
      <c r="B18853" s="1">
        <v>0.0</v>
      </c>
      <c r="C18853" s="4">
        <v>1005312.0</v>
      </c>
      <c r="D18853" s="4">
        <v>85.32</v>
      </c>
      <c r="E18853" s="4"/>
      <c r="F18853" s="4"/>
      <c r="G18853" s="4"/>
    </row>
    <row r="18854">
      <c r="A18854" s="1">
        <v>1025333.0</v>
      </c>
      <c r="B18854" s="1">
        <v>0.0</v>
      </c>
      <c r="C18854" s="4">
        <v>1028118.0</v>
      </c>
      <c r="D18854" s="4">
        <v>0.0</v>
      </c>
      <c r="E18854" s="4"/>
      <c r="F18854" s="4"/>
      <c r="G18854" s="4"/>
    </row>
    <row r="18855">
      <c r="A18855" s="1">
        <v>1026971.0</v>
      </c>
      <c r="B18855" s="1">
        <v>0.0</v>
      </c>
      <c r="C18855" s="4">
        <v>1015502.0</v>
      </c>
      <c r="D18855" s="4">
        <v>0.0</v>
      </c>
      <c r="E18855" s="4"/>
      <c r="F18855" s="4"/>
      <c r="G18855" s="4"/>
    </row>
    <row r="18856">
      <c r="A18856" s="1">
        <v>1025155.0</v>
      </c>
      <c r="B18856" s="1">
        <v>0.0</v>
      </c>
      <c r="C18856" s="4">
        <v>1039432.0</v>
      </c>
      <c r="D18856" s="4">
        <v>0.0</v>
      </c>
      <c r="E18856" s="4"/>
      <c r="F18856" s="4"/>
      <c r="G18856" s="4"/>
    </row>
    <row r="18857">
      <c r="A18857" s="1">
        <v>1025814.0</v>
      </c>
      <c r="B18857" s="1">
        <v>0.0</v>
      </c>
      <c r="C18857" s="4">
        <v>1028889.0</v>
      </c>
      <c r="D18857" s="4">
        <v>0.0</v>
      </c>
      <c r="E18857" s="4"/>
      <c r="F18857" s="4"/>
      <c r="G18857" s="4"/>
    </row>
    <row r="18858">
      <c r="A18858" s="1">
        <v>1021782.0</v>
      </c>
      <c r="B18858" s="1">
        <v>0.0</v>
      </c>
      <c r="C18858" s="4">
        <v>1001109.0</v>
      </c>
      <c r="D18858" s="4">
        <v>0.0</v>
      </c>
      <c r="E18858" s="4"/>
      <c r="F18858" s="4"/>
      <c r="G18858" s="4"/>
    </row>
    <row r="18859">
      <c r="A18859" s="1">
        <v>1032947.0</v>
      </c>
      <c r="B18859" s="1">
        <v>0.0</v>
      </c>
      <c r="C18859" s="4">
        <v>1027543.0</v>
      </c>
      <c r="D18859" s="4">
        <v>116.4</v>
      </c>
      <c r="E18859" s="4"/>
      <c r="F18859" s="4"/>
      <c r="G18859" s="4"/>
    </row>
    <row r="18860">
      <c r="A18860" s="1">
        <v>1018226.0</v>
      </c>
      <c r="B18860" s="1">
        <v>0.0</v>
      </c>
      <c r="C18860" s="4">
        <v>1023367.0</v>
      </c>
      <c r="D18860" s="4">
        <v>0.0</v>
      </c>
      <c r="E18860" s="4"/>
      <c r="F18860" s="4"/>
      <c r="G18860" s="4"/>
    </row>
    <row r="18861">
      <c r="A18861" s="1">
        <v>1040988.0</v>
      </c>
      <c r="B18861" s="1">
        <v>0.0</v>
      </c>
      <c r="C18861" s="4">
        <v>1007002.0</v>
      </c>
      <c r="D18861" s="4">
        <v>0.0</v>
      </c>
      <c r="E18861" s="4"/>
      <c r="F18861" s="4"/>
      <c r="G18861" s="4"/>
    </row>
    <row r="18862">
      <c r="A18862" s="1">
        <v>1018639.0</v>
      </c>
      <c r="B18862" s="1">
        <v>0.0</v>
      </c>
      <c r="C18862" s="4">
        <v>1032165.0</v>
      </c>
      <c r="D18862" s="4">
        <v>75.93</v>
      </c>
      <c r="E18862" s="4"/>
      <c r="F18862" s="4"/>
      <c r="G18862" s="4"/>
    </row>
    <row r="18863">
      <c r="A18863" s="1">
        <v>1002107.0</v>
      </c>
      <c r="B18863" s="1">
        <v>0.0</v>
      </c>
      <c r="C18863" s="4">
        <v>1037151.0</v>
      </c>
      <c r="D18863" s="4">
        <v>0.0</v>
      </c>
      <c r="E18863" s="4"/>
      <c r="F18863" s="4"/>
      <c r="G18863" s="4"/>
    </row>
    <row r="18864">
      <c r="A18864" s="1">
        <v>1034618.0</v>
      </c>
      <c r="B18864" s="1">
        <v>0.0</v>
      </c>
      <c r="C18864" s="4">
        <v>1006411.0</v>
      </c>
      <c r="D18864" s="4">
        <v>0.0</v>
      </c>
      <c r="E18864" s="4"/>
      <c r="F18864" s="4"/>
      <c r="G18864" s="4"/>
    </row>
    <row r="18865">
      <c r="A18865" s="1">
        <v>1023421.0</v>
      </c>
      <c r="B18865" s="1">
        <v>0.0</v>
      </c>
      <c r="C18865" s="4">
        <v>1006093.0</v>
      </c>
      <c r="D18865" s="4">
        <v>0.0</v>
      </c>
      <c r="E18865" s="4"/>
      <c r="F18865" s="4"/>
      <c r="G18865" s="4"/>
    </row>
    <row r="18866">
      <c r="A18866" s="1">
        <v>1025406.0</v>
      </c>
      <c r="B18866" s="1">
        <v>0.0</v>
      </c>
      <c r="C18866" s="4">
        <v>1018142.0</v>
      </c>
      <c r="D18866" s="4">
        <v>0.0</v>
      </c>
      <c r="E18866" s="4"/>
      <c r="F18866" s="4"/>
      <c r="G18866" s="4"/>
    </row>
    <row r="18867">
      <c r="A18867" s="1">
        <v>1006988.0</v>
      </c>
      <c r="B18867" s="1">
        <v>0.0</v>
      </c>
      <c r="C18867" s="4">
        <v>1035291.0</v>
      </c>
      <c r="D18867" s="4">
        <v>0.0</v>
      </c>
      <c r="E18867" s="4"/>
      <c r="F18867" s="4"/>
      <c r="G18867" s="4"/>
    </row>
    <row r="18868">
      <c r="A18868" s="1">
        <v>1028437.0</v>
      </c>
      <c r="B18868" s="1">
        <v>0.0</v>
      </c>
      <c r="C18868" s="4">
        <v>1029390.0</v>
      </c>
      <c r="D18868" s="4">
        <v>0.0</v>
      </c>
      <c r="E18868" s="4"/>
      <c r="F18868" s="4"/>
      <c r="G18868" s="4"/>
    </row>
    <row r="18869">
      <c r="A18869" s="1">
        <v>1014311.0</v>
      </c>
      <c r="B18869" s="1">
        <v>0.0</v>
      </c>
      <c r="C18869" s="4">
        <v>1010734.0</v>
      </c>
      <c r="D18869" s="4">
        <v>0.0</v>
      </c>
      <c r="E18869" s="4"/>
      <c r="F18869" s="4"/>
      <c r="G18869" s="4"/>
    </row>
    <row r="18870">
      <c r="A18870" s="1">
        <v>1019281.0</v>
      </c>
      <c r="B18870" s="1">
        <v>0.0</v>
      </c>
      <c r="C18870" s="4">
        <v>1008497.0</v>
      </c>
      <c r="D18870" s="4">
        <v>38.8367368980652</v>
      </c>
      <c r="E18870" s="4"/>
      <c r="F18870" s="4"/>
      <c r="G18870" s="4"/>
    </row>
    <row r="18871">
      <c r="A18871" s="1">
        <v>1041177.0</v>
      </c>
      <c r="B18871" s="1">
        <v>0.0</v>
      </c>
      <c r="C18871" s="4">
        <v>1038196.0</v>
      </c>
      <c r="D18871" s="4">
        <v>0.0</v>
      </c>
      <c r="E18871" s="4"/>
      <c r="F18871" s="4"/>
      <c r="G18871" s="4"/>
    </row>
    <row r="18872">
      <c r="A18872" s="1">
        <v>1033997.0</v>
      </c>
      <c r="B18872" s="1">
        <v>0.0</v>
      </c>
      <c r="C18872" s="4">
        <v>1034347.0</v>
      </c>
      <c r="D18872" s="4">
        <v>0.0</v>
      </c>
      <c r="E18872" s="4"/>
      <c r="F18872" s="4"/>
      <c r="G18872" s="4"/>
    </row>
    <row r="18873">
      <c r="A18873" s="1">
        <v>1029163.0</v>
      </c>
      <c r="B18873" s="1">
        <v>0.0</v>
      </c>
      <c r="C18873" s="4">
        <v>1030700.0</v>
      </c>
      <c r="D18873" s="4">
        <v>0.0</v>
      </c>
      <c r="E18873" s="4"/>
      <c r="F18873" s="4"/>
      <c r="G18873" s="4"/>
    </row>
    <row r="18874">
      <c r="A18874" s="1">
        <v>1015683.0</v>
      </c>
      <c r="B18874" s="1">
        <v>0.0</v>
      </c>
      <c r="C18874" s="4">
        <v>1028593.0</v>
      </c>
      <c r="D18874" s="4">
        <v>0.0</v>
      </c>
      <c r="E18874" s="4"/>
      <c r="F18874" s="4"/>
      <c r="G18874" s="4"/>
    </row>
    <row r="18875">
      <c r="A18875" s="1">
        <v>1023357.0</v>
      </c>
      <c r="B18875" s="1">
        <v>0.0</v>
      </c>
      <c r="C18875" s="4">
        <v>1022683.0</v>
      </c>
      <c r="D18875" s="4">
        <v>0.0</v>
      </c>
      <c r="E18875" s="4"/>
      <c r="F18875" s="4"/>
      <c r="G18875" s="4"/>
    </row>
    <row r="18876">
      <c r="A18876" s="1">
        <v>1018300.0</v>
      </c>
      <c r="B18876" s="1">
        <v>0.0</v>
      </c>
      <c r="C18876" s="4">
        <v>1017841.0</v>
      </c>
      <c r="D18876" s="4">
        <v>0.0</v>
      </c>
      <c r="E18876" s="4"/>
      <c r="F18876" s="4"/>
      <c r="G18876" s="4"/>
    </row>
    <row r="18877">
      <c r="A18877" s="1">
        <v>1042177.0</v>
      </c>
      <c r="B18877" s="1">
        <v>0.0</v>
      </c>
      <c r="C18877" s="4">
        <v>1005629.0</v>
      </c>
      <c r="D18877" s="4">
        <v>0.0</v>
      </c>
      <c r="E18877" s="4"/>
      <c r="F18877" s="4"/>
      <c r="G18877" s="4"/>
    </row>
    <row r="18878">
      <c r="A18878" s="1">
        <v>1020030.0</v>
      </c>
      <c r="B18878" s="1">
        <v>0.0</v>
      </c>
      <c r="C18878" s="4">
        <v>1015259.0</v>
      </c>
      <c r="D18878" s="4">
        <v>0.0</v>
      </c>
      <c r="E18878" s="4"/>
      <c r="F18878" s="4"/>
      <c r="G18878" s="4"/>
    </row>
    <row r="18879">
      <c r="A18879" s="1">
        <v>1027609.0</v>
      </c>
      <c r="B18879" s="1">
        <v>2.32</v>
      </c>
      <c r="C18879" s="4">
        <v>1005011.0</v>
      </c>
      <c r="D18879" s="4">
        <v>0.0</v>
      </c>
      <c r="E18879" s="4"/>
      <c r="F18879" s="4"/>
      <c r="G18879" s="4"/>
    </row>
    <row r="18880">
      <c r="A18880" s="1">
        <v>1022904.0</v>
      </c>
      <c r="B18880" s="1">
        <v>0.0</v>
      </c>
      <c r="C18880" s="4">
        <v>1021823.0</v>
      </c>
      <c r="D18880" s="4">
        <v>44.71</v>
      </c>
      <c r="E18880" s="4"/>
      <c r="F18880" s="4"/>
      <c r="G18880" s="4"/>
    </row>
    <row r="18881">
      <c r="A18881" s="1">
        <v>1025066.0</v>
      </c>
      <c r="B18881" s="1">
        <v>31.7</v>
      </c>
      <c r="C18881" s="4">
        <v>1003024.0</v>
      </c>
      <c r="D18881" s="4">
        <v>0.0</v>
      </c>
      <c r="E18881" s="4"/>
      <c r="F18881" s="4"/>
      <c r="G18881" s="4"/>
    </row>
    <row r="18882">
      <c r="A18882" s="1">
        <v>1017605.0</v>
      </c>
      <c r="B18882" s="1">
        <v>0.0</v>
      </c>
      <c r="C18882" s="4">
        <v>1030916.0</v>
      </c>
      <c r="D18882" s="4">
        <v>0.0</v>
      </c>
      <c r="E18882" s="4"/>
      <c r="F18882" s="4"/>
      <c r="G18882" s="4"/>
    </row>
    <row r="18883">
      <c r="A18883" s="1">
        <v>1018407.0</v>
      </c>
      <c r="B18883" s="1">
        <v>0.0</v>
      </c>
      <c r="C18883" s="4">
        <v>1022133.0</v>
      </c>
      <c r="D18883" s="4">
        <v>0.0</v>
      </c>
      <c r="E18883" s="4"/>
      <c r="F18883" s="4"/>
      <c r="G18883" s="4"/>
    </row>
    <row r="18884">
      <c r="A18884" s="1">
        <v>1027091.0</v>
      </c>
      <c r="B18884" s="1">
        <v>0.0</v>
      </c>
      <c r="C18884" s="4">
        <v>1012716.0</v>
      </c>
      <c r="D18884" s="4">
        <v>0.0</v>
      </c>
      <c r="E18884" s="4"/>
      <c r="F18884" s="4"/>
      <c r="G18884" s="4"/>
    </row>
    <row r="18885">
      <c r="A18885" s="1">
        <v>1000320.0</v>
      </c>
      <c r="B18885" s="1">
        <v>0.0</v>
      </c>
      <c r="C18885" s="4">
        <v>1022953.0</v>
      </c>
      <c r="D18885" s="4">
        <v>0.0</v>
      </c>
      <c r="E18885" s="4"/>
      <c r="F18885" s="4"/>
      <c r="G18885" s="4"/>
    </row>
    <row r="18886">
      <c r="A18886" s="1">
        <v>1040061.0</v>
      </c>
      <c r="B18886" s="1">
        <v>0.0</v>
      </c>
      <c r="C18886" s="4">
        <v>1000281.0</v>
      </c>
      <c r="D18886" s="4">
        <v>0.0</v>
      </c>
      <c r="E18886" s="4"/>
      <c r="F18886" s="4"/>
      <c r="G18886" s="4"/>
    </row>
    <row r="18887">
      <c r="A18887" s="1">
        <v>1003452.0</v>
      </c>
      <c r="B18887" s="1">
        <v>46.62</v>
      </c>
      <c r="C18887" s="4">
        <v>1034020.0</v>
      </c>
      <c r="D18887" s="4">
        <v>0.0</v>
      </c>
      <c r="E18887" s="4"/>
      <c r="F18887" s="4"/>
      <c r="G18887" s="4"/>
    </row>
    <row r="18888">
      <c r="A18888" s="1">
        <v>1039533.0</v>
      </c>
      <c r="B18888" s="1">
        <v>0.0</v>
      </c>
      <c r="C18888" s="4">
        <v>1037523.0</v>
      </c>
      <c r="D18888" s="4">
        <v>31.55</v>
      </c>
      <c r="E18888" s="4"/>
      <c r="F18888" s="4"/>
      <c r="G18888" s="4"/>
    </row>
    <row r="18889">
      <c r="A18889" s="1">
        <v>1005712.0</v>
      </c>
      <c r="B18889" s="1">
        <v>162.6</v>
      </c>
      <c r="C18889" s="4">
        <v>1007264.0</v>
      </c>
      <c r="D18889" s="4">
        <v>0.0</v>
      </c>
      <c r="E18889" s="4"/>
      <c r="F18889" s="4"/>
      <c r="G18889" s="4"/>
    </row>
    <row r="18890">
      <c r="A18890" s="1">
        <v>1035971.0</v>
      </c>
      <c r="B18890" s="1">
        <v>0.0</v>
      </c>
      <c r="C18890" s="4">
        <v>1020621.0</v>
      </c>
      <c r="D18890" s="4">
        <v>0.0</v>
      </c>
      <c r="E18890" s="4"/>
      <c r="F18890" s="4"/>
      <c r="G18890" s="4"/>
    </row>
    <row r="18891">
      <c r="A18891" s="1">
        <v>1010604.0</v>
      </c>
      <c r="B18891" s="1">
        <v>0.0</v>
      </c>
      <c r="C18891" s="4">
        <v>1002430.0</v>
      </c>
      <c r="D18891" s="4">
        <v>38.94</v>
      </c>
      <c r="E18891" s="4"/>
      <c r="F18891" s="4"/>
      <c r="G18891" s="4"/>
    </row>
    <row r="18892">
      <c r="A18892" s="1">
        <v>1037747.0</v>
      </c>
      <c r="B18892" s="1">
        <v>0.0</v>
      </c>
      <c r="C18892" s="4">
        <v>1014219.0</v>
      </c>
      <c r="D18892" s="4">
        <v>0.0</v>
      </c>
      <c r="E18892" s="4"/>
      <c r="F18892" s="4"/>
      <c r="G18892" s="4"/>
    </row>
    <row r="18893">
      <c r="A18893" s="1">
        <v>1031748.0</v>
      </c>
      <c r="B18893" s="1">
        <v>0.0</v>
      </c>
      <c r="C18893" s="4">
        <v>1036777.0</v>
      </c>
      <c r="D18893" s="4">
        <v>0.0</v>
      </c>
      <c r="E18893" s="4"/>
      <c r="F18893" s="4"/>
      <c r="G18893" s="4"/>
    </row>
    <row r="18894">
      <c r="A18894" s="1">
        <v>1007992.0</v>
      </c>
      <c r="B18894" s="1">
        <v>0.0</v>
      </c>
      <c r="C18894" s="4">
        <v>1015639.0</v>
      </c>
      <c r="D18894" s="4">
        <v>0.0</v>
      </c>
      <c r="E18894" s="4"/>
      <c r="F18894" s="4"/>
      <c r="G18894" s="4"/>
    </row>
    <row r="18895">
      <c r="A18895" s="1">
        <v>1029459.0</v>
      </c>
      <c r="B18895" s="1">
        <v>0.0</v>
      </c>
      <c r="C18895" s="4">
        <v>1001941.0</v>
      </c>
      <c r="D18895" s="4">
        <v>0.0</v>
      </c>
      <c r="E18895" s="4"/>
      <c r="F18895" s="4"/>
      <c r="G18895" s="4"/>
    </row>
    <row r="18896">
      <c r="A18896" s="1">
        <v>1017525.0</v>
      </c>
      <c r="B18896" s="1">
        <v>0.0</v>
      </c>
      <c r="C18896" s="4">
        <v>1038871.0</v>
      </c>
      <c r="D18896" s="4">
        <v>0.0</v>
      </c>
      <c r="E18896" s="4"/>
      <c r="F18896" s="4"/>
      <c r="G18896" s="4"/>
    </row>
    <row r="18897">
      <c r="A18897" s="1">
        <v>1008032.0</v>
      </c>
      <c r="B18897" s="1">
        <v>0.0</v>
      </c>
      <c r="C18897" s="4">
        <v>1027889.0</v>
      </c>
      <c r="D18897" s="4">
        <v>0.0</v>
      </c>
      <c r="E18897" s="4"/>
      <c r="F18897" s="4"/>
      <c r="G18897" s="4"/>
    </row>
    <row r="18898">
      <c r="A18898" s="1">
        <v>1005458.0</v>
      </c>
      <c r="B18898" s="1">
        <v>0.0</v>
      </c>
      <c r="C18898" s="4">
        <v>1012306.0</v>
      </c>
      <c r="D18898" s="4">
        <v>0.0</v>
      </c>
      <c r="E18898" s="4"/>
      <c r="F18898" s="4"/>
      <c r="G18898" s="4"/>
    </row>
    <row r="18899">
      <c r="A18899" s="1">
        <v>1034497.0</v>
      </c>
      <c r="B18899" s="1">
        <v>0.0</v>
      </c>
      <c r="C18899" s="4">
        <v>1016914.0</v>
      </c>
      <c r="D18899" s="4">
        <v>0.0</v>
      </c>
      <c r="E18899" s="4"/>
      <c r="F18899" s="4"/>
      <c r="G18899" s="4"/>
    </row>
    <row r="18900">
      <c r="A18900" s="1">
        <v>1028952.0</v>
      </c>
      <c r="B18900" s="1">
        <v>0.0</v>
      </c>
      <c r="C18900" s="4">
        <v>1024023.0</v>
      </c>
      <c r="D18900" s="4">
        <v>0.0</v>
      </c>
      <c r="E18900" s="4"/>
      <c r="F18900" s="4"/>
      <c r="G18900" s="4"/>
    </row>
    <row r="18901">
      <c r="A18901" s="1">
        <v>1023328.0</v>
      </c>
      <c r="B18901" s="1">
        <v>0.0</v>
      </c>
      <c r="C18901" s="4">
        <v>1039820.0</v>
      </c>
      <c r="D18901" s="4">
        <v>0.0</v>
      </c>
      <c r="E18901" s="4"/>
      <c r="F18901" s="4"/>
      <c r="G18901" s="4"/>
    </row>
    <row r="18902">
      <c r="A18902" s="1">
        <v>1024311.0</v>
      </c>
      <c r="B18902" s="1">
        <v>0.0</v>
      </c>
      <c r="C18902" s="4">
        <v>1010869.0</v>
      </c>
      <c r="D18902" s="4">
        <v>0.0</v>
      </c>
      <c r="E18902" s="4"/>
      <c r="F18902" s="4"/>
      <c r="G18902" s="4"/>
    </row>
    <row r="18903">
      <c r="A18903" s="1">
        <v>1011756.0</v>
      </c>
      <c r="B18903" s="1">
        <v>0.0</v>
      </c>
      <c r="C18903" s="4">
        <v>1041383.0</v>
      </c>
      <c r="D18903" s="4">
        <v>0.0</v>
      </c>
      <c r="E18903" s="4"/>
      <c r="F18903" s="4"/>
      <c r="G18903" s="4"/>
    </row>
    <row r="18904">
      <c r="A18904" s="1">
        <v>1013345.0</v>
      </c>
      <c r="B18904" s="1">
        <v>0.0</v>
      </c>
      <c r="C18904" s="4">
        <v>1028038.0</v>
      </c>
      <c r="D18904" s="4">
        <v>0.0</v>
      </c>
      <c r="E18904" s="4"/>
      <c r="F18904" s="4"/>
      <c r="G18904" s="4"/>
    </row>
    <row r="18905">
      <c r="A18905" s="1">
        <v>1042049.0</v>
      </c>
      <c r="B18905" s="1">
        <v>0.0</v>
      </c>
      <c r="C18905" s="4">
        <v>1023859.0</v>
      </c>
      <c r="D18905" s="4">
        <v>0.0</v>
      </c>
      <c r="E18905" s="4"/>
      <c r="F18905" s="4"/>
      <c r="G18905" s="4"/>
    </row>
    <row r="18906">
      <c r="A18906" s="1">
        <v>1011951.0</v>
      </c>
      <c r="B18906" s="1">
        <v>0.0</v>
      </c>
      <c r="C18906" s="4">
        <v>1007634.0</v>
      </c>
      <c r="D18906" s="4">
        <v>0.0</v>
      </c>
      <c r="E18906" s="4"/>
      <c r="F18906" s="4"/>
      <c r="G18906" s="4"/>
    </row>
    <row r="18907">
      <c r="A18907" s="1">
        <v>1010396.0</v>
      </c>
      <c r="B18907" s="1">
        <v>143.86</v>
      </c>
      <c r="C18907" s="4">
        <v>1038750.0</v>
      </c>
      <c r="D18907" s="4">
        <v>45.49</v>
      </c>
      <c r="E18907" s="4"/>
      <c r="F18907" s="4"/>
      <c r="G18907" s="4"/>
    </row>
    <row r="18908">
      <c r="A18908" s="1">
        <v>1004332.0</v>
      </c>
      <c r="B18908" s="1">
        <v>0.0</v>
      </c>
      <c r="C18908" s="4">
        <v>1035830.0</v>
      </c>
      <c r="D18908" s="4">
        <v>0.0</v>
      </c>
      <c r="E18908" s="4"/>
      <c r="F18908" s="4"/>
      <c r="G18908" s="4"/>
    </row>
    <row r="18909">
      <c r="A18909" s="1">
        <v>1014733.0</v>
      </c>
      <c r="B18909" s="1">
        <v>36.11</v>
      </c>
      <c r="C18909" s="4">
        <v>1024548.0</v>
      </c>
      <c r="D18909" s="4">
        <v>45.18</v>
      </c>
      <c r="E18909" s="4"/>
      <c r="F18909" s="4"/>
      <c r="G18909" s="4"/>
    </row>
    <row r="18910">
      <c r="A18910" s="1">
        <v>1014144.0</v>
      </c>
      <c r="B18910" s="1">
        <v>0.0</v>
      </c>
      <c r="C18910" s="4">
        <v>1018915.0</v>
      </c>
      <c r="D18910" s="4">
        <v>0.0</v>
      </c>
      <c r="E18910" s="4"/>
      <c r="F18910" s="4"/>
      <c r="G18910" s="4"/>
    </row>
    <row r="18911">
      <c r="A18911" s="1">
        <v>1023773.0</v>
      </c>
      <c r="B18911" s="1">
        <v>0.0</v>
      </c>
      <c r="C18911" s="4">
        <v>1040857.0</v>
      </c>
      <c r="D18911" s="4">
        <v>0.0</v>
      </c>
      <c r="E18911" s="4"/>
      <c r="F18911" s="4"/>
      <c r="G18911" s="4"/>
    </row>
    <row r="18912">
      <c r="A18912" s="1">
        <v>1010969.0</v>
      </c>
      <c r="B18912" s="1">
        <v>0.0</v>
      </c>
      <c r="C18912" s="4">
        <v>1032366.0</v>
      </c>
      <c r="D18912" s="4">
        <v>0.0</v>
      </c>
      <c r="E18912" s="4"/>
      <c r="F18912" s="4"/>
      <c r="G18912" s="4"/>
    </row>
    <row r="18913">
      <c r="A18913" s="1">
        <v>1024650.0</v>
      </c>
      <c r="B18913" s="1">
        <v>0.0</v>
      </c>
      <c r="C18913" s="4">
        <v>1000272.0</v>
      </c>
      <c r="D18913" s="4">
        <v>0.0</v>
      </c>
      <c r="E18913" s="4"/>
      <c r="F18913" s="4"/>
      <c r="G18913" s="4"/>
    </row>
    <row r="18914">
      <c r="A18914" s="1">
        <v>1012282.0</v>
      </c>
      <c r="B18914" s="1">
        <v>38.23</v>
      </c>
      <c r="C18914" s="4">
        <v>1019944.0</v>
      </c>
      <c r="D18914" s="4">
        <v>0.0</v>
      </c>
      <c r="E18914" s="4"/>
      <c r="F18914" s="4"/>
      <c r="G18914" s="4"/>
    </row>
    <row r="18915">
      <c r="A18915" s="1">
        <v>1036525.0</v>
      </c>
      <c r="B18915" s="1">
        <v>0.0</v>
      </c>
      <c r="C18915" s="4">
        <v>1033579.0</v>
      </c>
      <c r="D18915" s="4">
        <v>0.0</v>
      </c>
      <c r="E18915" s="4"/>
      <c r="F18915" s="4"/>
      <c r="G18915" s="4"/>
    </row>
    <row r="18916">
      <c r="A18916" s="1">
        <v>1040892.0</v>
      </c>
      <c r="B18916" s="1">
        <v>0.0</v>
      </c>
      <c r="C18916" s="4">
        <v>1011574.0</v>
      </c>
      <c r="D18916" s="4">
        <v>0.0</v>
      </c>
      <c r="E18916" s="4"/>
      <c r="F18916" s="4"/>
      <c r="G18916" s="4"/>
    </row>
    <row r="18917">
      <c r="A18917" s="1">
        <v>1014368.0</v>
      </c>
      <c r="B18917" s="1">
        <v>0.0</v>
      </c>
      <c r="C18917" s="4">
        <v>1039736.0</v>
      </c>
      <c r="D18917" s="4">
        <v>0.0</v>
      </c>
      <c r="E18917" s="4"/>
      <c r="F18917" s="4"/>
      <c r="G18917" s="4"/>
    </row>
    <row r="18918">
      <c r="A18918" s="1">
        <v>1033767.0</v>
      </c>
      <c r="B18918" s="1">
        <v>0.0</v>
      </c>
      <c r="C18918" s="4">
        <v>1036027.0</v>
      </c>
      <c r="D18918" s="4">
        <v>0.0</v>
      </c>
      <c r="E18918" s="4"/>
      <c r="F18918" s="4"/>
      <c r="G18918" s="4"/>
    </row>
    <row r="18919">
      <c r="A18919" s="1">
        <v>1012850.0</v>
      </c>
      <c r="B18919" s="1">
        <v>0.0</v>
      </c>
      <c r="C18919" s="4">
        <v>1020910.0</v>
      </c>
      <c r="D18919" s="4">
        <v>0.0</v>
      </c>
      <c r="E18919" s="4"/>
      <c r="F18919" s="4"/>
      <c r="G18919" s="4"/>
    </row>
    <row r="18920">
      <c r="A18920" s="1">
        <v>1021888.0</v>
      </c>
      <c r="B18920" s="1">
        <v>0.0</v>
      </c>
      <c r="C18920" s="4">
        <v>1017401.0</v>
      </c>
      <c r="D18920" s="4">
        <v>0.0</v>
      </c>
      <c r="E18920" s="4"/>
      <c r="F18920" s="4"/>
      <c r="G18920" s="4"/>
    </row>
    <row r="18921">
      <c r="A18921" s="1">
        <v>1030286.0</v>
      </c>
      <c r="B18921" s="1">
        <v>0.0</v>
      </c>
      <c r="C18921" s="4">
        <v>1036864.0</v>
      </c>
      <c r="D18921" s="4">
        <v>0.0</v>
      </c>
      <c r="E18921" s="4"/>
      <c r="F18921" s="4"/>
      <c r="G18921" s="4"/>
    </row>
    <row r="18922">
      <c r="A18922" s="1">
        <v>1005391.0</v>
      </c>
      <c r="B18922" s="1">
        <v>54.11</v>
      </c>
      <c r="C18922" s="4">
        <v>1037606.0</v>
      </c>
      <c r="D18922" s="4">
        <v>0.0</v>
      </c>
      <c r="E18922" s="4"/>
      <c r="F18922" s="4"/>
      <c r="G18922" s="4"/>
    </row>
    <row r="18923">
      <c r="A18923" s="1">
        <v>1033907.0</v>
      </c>
      <c r="B18923" s="1">
        <v>0.0</v>
      </c>
      <c r="C18923" s="4">
        <v>1030568.0</v>
      </c>
      <c r="D18923" s="4">
        <v>0.0</v>
      </c>
      <c r="E18923" s="4"/>
      <c r="F18923" s="4"/>
      <c r="G18923" s="4"/>
    </row>
    <row r="18924">
      <c r="A18924" s="1">
        <v>1032569.0</v>
      </c>
      <c r="B18924" s="1">
        <v>0.0</v>
      </c>
      <c r="C18924" s="4">
        <v>1037944.0</v>
      </c>
      <c r="D18924" s="4">
        <v>0.0</v>
      </c>
      <c r="E18924" s="4"/>
      <c r="F18924" s="4"/>
      <c r="G18924" s="4"/>
    </row>
    <row r="18925">
      <c r="A18925" s="1">
        <v>1021732.0</v>
      </c>
      <c r="B18925" s="1">
        <v>0.0</v>
      </c>
      <c r="C18925" s="4">
        <v>1040219.0</v>
      </c>
      <c r="D18925" s="4">
        <v>0.0</v>
      </c>
      <c r="E18925" s="4"/>
      <c r="F18925" s="4"/>
      <c r="G18925" s="4"/>
    </row>
    <row r="18926">
      <c r="A18926" s="1">
        <v>1009425.0</v>
      </c>
      <c r="B18926" s="1">
        <v>0.0</v>
      </c>
      <c r="C18926" s="4">
        <v>1040801.0</v>
      </c>
      <c r="D18926" s="4">
        <v>0.0</v>
      </c>
      <c r="E18926" s="4"/>
      <c r="F18926" s="4"/>
      <c r="G18926" s="4"/>
    </row>
    <row r="18927">
      <c r="A18927" s="1">
        <v>1017136.0</v>
      </c>
      <c r="B18927" s="1">
        <v>0.0</v>
      </c>
      <c r="C18927" s="4">
        <v>1009710.0</v>
      </c>
      <c r="D18927" s="4">
        <v>0.0</v>
      </c>
      <c r="E18927" s="4"/>
      <c r="F18927" s="4"/>
      <c r="G18927" s="4"/>
    </row>
    <row r="18928">
      <c r="A18928" s="1">
        <v>1016964.0</v>
      </c>
      <c r="B18928" s="1">
        <v>0.0</v>
      </c>
      <c r="C18928" s="4">
        <v>1012450.0</v>
      </c>
      <c r="D18928" s="4">
        <v>0.0</v>
      </c>
      <c r="E18928" s="4"/>
      <c r="F18928" s="4"/>
      <c r="G18928" s="4"/>
    </row>
    <row r="18929">
      <c r="A18929" s="1">
        <v>1021381.0</v>
      </c>
      <c r="B18929" s="1">
        <v>0.0</v>
      </c>
      <c r="C18929" s="4">
        <v>1041003.0</v>
      </c>
      <c r="D18929" s="4">
        <v>0.0</v>
      </c>
      <c r="E18929" s="4"/>
      <c r="F18929" s="4"/>
      <c r="G18929" s="4"/>
    </row>
    <row r="18930">
      <c r="A18930" s="1">
        <v>1009346.0</v>
      </c>
      <c r="B18930" s="1">
        <v>0.0</v>
      </c>
      <c r="C18930" s="4">
        <v>1004064.0</v>
      </c>
      <c r="D18930" s="4">
        <v>0.0</v>
      </c>
      <c r="E18930" s="4"/>
      <c r="F18930" s="4"/>
      <c r="G18930" s="4"/>
    </row>
    <row r="18931">
      <c r="A18931" s="1">
        <v>1037566.0</v>
      </c>
      <c r="B18931" s="1">
        <v>0.0</v>
      </c>
      <c r="C18931" s="4">
        <v>1026766.0</v>
      </c>
      <c r="D18931" s="4">
        <v>0.0</v>
      </c>
      <c r="E18931" s="4"/>
      <c r="F18931" s="4"/>
      <c r="G18931" s="4"/>
    </row>
    <row r="18932">
      <c r="A18932" s="1">
        <v>1019171.0</v>
      </c>
      <c r="B18932" s="1">
        <v>0.0</v>
      </c>
      <c r="C18932" s="4">
        <v>1007417.0</v>
      </c>
      <c r="D18932" s="4">
        <v>0.0</v>
      </c>
      <c r="E18932" s="4"/>
      <c r="F18932" s="4"/>
      <c r="G18932" s="4"/>
    </row>
    <row r="18933">
      <c r="A18933" s="1">
        <v>1006555.0</v>
      </c>
      <c r="B18933" s="1">
        <v>0.0</v>
      </c>
      <c r="C18933" s="4">
        <v>1004740.0</v>
      </c>
      <c r="D18933" s="4">
        <v>0.0</v>
      </c>
      <c r="E18933" s="4"/>
      <c r="F18933" s="4"/>
      <c r="G18933" s="4"/>
    </row>
    <row r="18934">
      <c r="A18934" s="1">
        <v>1009799.0</v>
      </c>
      <c r="B18934" s="1">
        <v>0.0</v>
      </c>
      <c r="C18934" s="4">
        <v>1034328.0</v>
      </c>
      <c r="D18934" s="4">
        <v>0.0</v>
      </c>
      <c r="E18934" s="4"/>
      <c r="F18934" s="4"/>
      <c r="G18934" s="4"/>
    </row>
    <row r="18935">
      <c r="A18935" s="1">
        <v>1023828.0</v>
      </c>
      <c r="B18935" s="1">
        <v>0.0</v>
      </c>
      <c r="C18935" s="4">
        <v>1027270.0</v>
      </c>
      <c r="D18935" s="4">
        <v>0.0</v>
      </c>
      <c r="E18935" s="4"/>
      <c r="F18935" s="4"/>
      <c r="G18935" s="4"/>
    </row>
    <row r="18936">
      <c r="A18936" s="1">
        <v>1002175.0</v>
      </c>
      <c r="B18936" s="1">
        <v>0.0</v>
      </c>
      <c r="C18936" s="4">
        <v>1019167.0</v>
      </c>
      <c r="D18936" s="4">
        <v>0.0</v>
      </c>
      <c r="E18936" s="4"/>
      <c r="F18936" s="4"/>
      <c r="G18936" s="4"/>
    </row>
    <row r="18937">
      <c r="A18937" s="1">
        <v>1017237.0</v>
      </c>
      <c r="B18937" s="1">
        <v>0.0</v>
      </c>
      <c r="C18937" s="4">
        <v>1008949.0</v>
      </c>
      <c r="D18937" s="4">
        <v>0.0</v>
      </c>
      <c r="E18937" s="4"/>
      <c r="F18937" s="4"/>
      <c r="G18937" s="4"/>
    </row>
    <row r="18938">
      <c r="A18938" s="1">
        <v>1035261.0</v>
      </c>
      <c r="B18938" s="1">
        <v>0.0</v>
      </c>
      <c r="C18938" s="4">
        <v>1022521.0</v>
      </c>
      <c r="D18938" s="4">
        <v>0.0</v>
      </c>
      <c r="E18938" s="4"/>
      <c r="F18938" s="4"/>
      <c r="G18938" s="4"/>
    </row>
    <row r="18939">
      <c r="A18939" s="1">
        <v>1040046.0</v>
      </c>
      <c r="B18939" s="1">
        <v>0.0</v>
      </c>
      <c r="C18939" s="4">
        <v>1019066.0</v>
      </c>
      <c r="D18939" s="4">
        <v>0.0</v>
      </c>
      <c r="E18939" s="4"/>
      <c r="F18939" s="4"/>
      <c r="G18939" s="4"/>
    </row>
    <row r="18940">
      <c r="A18940" s="1">
        <v>1000405.0</v>
      </c>
      <c r="B18940" s="1">
        <v>0.0</v>
      </c>
      <c r="C18940" s="4">
        <v>1017901.0</v>
      </c>
      <c r="D18940" s="4">
        <v>0.0</v>
      </c>
      <c r="E18940" s="4"/>
      <c r="F18940" s="4"/>
      <c r="G18940" s="4"/>
    </row>
    <row r="18941">
      <c r="A18941" s="1">
        <v>1026804.0</v>
      </c>
      <c r="B18941" s="1">
        <v>0.0</v>
      </c>
      <c r="C18941" s="4">
        <v>1029120.0</v>
      </c>
      <c r="D18941" s="4">
        <v>0.0</v>
      </c>
      <c r="E18941" s="4"/>
      <c r="F18941" s="4"/>
      <c r="G18941" s="4"/>
    </row>
    <row r="18942">
      <c r="A18942" s="1">
        <v>1004967.0</v>
      </c>
      <c r="B18942" s="1">
        <v>0.0</v>
      </c>
      <c r="C18942" s="4">
        <v>1011155.0</v>
      </c>
      <c r="D18942" s="4">
        <v>0.0</v>
      </c>
      <c r="E18942" s="4"/>
      <c r="F18942" s="4"/>
      <c r="G18942" s="4"/>
    </row>
    <row r="18943">
      <c r="A18943" s="1">
        <v>1000338.0</v>
      </c>
      <c r="B18943" s="1">
        <v>0.0</v>
      </c>
      <c r="C18943" s="4">
        <v>1022825.0</v>
      </c>
      <c r="D18943" s="4">
        <v>0.0</v>
      </c>
      <c r="E18943" s="4"/>
      <c r="F18943" s="4"/>
      <c r="G18943" s="4"/>
    </row>
    <row r="18944">
      <c r="A18944" s="1">
        <v>1039607.0</v>
      </c>
      <c r="B18944" s="1">
        <v>0.0</v>
      </c>
      <c r="C18944" s="4">
        <v>1037848.0</v>
      </c>
      <c r="D18944" s="4">
        <v>0.0</v>
      </c>
      <c r="E18944" s="4"/>
      <c r="F18944" s="4"/>
      <c r="G18944" s="4"/>
    </row>
    <row r="18945">
      <c r="A18945" s="1">
        <v>1015329.0</v>
      </c>
      <c r="B18945" s="1">
        <v>75.62</v>
      </c>
      <c r="C18945" s="4">
        <v>1027750.0</v>
      </c>
      <c r="D18945" s="4">
        <v>57.49</v>
      </c>
      <c r="E18945" s="4"/>
      <c r="F18945" s="4"/>
      <c r="G18945" s="4"/>
    </row>
    <row r="18946">
      <c r="A18946" s="1">
        <v>1013376.0</v>
      </c>
      <c r="B18946" s="1">
        <v>0.0</v>
      </c>
      <c r="C18946" s="4">
        <v>1021588.0</v>
      </c>
      <c r="D18946" s="4">
        <v>0.0</v>
      </c>
      <c r="E18946" s="4"/>
      <c r="F18946" s="4"/>
      <c r="G18946" s="4"/>
    </row>
    <row r="18947">
      <c r="A18947" s="1">
        <v>1041508.0</v>
      </c>
      <c r="B18947" s="1">
        <v>0.0</v>
      </c>
      <c r="C18947" s="4">
        <v>1031604.0</v>
      </c>
      <c r="D18947" s="4">
        <v>0.0</v>
      </c>
      <c r="E18947" s="4"/>
      <c r="F18947" s="4"/>
      <c r="G18947" s="4"/>
    </row>
    <row r="18948">
      <c r="A18948" s="1">
        <v>1007149.0</v>
      </c>
      <c r="B18948" s="1">
        <v>0.0</v>
      </c>
      <c r="C18948" s="4">
        <v>1029001.0</v>
      </c>
      <c r="D18948" s="4">
        <v>0.0</v>
      </c>
      <c r="E18948" s="4"/>
      <c r="F18948" s="4"/>
      <c r="G18948" s="4"/>
    </row>
    <row r="18949">
      <c r="A18949" s="1">
        <v>1029897.0</v>
      </c>
      <c r="B18949" s="1">
        <v>0.0</v>
      </c>
      <c r="C18949" s="4">
        <v>1020018.0</v>
      </c>
      <c r="D18949" s="4">
        <v>0.0</v>
      </c>
      <c r="E18949" s="4"/>
      <c r="F18949" s="4"/>
      <c r="G18949" s="4"/>
    </row>
    <row r="18950">
      <c r="A18950" s="1">
        <v>1001779.0</v>
      </c>
      <c r="B18950" s="1">
        <v>0.0</v>
      </c>
      <c r="C18950" s="4">
        <v>1015125.0</v>
      </c>
      <c r="D18950" s="4">
        <v>0.0</v>
      </c>
      <c r="E18950" s="4"/>
      <c r="F18950" s="4"/>
      <c r="G18950" s="4"/>
    </row>
    <row r="18951">
      <c r="A18951" s="1">
        <v>1036572.0</v>
      </c>
      <c r="B18951" s="1">
        <v>0.0</v>
      </c>
      <c r="C18951" s="4">
        <v>1008500.0</v>
      </c>
      <c r="D18951" s="4">
        <v>0.0</v>
      </c>
      <c r="E18951" s="4"/>
      <c r="F18951" s="4"/>
      <c r="G18951" s="4"/>
    </row>
    <row r="18952">
      <c r="A18952" s="1">
        <v>1022132.0</v>
      </c>
      <c r="B18952" s="1">
        <v>0.0</v>
      </c>
      <c r="C18952" s="4">
        <v>1027944.0</v>
      </c>
      <c r="D18952" s="4">
        <v>0.0</v>
      </c>
      <c r="E18952" s="4"/>
      <c r="F18952" s="4"/>
      <c r="G18952" s="4"/>
    </row>
    <row r="18953">
      <c r="A18953" s="1">
        <v>1034776.0</v>
      </c>
      <c r="B18953" s="1">
        <v>0.0</v>
      </c>
      <c r="C18953" s="4">
        <v>1029429.0</v>
      </c>
      <c r="D18953" s="4">
        <v>0.0</v>
      </c>
      <c r="E18953" s="4"/>
      <c r="F18953" s="4"/>
      <c r="G18953" s="4"/>
    </row>
    <row r="18954">
      <c r="A18954" s="1">
        <v>1005338.0</v>
      </c>
      <c r="B18954" s="1">
        <v>0.0</v>
      </c>
      <c r="C18954" s="4">
        <v>1004925.0</v>
      </c>
      <c r="D18954" s="4">
        <v>0.0</v>
      </c>
      <c r="E18954" s="4"/>
      <c r="F18954" s="4"/>
      <c r="G18954" s="4"/>
    </row>
    <row r="18955">
      <c r="A18955" s="1">
        <v>1031967.0</v>
      </c>
      <c r="B18955" s="1">
        <v>0.0</v>
      </c>
      <c r="C18955" s="4">
        <v>1028006.0</v>
      </c>
      <c r="D18955" s="4">
        <v>0.0</v>
      </c>
      <c r="E18955" s="4"/>
      <c r="F18955" s="4"/>
      <c r="G18955" s="4"/>
    </row>
    <row r="18956">
      <c r="A18956" s="1">
        <v>1020162.0</v>
      </c>
      <c r="B18956" s="1">
        <v>0.0</v>
      </c>
      <c r="C18956" s="4">
        <v>1030702.0</v>
      </c>
      <c r="D18956" s="4">
        <v>0.0</v>
      </c>
      <c r="E18956" s="4"/>
      <c r="F18956" s="4"/>
      <c r="G18956" s="4"/>
    </row>
    <row r="18957">
      <c r="A18957" s="1">
        <v>1015016.0</v>
      </c>
      <c r="B18957" s="1">
        <v>0.0</v>
      </c>
      <c r="C18957" s="4">
        <v>1019078.0</v>
      </c>
      <c r="D18957" s="4">
        <v>0.0</v>
      </c>
      <c r="E18957" s="4"/>
      <c r="F18957" s="4"/>
      <c r="G18957" s="4"/>
    </row>
    <row r="18958">
      <c r="A18958" s="1">
        <v>1028799.0</v>
      </c>
      <c r="B18958" s="1">
        <v>0.0</v>
      </c>
      <c r="C18958" s="4">
        <v>1041408.0</v>
      </c>
      <c r="D18958" s="4">
        <v>0.0</v>
      </c>
      <c r="E18958" s="4"/>
      <c r="F18958" s="4"/>
      <c r="G18958" s="4"/>
    </row>
    <row r="18959">
      <c r="A18959" s="1">
        <v>1015243.0</v>
      </c>
      <c r="B18959" s="1">
        <v>0.0</v>
      </c>
      <c r="C18959" s="4">
        <v>1005259.0</v>
      </c>
      <c r="D18959" s="4">
        <v>0.0</v>
      </c>
      <c r="E18959" s="4"/>
      <c r="F18959" s="4"/>
      <c r="G18959" s="4"/>
    </row>
    <row r="18960">
      <c r="A18960" s="1">
        <v>1041324.0</v>
      </c>
      <c r="B18960" s="1">
        <v>0.0</v>
      </c>
      <c r="C18960" s="4">
        <v>1025530.0</v>
      </c>
      <c r="D18960" s="4">
        <v>0.0</v>
      </c>
      <c r="E18960" s="4"/>
      <c r="F18960" s="4"/>
      <c r="G18960" s="4"/>
    </row>
    <row r="18961">
      <c r="A18961" s="1">
        <v>1018315.0</v>
      </c>
      <c r="B18961" s="1">
        <v>0.0</v>
      </c>
      <c r="C18961" s="4">
        <v>1001840.0</v>
      </c>
      <c r="D18961" s="4">
        <v>0.0</v>
      </c>
      <c r="E18961" s="4"/>
      <c r="F18961" s="4"/>
      <c r="G18961" s="4"/>
    </row>
    <row r="18962">
      <c r="A18962" s="1">
        <v>1019361.0</v>
      </c>
      <c r="B18962" s="1">
        <v>0.0</v>
      </c>
      <c r="C18962" s="4">
        <v>1002979.0</v>
      </c>
      <c r="D18962" s="4">
        <v>0.0</v>
      </c>
      <c r="E18962" s="4"/>
      <c r="F18962" s="4"/>
      <c r="G18962" s="4"/>
    </row>
    <row r="18963">
      <c r="A18963" s="1">
        <v>1019511.0</v>
      </c>
      <c r="B18963" s="1">
        <v>0.0</v>
      </c>
      <c r="C18963" s="4">
        <v>1041716.0</v>
      </c>
      <c r="D18963" s="4">
        <v>0.0</v>
      </c>
      <c r="E18963" s="4"/>
      <c r="F18963" s="4"/>
      <c r="G18963" s="4"/>
    </row>
    <row r="18964">
      <c r="A18964" s="1">
        <v>1033702.0</v>
      </c>
      <c r="B18964" s="1">
        <v>0.0</v>
      </c>
      <c r="C18964" s="4">
        <v>1017984.0</v>
      </c>
      <c r="D18964" s="4">
        <v>0.0</v>
      </c>
      <c r="E18964" s="4"/>
      <c r="F18964" s="4"/>
      <c r="G18964" s="4"/>
    </row>
    <row r="18965">
      <c r="A18965" s="1">
        <v>1037999.0</v>
      </c>
      <c r="B18965" s="1">
        <v>0.0</v>
      </c>
      <c r="C18965" s="4">
        <v>1033384.0</v>
      </c>
      <c r="D18965" s="4">
        <v>0.0</v>
      </c>
      <c r="E18965" s="4"/>
      <c r="F18965" s="4"/>
      <c r="G18965" s="4"/>
    </row>
    <row r="18966">
      <c r="A18966" s="1">
        <v>1039335.0</v>
      </c>
      <c r="B18966" s="1">
        <v>0.0</v>
      </c>
      <c r="C18966" s="4">
        <v>1001194.0</v>
      </c>
      <c r="D18966" s="4">
        <v>0.0</v>
      </c>
      <c r="E18966" s="4"/>
      <c r="F18966" s="4"/>
      <c r="G18966" s="4"/>
    </row>
    <row r="18967">
      <c r="A18967" s="1">
        <v>1041087.0</v>
      </c>
      <c r="B18967" s="1">
        <v>0.0</v>
      </c>
      <c r="C18967" s="4">
        <v>1010736.0</v>
      </c>
      <c r="D18967" s="4">
        <v>0.0</v>
      </c>
      <c r="E18967" s="4"/>
      <c r="F18967" s="4"/>
      <c r="G18967" s="4"/>
    </row>
    <row r="18968">
      <c r="A18968" s="1">
        <v>1000382.0</v>
      </c>
      <c r="B18968" s="1">
        <v>0.0</v>
      </c>
      <c r="C18968" s="4">
        <v>1041573.0</v>
      </c>
      <c r="D18968" s="4">
        <v>0.0</v>
      </c>
      <c r="E18968" s="4"/>
      <c r="F18968" s="4"/>
      <c r="G18968" s="4"/>
    </row>
    <row r="18969">
      <c r="A18969" s="1">
        <v>1033326.0</v>
      </c>
      <c r="B18969" s="1">
        <v>0.0</v>
      </c>
      <c r="C18969" s="4">
        <v>1036042.0</v>
      </c>
      <c r="D18969" s="4">
        <v>0.0</v>
      </c>
      <c r="E18969" s="4"/>
      <c r="F18969" s="4"/>
      <c r="G18969" s="4"/>
    </row>
    <row r="18970">
      <c r="A18970" s="1">
        <v>1023726.0</v>
      </c>
      <c r="B18970" s="1">
        <v>0.0</v>
      </c>
      <c r="C18970" s="4">
        <v>1030947.0</v>
      </c>
      <c r="D18970" s="4">
        <v>0.0</v>
      </c>
      <c r="E18970" s="4"/>
      <c r="F18970" s="4"/>
      <c r="G18970" s="4"/>
    </row>
    <row r="18971">
      <c r="A18971" s="1">
        <v>1034471.0</v>
      </c>
      <c r="B18971" s="1">
        <v>0.0</v>
      </c>
      <c r="C18971" s="4">
        <v>1030276.0</v>
      </c>
      <c r="D18971" s="4">
        <v>0.0</v>
      </c>
      <c r="E18971" s="4"/>
      <c r="F18971" s="4"/>
      <c r="G18971" s="4"/>
    </row>
    <row r="18972">
      <c r="A18972" s="1">
        <v>1040617.0</v>
      </c>
      <c r="B18972" s="1">
        <v>0.0</v>
      </c>
      <c r="C18972" s="4">
        <v>1029464.0</v>
      </c>
      <c r="D18972" s="4">
        <v>0.0</v>
      </c>
      <c r="E18972" s="4"/>
      <c r="F18972" s="4"/>
      <c r="G18972" s="4"/>
    </row>
    <row r="18973">
      <c r="A18973" s="1">
        <v>1020563.0</v>
      </c>
      <c r="B18973" s="1">
        <v>90.47</v>
      </c>
      <c r="C18973" s="4">
        <v>1028668.0</v>
      </c>
      <c r="D18973" s="4">
        <v>0.0</v>
      </c>
      <c r="E18973" s="4"/>
      <c r="F18973" s="4"/>
      <c r="G18973" s="4"/>
    </row>
    <row r="18974">
      <c r="A18974" s="1">
        <v>1037091.0</v>
      </c>
      <c r="B18974" s="1">
        <v>0.0</v>
      </c>
      <c r="C18974" s="4">
        <v>1028329.0</v>
      </c>
      <c r="D18974" s="4">
        <v>0.0</v>
      </c>
      <c r="E18974" s="4"/>
      <c r="F18974" s="4"/>
      <c r="G18974" s="4"/>
    </row>
    <row r="18975">
      <c r="A18975" s="1">
        <v>1009952.0</v>
      </c>
      <c r="B18975" s="1">
        <v>0.0</v>
      </c>
      <c r="C18975" s="4">
        <v>1024972.0</v>
      </c>
      <c r="D18975" s="4">
        <v>45.37</v>
      </c>
      <c r="E18975" s="4"/>
      <c r="F18975" s="4"/>
      <c r="G18975" s="4"/>
    </row>
    <row r="18976">
      <c r="A18976" s="1">
        <v>1000067.0</v>
      </c>
      <c r="B18976" s="1">
        <v>0.0</v>
      </c>
      <c r="C18976" s="4">
        <v>1012054.0</v>
      </c>
      <c r="D18976" s="4">
        <v>0.0</v>
      </c>
      <c r="E18976" s="4"/>
      <c r="F18976" s="4"/>
      <c r="G18976" s="4"/>
    </row>
    <row r="18977">
      <c r="A18977" s="1">
        <v>1018723.0</v>
      </c>
      <c r="B18977" s="1">
        <v>86.8</v>
      </c>
      <c r="C18977" s="4">
        <v>1011576.0</v>
      </c>
      <c r="D18977" s="4">
        <v>0.0</v>
      </c>
      <c r="E18977" s="4"/>
      <c r="F18977" s="4"/>
      <c r="G18977" s="4"/>
    </row>
    <row r="18978">
      <c r="A18978" s="1">
        <v>1001032.0</v>
      </c>
      <c r="B18978" s="1">
        <v>0.0</v>
      </c>
      <c r="C18978" s="4">
        <v>1028305.0</v>
      </c>
      <c r="D18978" s="4">
        <v>0.0</v>
      </c>
      <c r="E18978" s="4"/>
      <c r="F18978" s="4"/>
      <c r="G18978" s="4"/>
    </row>
    <row r="18979">
      <c r="A18979" s="1">
        <v>1038040.0</v>
      </c>
      <c r="B18979" s="1">
        <v>0.0</v>
      </c>
      <c r="C18979" s="4">
        <v>1021985.0</v>
      </c>
      <c r="D18979" s="4">
        <v>0.0</v>
      </c>
      <c r="E18979" s="4"/>
      <c r="F18979" s="4"/>
      <c r="G18979" s="4"/>
    </row>
    <row r="18980">
      <c r="A18980" s="1">
        <v>1016363.0</v>
      </c>
      <c r="B18980" s="1">
        <v>0.0</v>
      </c>
      <c r="C18980" s="4">
        <v>1018779.0</v>
      </c>
      <c r="D18980" s="4">
        <v>0.0</v>
      </c>
      <c r="E18980" s="4"/>
      <c r="F18980" s="4"/>
      <c r="G18980" s="4"/>
    </row>
    <row r="18981">
      <c r="A18981" s="1">
        <v>1041366.0</v>
      </c>
      <c r="B18981" s="1">
        <v>0.0</v>
      </c>
      <c r="C18981" s="4">
        <v>1008254.0</v>
      </c>
      <c r="D18981" s="4">
        <v>0.0</v>
      </c>
      <c r="E18981" s="4"/>
      <c r="F18981" s="4"/>
      <c r="G18981" s="4"/>
    </row>
    <row r="18982">
      <c r="A18982" s="1">
        <v>1018663.0</v>
      </c>
      <c r="B18982" s="1">
        <v>0.0</v>
      </c>
      <c r="C18982" s="4">
        <v>1040595.0</v>
      </c>
      <c r="D18982" s="4">
        <v>0.0</v>
      </c>
      <c r="E18982" s="4"/>
      <c r="F18982" s="4"/>
      <c r="G18982" s="4"/>
    </row>
    <row r="18983">
      <c r="A18983" s="1">
        <v>1024375.0</v>
      </c>
      <c r="B18983" s="1">
        <v>0.0</v>
      </c>
      <c r="C18983" s="4">
        <v>1039847.0</v>
      </c>
      <c r="D18983" s="4">
        <v>0.0</v>
      </c>
      <c r="E18983" s="4"/>
      <c r="F18983" s="4"/>
      <c r="G18983" s="4"/>
    </row>
    <row r="18984">
      <c r="A18984" s="1">
        <v>1034886.0</v>
      </c>
      <c r="B18984" s="1">
        <v>0.0</v>
      </c>
      <c r="C18984" s="4">
        <v>1014443.0</v>
      </c>
      <c r="D18984" s="4">
        <v>0.0</v>
      </c>
      <c r="E18984" s="4"/>
      <c r="F18984" s="4"/>
      <c r="G18984" s="4"/>
    </row>
    <row r="18985">
      <c r="A18985" s="1">
        <v>1021664.0</v>
      </c>
      <c r="B18985" s="1">
        <v>0.0</v>
      </c>
      <c r="C18985" s="4">
        <v>1018163.0</v>
      </c>
      <c r="D18985" s="4">
        <v>0.0</v>
      </c>
      <c r="E18985" s="4"/>
      <c r="F18985" s="4"/>
      <c r="G18985" s="4"/>
    </row>
    <row r="18986">
      <c r="A18986" s="1">
        <v>1017418.0</v>
      </c>
      <c r="B18986" s="1">
        <v>0.0</v>
      </c>
      <c r="C18986" s="4">
        <v>1013473.0</v>
      </c>
      <c r="D18986" s="4">
        <v>0.0</v>
      </c>
      <c r="E18986" s="4"/>
      <c r="F18986" s="4"/>
      <c r="G18986" s="4"/>
    </row>
    <row r="18987">
      <c r="A18987" s="1">
        <v>1030969.0</v>
      </c>
      <c r="B18987" s="1">
        <v>0.0</v>
      </c>
      <c r="C18987" s="4">
        <v>1036621.0</v>
      </c>
      <c r="D18987" s="4">
        <v>0.0</v>
      </c>
      <c r="E18987" s="4"/>
      <c r="F18987" s="4"/>
      <c r="G18987" s="4"/>
    </row>
    <row r="18988">
      <c r="A18988" s="1">
        <v>1026844.0</v>
      </c>
      <c r="B18988" s="1">
        <v>0.0</v>
      </c>
      <c r="C18988" s="4">
        <v>1032198.0</v>
      </c>
      <c r="D18988" s="4">
        <v>0.0</v>
      </c>
      <c r="E18988" s="4"/>
      <c r="F18988" s="4"/>
      <c r="G18988" s="4"/>
    </row>
    <row r="18989">
      <c r="A18989" s="1">
        <v>1037782.0</v>
      </c>
      <c r="B18989" s="1">
        <v>0.0</v>
      </c>
      <c r="C18989" s="4">
        <v>1011432.0</v>
      </c>
      <c r="D18989" s="4">
        <v>0.0</v>
      </c>
      <c r="E18989" s="4"/>
      <c r="F18989" s="4"/>
      <c r="G18989" s="4"/>
    </row>
    <row r="18990">
      <c r="A18990" s="1">
        <v>1017915.0</v>
      </c>
      <c r="B18990" s="1">
        <v>0.0</v>
      </c>
      <c r="C18990" s="4">
        <v>1011695.0</v>
      </c>
      <c r="D18990" s="4">
        <v>0.0</v>
      </c>
      <c r="E18990" s="4"/>
      <c r="F18990" s="4"/>
      <c r="G18990" s="4"/>
    </row>
    <row r="18991">
      <c r="A18991" s="1">
        <v>1012483.0</v>
      </c>
      <c r="B18991" s="1">
        <v>0.0</v>
      </c>
      <c r="C18991" s="4">
        <v>1027969.0</v>
      </c>
      <c r="D18991" s="4">
        <v>0.0</v>
      </c>
      <c r="E18991" s="4"/>
      <c r="F18991" s="4"/>
      <c r="G18991" s="4"/>
    </row>
    <row r="18992">
      <c r="A18992" s="1">
        <v>1014920.0</v>
      </c>
      <c r="B18992" s="1">
        <v>92.32</v>
      </c>
      <c r="C18992" s="4">
        <v>1010500.0</v>
      </c>
      <c r="D18992" s="4">
        <v>0.0</v>
      </c>
      <c r="E18992" s="4"/>
      <c r="F18992" s="4"/>
      <c r="G18992" s="4"/>
    </row>
    <row r="18993">
      <c r="A18993" s="1">
        <v>1021584.0</v>
      </c>
      <c r="B18993" s="1">
        <v>0.0</v>
      </c>
      <c r="C18993" s="4">
        <v>1008158.0</v>
      </c>
      <c r="D18993" s="4">
        <v>0.0</v>
      </c>
      <c r="E18993" s="4"/>
      <c r="F18993" s="4"/>
      <c r="G18993" s="4"/>
    </row>
    <row r="18994">
      <c r="A18994" s="1">
        <v>1035887.0</v>
      </c>
      <c r="B18994" s="1">
        <v>73.25</v>
      </c>
      <c r="C18994" s="4">
        <v>1030848.0</v>
      </c>
      <c r="D18994" s="4">
        <v>0.0</v>
      </c>
      <c r="E18994" s="4"/>
      <c r="F18994" s="4"/>
      <c r="G18994" s="4"/>
    </row>
    <row r="18995">
      <c r="A18995" s="1">
        <v>1027109.0</v>
      </c>
      <c r="B18995" s="1">
        <v>0.0</v>
      </c>
      <c r="C18995" s="4">
        <v>1015961.0</v>
      </c>
      <c r="D18995" s="4">
        <v>0.0</v>
      </c>
      <c r="E18995" s="4"/>
      <c r="F18995" s="4"/>
      <c r="G18995" s="4"/>
    </row>
    <row r="18996">
      <c r="A18996" s="1">
        <v>1040256.0</v>
      </c>
      <c r="B18996" s="1">
        <v>0.0</v>
      </c>
      <c r="C18996" s="4">
        <v>1003902.0</v>
      </c>
      <c r="D18996" s="4">
        <v>0.0</v>
      </c>
      <c r="E18996" s="4"/>
      <c r="F18996" s="4"/>
      <c r="G18996" s="4"/>
    </row>
    <row r="18997">
      <c r="A18997" s="1">
        <v>1020145.0</v>
      </c>
      <c r="B18997" s="1">
        <v>0.0</v>
      </c>
      <c r="C18997" s="4">
        <v>1036109.0</v>
      </c>
      <c r="D18997" s="4">
        <v>0.0</v>
      </c>
      <c r="E18997" s="4"/>
      <c r="F18997" s="4"/>
      <c r="G18997" s="4"/>
    </row>
    <row r="18998">
      <c r="A18998" s="1">
        <v>1042156.0</v>
      </c>
      <c r="B18998" s="1">
        <v>0.0</v>
      </c>
      <c r="C18998" s="4">
        <v>1033338.0</v>
      </c>
      <c r="D18998" s="4">
        <v>0.0</v>
      </c>
      <c r="E18998" s="4"/>
      <c r="F18998" s="4"/>
      <c r="G18998" s="4"/>
    </row>
    <row r="18999">
      <c r="A18999" s="1">
        <v>1032564.0</v>
      </c>
      <c r="B18999" s="1">
        <v>0.0</v>
      </c>
      <c r="C18999" s="4">
        <v>1029716.0</v>
      </c>
      <c r="D18999" s="4">
        <v>0.0</v>
      </c>
      <c r="E18999" s="4"/>
      <c r="F18999" s="4"/>
      <c r="G18999" s="4"/>
    </row>
    <row r="19000">
      <c r="A19000" s="1">
        <v>1001863.0</v>
      </c>
      <c r="B19000" s="1">
        <v>0.0</v>
      </c>
      <c r="C19000" s="4">
        <v>1028753.0</v>
      </c>
      <c r="D19000" s="4">
        <v>0.0</v>
      </c>
      <c r="E19000" s="4"/>
      <c r="F19000" s="4"/>
      <c r="G19000" s="4"/>
    </row>
    <row r="19001">
      <c r="A19001" s="1">
        <v>1007280.0</v>
      </c>
      <c r="B19001" s="1">
        <v>0.0</v>
      </c>
      <c r="C19001" s="4">
        <v>1019695.0</v>
      </c>
      <c r="D19001" s="4">
        <v>0.0</v>
      </c>
      <c r="E19001" s="4"/>
      <c r="F19001" s="4"/>
      <c r="G19001" s="4"/>
    </row>
    <row r="19002">
      <c r="A19002" s="1">
        <v>1005758.0</v>
      </c>
      <c r="B19002" s="1">
        <v>0.0</v>
      </c>
      <c r="C19002" s="4">
        <v>1026479.0</v>
      </c>
      <c r="D19002" s="4">
        <v>0.0</v>
      </c>
      <c r="E19002" s="4"/>
      <c r="F19002" s="4"/>
      <c r="G19002" s="4"/>
    </row>
    <row r="19003">
      <c r="A19003" s="1">
        <v>1029782.0</v>
      </c>
      <c r="B19003" s="1">
        <v>0.0</v>
      </c>
      <c r="C19003" s="4">
        <v>1028210.0</v>
      </c>
      <c r="D19003" s="4">
        <v>0.0</v>
      </c>
      <c r="E19003" s="4"/>
      <c r="F19003" s="4"/>
      <c r="G19003" s="4"/>
    </row>
    <row r="19004">
      <c r="A19004" s="1">
        <v>1031042.0</v>
      </c>
      <c r="B19004" s="1">
        <v>0.0</v>
      </c>
      <c r="C19004" s="4">
        <v>1032331.0</v>
      </c>
      <c r="D19004" s="4">
        <v>0.0</v>
      </c>
      <c r="E19004" s="4"/>
      <c r="F19004" s="4"/>
      <c r="G19004" s="4"/>
    </row>
    <row r="19005">
      <c r="A19005" s="1">
        <v>1012186.0</v>
      </c>
      <c r="B19005" s="1">
        <v>0.0</v>
      </c>
      <c r="C19005" s="4">
        <v>1014951.0</v>
      </c>
      <c r="D19005" s="4">
        <v>0.0</v>
      </c>
      <c r="E19005" s="4"/>
      <c r="F19005" s="4"/>
      <c r="G19005" s="4"/>
    </row>
    <row r="19006">
      <c r="A19006" s="1">
        <v>1001379.0</v>
      </c>
      <c r="B19006" s="1">
        <v>0.0</v>
      </c>
      <c r="C19006" s="4">
        <v>1014446.0</v>
      </c>
      <c r="D19006" s="4">
        <v>0.0</v>
      </c>
      <c r="E19006" s="4"/>
      <c r="F19006" s="4"/>
      <c r="G19006" s="4"/>
    </row>
    <row r="19007">
      <c r="A19007" s="1">
        <v>1038399.0</v>
      </c>
      <c r="B19007" s="1">
        <v>0.0</v>
      </c>
      <c r="C19007" s="4">
        <v>1000816.0</v>
      </c>
      <c r="D19007" s="4">
        <v>0.0</v>
      </c>
      <c r="E19007" s="4"/>
      <c r="F19007" s="4"/>
      <c r="G19007" s="4"/>
    </row>
    <row r="19008">
      <c r="A19008" s="1">
        <v>1027265.0</v>
      </c>
      <c r="B19008" s="1">
        <v>0.0</v>
      </c>
      <c r="C19008" s="4">
        <v>1029949.0</v>
      </c>
      <c r="D19008" s="4">
        <v>0.0</v>
      </c>
      <c r="E19008" s="4"/>
      <c r="F19008" s="4"/>
      <c r="G19008" s="4"/>
    </row>
    <row r="19009">
      <c r="A19009" s="1">
        <v>1033626.0</v>
      </c>
      <c r="B19009" s="1">
        <v>0.0</v>
      </c>
      <c r="C19009" s="4">
        <v>1001443.0</v>
      </c>
      <c r="D19009" s="4">
        <v>0.0</v>
      </c>
      <c r="E19009" s="4"/>
      <c r="F19009" s="4"/>
      <c r="G19009" s="4"/>
    </row>
    <row r="19010">
      <c r="A19010" s="1">
        <v>1001209.0</v>
      </c>
      <c r="B19010" s="1">
        <v>0.0</v>
      </c>
      <c r="C19010" s="4">
        <v>1014915.0</v>
      </c>
      <c r="D19010" s="4">
        <v>0.0</v>
      </c>
      <c r="E19010" s="4"/>
      <c r="F19010" s="4"/>
      <c r="G19010" s="4"/>
    </row>
    <row r="19011">
      <c r="A19011" s="1">
        <v>1042241.0</v>
      </c>
      <c r="B19011" s="1">
        <v>0.0</v>
      </c>
      <c r="C19011" s="4">
        <v>1014182.0</v>
      </c>
      <c r="D19011" s="4">
        <v>0.0</v>
      </c>
      <c r="E19011" s="4"/>
      <c r="F19011" s="4"/>
      <c r="G19011" s="4"/>
    </row>
    <row r="19012">
      <c r="A19012" s="1">
        <v>1019968.0</v>
      </c>
      <c r="B19012" s="1">
        <v>0.0</v>
      </c>
      <c r="C19012" s="4">
        <v>1031933.0</v>
      </c>
      <c r="D19012" s="4">
        <v>0.0</v>
      </c>
      <c r="E19012" s="4"/>
      <c r="F19012" s="4"/>
      <c r="G19012" s="4"/>
    </row>
    <row r="19013">
      <c r="A19013" s="1">
        <v>1016113.0</v>
      </c>
      <c r="B19013" s="1">
        <v>0.0</v>
      </c>
      <c r="C19013" s="4">
        <v>1018719.0</v>
      </c>
      <c r="D19013" s="4">
        <v>46.71</v>
      </c>
      <c r="E19013" s="4"/>
      <c r="F19013" s="4"/>
      <c r="G19013" s="4"/>
    </row>
    <row r="19014">
      <c r="A19014" s="1">
        <v>1031479.0</v>
      </c>
      <c r="B19014" s="1">
        <v>0.0</v>
      </c>
      <c r="C19014" s="4">
        <v>1015020.0</v>
      </c>
      <c r="D19014" s="4">
        <v>0.0</v>
      </c>
      <c r="E19014" s="4"/>
      <c r="F19014" s="4"/>
      <c r="G19014" s="4"/>
    </row>
    <row r="19015">
      <c r="A19015" s="1">
        <v>1027162.0</v>
      </c>
      <c r="B19015" s="1">
        <v>0.0</v>
      </c>
      <c r="C19015" s="4">
        <v>1035115.0</v>
      </c>
      <c r="D19015" s="4">
        <v>1.44</v>
      </c>
      <c r="E19015" s="4"/>
      <c r="F19015" s="4"/>
      <c r="G19015" s="4"/>
    </row>
    <row r="19016">
      <c r="A19016" s="1">
        <v>1017724.0</v>
      </c>
      <c r="B19016" s="1">
        <v>0.0</v>
      </c>
      <c r="C19016" s="4">
        <v>1025648.0</v>
      </c>
      <c r="D19016" s="4">
        <v>0.0</v>
      </c>
      <c r="E19016" s="4"/>
      <c r="F19016" s="4"/>
      <c r="G19016" s="4"/>
    </row>
    <row r="19017">
      <c r="A19017" s="1">
        <v>1028710.0</v>
      </c>
      <c r="B19017" s="1">
        <v>0.0</v>
      </c>
      <c r="C19017" s="4">
        <v>1029707.0</v>
      </c>
      <c r="D19017" s="4">
        <v>0.0</v>
      </c>
      <c r="E19017" s="4"/>
      <c r="F19017" s="4"/>
      <c r="G19017" s="4"/>
    </row>
    <row r="19018">
      <c r="A19018" s="1">
        <v>1021692.0</v>
      </c>
      <c r="B19018" s="1">
        <v>0.0</v>
      </c>
      <c r="C19018" s="4">
        <v>1030668.0</v>
      </c>
      <c r="D19018" s="4">
        <v>0.0</v>
      </c>
      <c r="E19018" s="4"/>
      <c r="F19018" s="4"/>
      <c r="G19018" s="4"/>
    </row>
    <row r="19019">
      <c r="A19019" s="1">
        <v>1022483.0</v>
      </c>
      <c r="B19019" s="1">
        <v>0.0</v>
      </c>
      <c r="C19019" s="4">
        <v>1005729.0</v>
      </c>
      <c r="D19019" s="4">
        <v>0.0</v>
      </c>
      <c r="E19019" s="4"/>
      <c r="F19019" s="4"/>
      <c r="G19019" s="4"/>
    </row>
    <row r="19020">
      <c r="A19020" s="1">
        <v>1005901.0</v>
      </c>
      <c r="B19020" s="1">
        <v>0.0</v>
      </c>
      <c r="C19020" s="4">
        <v>1027499.0</v>
      </c>
      <c r="D19020" s="4">
        <v>0.0</v>
      </c>
      <c r="E19020" s="4"/>
      <c r="F19020" s="4"/>
      <c r="G19020" s="4"/>
    </row>
    <row r="19021">
      <c r="A19021" s="1">
        <v>1029095.0</v>
      </c>
      <c r="B19021" s="1">
        <v>0.0</v>
      </c>
      <c r="C19021" s="4">
        <v>1038322.0</v>
      </c>
      <c r="D19021" s="4">
        <v>0.0</v>
      </c>
      <c r="E19021" s="4"/>
      <c r="F19021" s="4"/>
      <c r="G19021" s="4"/>
    </row>
    <row r="19022">
      <c r="A19022" s="1">
        <v>1002501.0</v>
      </c>
      <c r="B19022" s="1">
        <v>0.0</v>
      </c>
      <c r="C19022" s="4">
        <v>1033435.0</v>
      </c>
      <c r="D19022" s="4">
        <v>0.0</v>
      </c>
      <c r="E19022" s="4"/>
      <c r="F19022" s="4"/>
      <c r="G19022" s="4"/>
    </row>
    <row r="19023">
      <c r="A19023" s="1">
        <v>1031074.0</v>
      </c>
      <c r="B19023" s="1">
        <v>0.0</v>
      </c>
      <c r="C19023" s="4">
        <v>1036993.0</v>
      </c>
      <c r="D19023" s="4">
        <v>0.0</v>
      </c>
      <c r="E19023" s="4"/>
      <c r="F19023" s="4"/>
      <c r="G19023" s="4"/>
    </row>
    <row r="19024">
      <c r="A19024" s="1">
        <v>1020489.0</v>
      </c>
      <c r="B19024" s="1">
        <v>0.0</v>
      </c>
      <c r="C19024" s="4">
        <v>1026811.0</v>
      </c>
      <c r="D19024" s="4">
        <v>0.0</v>
      </c>
      <c r="E19024" s="4"/>
      <c r="F19024" s="4"/>
      <c r="G19024" s="4"/>
    </row>
    <row r="19025">
      <c r="A19025" s="1">
        <v>1041395.0</v>
      </c>
      <c r="B19025" s="1">
        <v>0.0</v>
      </c>
      <c r="C19025" s="4">
        <v>1040157.0</v>
      </c>
      <c r="D19025" s="4">
        <v>0.0</v>
      </c>
      <c r="E19025" s="4"/>
      <c r="F19025" s="4"/>
      <c r="G19025" s="4"/>
    </row>
    <row r="19026">
      <c r="A19026" s="1">
        <v>1016838.0</v>
      </c>
      <c r="B19026" s="1">
        <v>0.0</v>
      </c>
      <c r="C19026" s="4">
        <v>1002445.0</v>
      </c>
      <c r="D19026" s="4">
        <v>0.0</v>
      </c>
      <c r="E19026" s="4"/>
      <c r="F19026" s="4"/>
      <c r="G19026" s="4"/>
    </row>
    <row r="19027">
      <c r="A19027" s="1">
        <v>1024104.0</v>
      </c>
      <c r="B19027" s="1">
        <v>0.0</v>
      </c>
      <c r="C19027" s="4">
        <v>1026035.0</v>
      </c>
      <c r="D19027" s="4">
        <v>0.0</v>
      </c>
      <c r="E19027" s="4"/>
      <c r="F19027" s="4"/>
      <c r="G19027" s="4"/>
    </row>
    <row r="19028">
      <c r="A19028" s="1">
        <v>1016714.0</v>
      </c>
      <c r="B19028" s="1">
        <v>0.0</v>
      </c>
      <c r="C19028" s="4">
        <v>1001791.0</v>
      </c>
      <c r="D19028" s="4">
        <v>0.0</v>
      </c>
      <c r="E19028" s="4"/>
      <c r="F19028" s="4"/>
      <c r="G19028" s="4"/>
    </row>
    <row r="19029">
      <c r="A19029" s="1">
        <v>1003215.0</v>
      </c>
      <c r="B19029" s="1">
        <v>0.0</v>
      </c>
      <c r="C19029" s="4">
        <v>1005708.0</v>
      </c>
      <c r="D19029" s="4">
        <v>0.0</v>
      </c>
      <c r="E19029" s="4"/>
      <c r="F19029" s="4"/>
      <c r="G19029" s="4"/>
    </row>
    <row r="19030">
      <c r="A19030" s="1">
        <v>1041616.0</v>
      </c>
      <c r="B19030" s="1">
        <v>0.0</v>
      </c>
      <c r="C19030" s="4">
        <v>1034527.0</v>
      </c>
      <c r="D19030" s="4">
        <v>0.0</v>
      </c>
      <c r="E19030" s="4"/>
      <c r="F19030" s="4"/>
      <c r="G19030" s="4"/>
    </row>
    <row r="19031">
      <c r="A19031" s="1">
        <v>1033424.0</v>
      </c>
      <c r="B19031" s="1">
        <v>0.0</v>
      </c>
      <c r="C19031" s="4">
        <v>1018857.0</v>
      </c>
      <c r="D19031" s="4">
        <v>0.0</v>
      </c>
      <c r="E19031" s="4"/>
      <c r="F19031" s="4"/>
      <c r="G19031" s="4"/>
    </row>
    <row r="19032">
      <c r="A19032" s="1">
        <v>1035253.0</v>
      </c>
      <c r="B19032" s="1">
        <v>0.0</v>
      </c>
      <c r="C19032" s="4">
        <v>1013085.0</v>
      </c>
      <c r="D19032" s="4">
        <v>0.0</v>
      </c>
      <c r="E19032" s="4"/>
      <c r="F19032" s="4"/>
      <c r="G19032" s="4"/>
    </row>
    <row r="19033">
      <c r="A19033" s="1">
        <v>1001442.0</v>
      </c>
      <c r="B19033" s="1">
        <v>0.0</v>
      </c>
      <c r="C19033" s="4">
        <v>1022674.0</v>
      </c>
      <c r="D19033" s="4">
        <v>0.0</v>
      </c>
      <c r="E19033" s="4"/>
      <c r="F19033" s="4"/>
      <c r="G19033" s="4"/>
    </row>
    <row r="19034">
      <c r="A19034" s="1">
        <v>1024546.0</v>
      </c>
      <c r="B19034" s="1">
        <v>0.0</v>
      </c>
      <c r="C19034" s="4">
        <v>1016832.0</v>
      </c>
      <c r="D19034" s="4">
        <v>0.0</v>
      </c>
      <c r="E19034" s="4"/>
      <c r="F19034" s="4"/>
      <c r="G19034" s="4"/>
    </row>
    <row r="19035">
      <c r="A19035" s="1">
        <v>1020649.0</v>
      </c>
      <c r="B19035" s="1">
        <v>0.0</v>
      </c>
      <c r="C19035" s="4">
        <v>1011982.0</v>
      </c>
      <c r="D19035" s="4">
        <v>0.0</v>
      </c>
      <c r="E19035" s="4"/>
      <c r="F19035" s="4"/>
      <c r="G19035" s="4"/>
    </row>
    <row r="19036">
      <c r="A19036" s="1">
        <v>1008309.0</v>
      </c>
      <c r="B19036" s="1">
        <v>0.0</v>
      </c>
      <c r="C19036" s="4">
        <v>1023911.0</v>
      </c>
      <c r="D19036" s="4">
        <v>0.0</v>
      </c>
      <c r="E19036" s="4"/>
      <c r="F19036" s="4"/>
      <c r="G19036" s="4"/>
    </row>
    <row r="19037">
      <c r="A19037" s="1">
        <v>1005072.0</v>
      </c>
      <c r="B19037" s="1">
        <v>0.0</v>
      </c>
      <c r="C19037" s="4">
        <v>1004809.0</v>
      </c>
      <c r="D19037" s="4">
        <v>0.0</v>
      </c>
      <c r="E19037" s="4"/>
      <c r="F19037" s="4"/>
      <c r="G19037" s="4"/>
    </row>
    <row r="19038">
      <c r="A19038" s="1">
        <v>1030843.0</v>
      </c>
      <c r="B19038" s="1">
        <v>0.0</v>
      </c>
      <c r="C19038" s="4">
        <v>1031189.0</v>
      </c>
      <c r="D19038" s="4">
        <v>0.0</v>
      </c>
      <c r="E19038" s="4"/>
      <c r="F19038" s="4"/>
      <c r="G19038" s="4"/>
    </row>
    <row r="19039">
      <c r="A19039" s="1">
        <v>1007371.0</v>
      </c>
      <c r="B19039" s="1">
        <v>0.0</v>
      </c>
      <c r="C19039" s="4">
        <v>1025883.0</v>
      </c>
      <c r="D19039" s="4">
        <v>0.0</v>
      </c>
      <c r="E19039" s="4"/>
      <c r="F19039" s="4"/>
      <c r="G19039" s="4"/>
    </row>
    <row r="19040">
      <c r="A19040" s="1">
        <v>1029987.0</v>
      </c>
      <c r="B19040" s="1">
        <v>0.0</v>
      </c>
      <c r="C19040" s="4">
        <v>1038125.0</v>
      </c>
      <c r="D19040" s="4">
        <v>0.0</v>
      </c>
      <c r="E19040" s="4"/>
      <c r="F19040" s="4"/>
      <c r="G19040" s="4"/>
    </row>
    <row r="19041">
      <c r="A19041" s="1">
        <v>1005193.0</v>
      </c>
      <c r="B19041" s="1">
        <v>0.0</v>
      </c>
      <c r="C19041" s="4">
        <v>1006329.0</v>
      </c>
      <c r="D19041" s="4">
        <v>0.0</v>
      </c>
      <c r="E19041" s="4"/>
      <c r="F19041" s="4"/>
      <c r="G19041" s="4"/>
    </row>
    <row r="19042">
      <c r="A19042" s="1">
        <v>1005364.0</v>
      </c>
      <c r="B19042" s="1">
        <v>0.0</v>
      </c>
      <c r="C19042" s="4">
        <v>1020397.0</v>
      </c>
      <c r="D19042" s="4">
        <v>0.0</v>
      </c>
      <c r="E19042" s="4"/>
      <c r="F19042" s="4"/>
      <c r="G19042" s="4"/>
    </row>
    <row r="19043">
      <c r="A19043" s="1">
        <v>1041260.0</v>
      </c>
      <c r="B19043" s="1">
        <v>0.0</v>
      </c>
      <c r="C19043" s="4">
        <v>1013755.0</v>
      </c>
      <c r="D19043" s="4">
        <v>0.0</v>
      </c>
      <c r="E19043" s="4"/>
      <c r="F19043" s="4"/>
      <c r="G19043" s="4"/>
    </row>
    <row r="19044">
      <c r="A19044" s="1">
        <v>1036985.0</v>
      </c>
      <c r="B19044" s="1">
        <v>0.0</v>
      </c>
      <c r="C19044" s="4">
        <v>1006685.0</v>
      </c>
      <c r="D19044" s="4">
        <v>0.0</v>
      </c>
      <c r="E19044" s="4"/>
      <c r="F19044" s="4"/>
      <c r="G19044" s="4"/>
    </row>
    <row r="19045">
      <c r="A19045" s="1">
        <v>1016509.0</v>
      </c>
      <c r="B19045" s="1">
        <v>0.0</v>
      </c>
      <c r="C19045" s="4">
        <v>1030351.0</v>
      </c>
      <c r="D19045" s="4">
        <v>0.0</v>
      </c>
      <c r="E19045" s="4"/>
      <c r="F19045" s="4"/>
      <c r="G19045" s="4"/>
    </row>
    <row r="19046">
      <c r="A19046" s="1">
        <v>1008972.0</v>
      </c>
      <c r="B19046" s="1">
        <v>0.0</v>
      </c>
      <c r="C19046" s="4">
        <v>1017464.0</v>
      </c>
      <c r="D19046" s="4">
        <v>0.0</v>
      </c>
      <c r="E19046" s="4"/>
      <c r="F19046" s="4"/>
      <c r="G19046" s="4"/>
    </row>
    <row r="19047">
      <c r="A19047" s="1">
        <v>1021016.0</v>
      </c>
      <c r="B19047" s="1">
        <v>0.0</v>
      </c>
      <c r="C19047" s="4">
        <v>1035249.0</v>
      </c>
      <c r="D19047" s="4">
        <v>0.0</v>
      </c>
      <c r="E19047" s="4"/>
      <c r="F19047" s="4"/>
      <c r="G19047" s="4"/>
    </row>
    <row r="19048">
      <c r="A19048" s="1">
        <v>1020600.0</v>
      </c>
      <c r="B19048" s="1">
        <v>0.0</v>
      </c>
      <c r="C19048" s="4">
        <v>1014982.0</v>
      </c>
      <c r="D19048" s="4">
        <v>38.66</v>
      </c>
      <c r="E19048" s="4"/>
      <c r="F19048" s="4"/>
      <c r="G19048" s="4"/>
    </row>
    <row r="19049">
      <c r="A19049" s="1">
        <v>1015476.0</v>
      </c>
      <c r="B19049" s="1">
        <v>0.0</v>
      </c>
      <c r="C19049" s="4">
        <v>1022031.0</v>
      </c>
      <c r="D19049" s="4">
        <v>0.0</v>
      </c>
      <c r="E19049" s="4"/>
      <c r="F19049" s="4"/>
      <c r="G19049" s="4"/>
    </row>
    <row r="19050">
      <c r="A19050" s="1">
        <v>1014568.0</v>
      </c>
      <c r="B19050" s="1">
        <v>0.0</v>
      </c>
      <c r="C19050" s="4">
        <v>1008518.0</v>
      </c>
      <c r="D19050" s="4">
        <v>0.0</v>
      </c>
      <c r="E19050" s="4"/>
      <c r="F19050" s="4"/>
      <c r="G19050" s="4"/>
    </row>
    <row r="19051">
      <c r="A19051" s="1">
        <v>1030448.0</v>
      </c>
      <c r="B19051" s="1">
        <v>0.0</v>
      </c>
      <c r="C19051" s="4">
        <v>1015927.0</v>
      </c>
      <c r="D19051" s="4">
        <v>0.0</v>
      </c>
      <c r="E19051" s="4"/>
      <c r="F19051" s="4"/>
      <c r="G19051" s="4"/>
    </row>
    <row r="19052">
      <c r="A19052" s="1">
        <v>1022871.0</v>
      </c>
      <c r="B19052" s="1">
        <v>0.0</v>
      </c>
      <c r="C19052" s="4">
        <v>1011172.0</v>
      </c>
      <c r="D19052" s="4">
        <v>0.0</v>
      </c>
      <c r="E19052" s="4"/>
      <c r="F19052" s="4"/>
      <c r="G19052" s="4"/>
    </row>
    <row r="19053">
      <c r="A19053" s="1">
        <v>1037930.0</v>
      </c>
      <c r="B19053" s="1">
        <v>0.0</v>
      </c>
      <c r="C19053" s="4">
        <v>1034003.0</v>
      </c>
      <c r="D19053" s="4">
        <v>0.0</v>
      </c>
      <c r="E19053" s="4"/>
      <c r="F19053" s="4"/>
      <c r="G19053" s="4"/>
    </row>
    <row r="19054">
      <c r="A19054" s="1">
        <v>1037787.0</v>
      </c>
      <c r="B19054" s="1">
        <v>0.0</v>
      </c>
      <c r="C19054" s="4">
        <v>1015756.0</v>
      </c>
      <c r="D19054" s="4">
        <v>0.0</v>
      </c>
      <c r="E19054" s="4"/>
      <c r="F19054" s="4"/>
      <c r="G19054" s="4"/>
    </row>
    <row r="19055">
      <c r="A19055" s="1">
        <v>1033024.0</v>
      </c>
      <c r="B19055" s="1">
        <v>0.0</v>
      </c>
      <c r="C19055" s="4">
        <v>1039086.0</v>
      </c>
      <c r="D19055" s="4">
        <v>0.0</v>
      </c>
      <c r="E19055" s="4"/>
      <c r="F19055" s="4"/>
      <c r="G19055" s="4"/>
    </row>
    <row r="19056">
      <c r="A19056" s="1">
        <v>1000535.0</v>
      </c>
      <c r="B19056" s="1">
        <v>0.0</v>
      </c>
      <c r="C19056" s="4">
        <v>1009745.0</v>
      </c>
      <c r="D19056" s="4">
        <v>0.0</v>
      </c>
      <c r="E19056" s="4"/>
      <c r="F19056" s="4"/>
      <c r="G19056" s="4"/>
    </row>
    <row r="19057">
      <c r="A19057" s="1">
        <v>1004326.0</v>
      </c>
      <c r="B19057" s="1">
        <v>0.0</v>
      </c>
      <c r="C19057" s="4">
        <v>1016988.0</v>
      </c>
      <c r="D19057" s="4">
        <v>0.0</v>
      </c>
      <c r="E19057" s="4"/>
      <c r="F19057" s="4"/>
      <c r="G19057" s="4"/>
    </row>
    <row r="19058">
      <c r="A19058" s="1">
        <v>1029536.0</v>
      </c>
      <c r="B19058" s="1">
        <v>0.0</v>
      </c>
      <c r="C19058" s="4">
        <v>1006797.0</v>
      </c>
      <c r="D19058" s="4">
        <v>0.0</v>
      </c>
      <c r="E19058" s="4"/>
      <c r="F19058" s="4"/>
      <c r="G19058" s="4"/>
    </row>
    <row r="19059">
      <c r="A19059" s="1">
        <v>1025164.0</v>
      </c>
      <c r="B19059" s="1">
        <v>0.0</v>
      </c>
      <c r="C19059" s="4">
        <v>1037803.0</v>
      </c>
      <c r="D19059" s="4">
        <v>41.57</v>
      </c>
      <c r="E19059" s="4"/>
      <c r="F19059" s="4"/>
      <c r="G19059" s="4"/>
    </row>
    <row r="19060">
      <c r="A19060" s="1">
        <v>1039659.0</v>
      </c>
      <c r="B19060" s="1">
        <v>0.0</v>
      </c>
      <c r="C19060" s="4">
        <v>1027524.0</v>
      </c>
      <c r="D19060" s="4">
        <v>0.0</v>
      </c>
      <c r="E19060" s="4"/>
      <c r="F19060" s="4"/>
      <c r="G19060" s="4"/>
    </row>
    <row r="19061">
      <c r="A19061" s="1">
        <v>1040386.0</v>
      </c>
      <c r="B19061" s="1">
        <v>0.0</v>
      </c>
      <c r="C19061" s="4">
        <v>1031057.0</v>
      </c>
      <c r="D19061" s="4">
        <v>0.0</v>
      </c>
      <c r="E19061" s="4"/>
      <c r="F19061" s="4"/>
      <c r="G19061" s="4"/>
    </row>
    <row r="19062">
      <c r="A19062" s="1">
        <v>1040864.0</v>
      </c>
      <c r="B19062" s="1">
        <v>0.0</v>
      </c>
      <c r="C19062" s="4">
        <v>1029051.0</v>
      </c>
      <c r="D19062" s="4">
        <v>0.0</v>
      </c>
      <c r="E19062" s="4"/>
      <c r="F19062" s="4"/>
      <c r="G19062" s="4"/>
    </row>
    <row r="19063">
      <c r="A19063" s="1">
        <v>1029337.0</v>
      </c>
      <c r="B19063" s="1">
        <v>0.0</v>
      </c>
      <c r="C19063" s="4">
        <v>1013542.0</v>
      </c>
      <c r="D19063" s="4">
        <v>0.0</v>
      </c>
      <c r="E19063" s="4"/>
      <c r="F19063" s="4"/>
      <c r="G19063" s="4"/>
    </row>
    <row r="19064">
      <c r="A19064" s="1">
        <v>1002891.0</v>
      </c>
      <c r="B19064" s="1">
        <v>0.0</v>
      </c>
      <c r="C19064" s="4">
        <v>1035669.0</v>
      </c>
      <c r="D19064" s="4">
        <v>0.0</v>
      </c>
      <c r="E19064" s="4"/>
      <c r="F19064" s="4"/>
      <c r="G19064" s="4"/>
    </row>
    <row r="19065">
      <c r="A19065" s="1">
        <v>1003577.0</v>
      </c>
      <c r="B19065" s="1">
        <v>0.0</v>
      </c>
      <c r="C19065" s="4">
        <v>1023753.0</v>
      </c>
      <c r="D19065" s="4">
        <v>0.0</v>
      </c>
      <c r="E19065" s="4"/>
      <c r="F19065" s="4"/>
      <c r="G19065" s="4"/>
    </row>
    <row r="19066">
      <c r="A19066" s="1">
        <v>1041721.0</v>
      </c>
      <c r="B19066" s="1">
        <v>0.0</v>
      </c>
      <c r="C19066" s="4">
        <v>1030081.0</v>
      </c>
      <c r="D19066" s="4">
        <v>0.0</v>
      </c>
      <c r="E19066" s="4"/>
      <c r="F19066" s="4"/>
      <c r="G19066" s="4"/>
    </row>
    <row r="19067">
      <c r="A19067" s="1">
        <v>1032483.0</v>
      </c>
      <c r="B19067" s="1">
        <v>0.0</v>
      </c>
      <c r="C19067" s="4">
        <v>1014345.0</v>
      </c>
      <c r="D19067" s="4">
        <v>0.0</v>
      </c>
      <c r="E19067" s="4"/>
      <c r="F19067" s="4"/>
      <c r="G19067" s="4"/>
    </row>
    <row r="19068">
      <c r="A19068" s="1">
        <v>1039798.0</v>
      </c>
      <c r="B19068" s="1">
        <v>0.0</v>
      </c>
      <c r="C19068" s="4">
        <v>1023569.0</v>
      </c>
      <c r="D19068" s="4">
        <v>0.0</v>
      </c>
      <c r="E19068" s="4"/>
      <c r="F19068" s="4"/>
      <c r="G19068" s="4"/>
    </row>
    <row r="19069">
      <c r="A19069" s="1">
        <v>1036430.0</v>
      </c>
      <c r="B19069" s="1">
        <v>0.0</v>
      </c>
      <c r="C19069" s="4">
        <v>1024493.0</v>
      </c>
      <c r="D19069" s="4">
        <v>0.0</v>
      </c>
      <c r="E19069" s="4"/>
      <c r="F19069" s="4"/>
      <c r="G19069" s="4"/>
    </row>
    <row r="19070">
      <c r="A19070" s="1">
        <v>1022163.0</v>
      </c>
      <c r="B19070" s="1">
        <v>0.0</v>
      </c>
      <c r="C19070" s="4">
        <v>1007068.0</v>
      </c>
      <c r="D19070" s="4">
        <v>0.0</v>
      </c>
      <c r="E19070" s="4"/>
      <c r="F19070" s="4"/>
      <c r="G19070" s="4"/>
    </row>
    <row r="19071">
      <c r="A19071" s="1">
        <v>1014275.0</v>
      </c>
      <c r="B19071" s="1">
        <v>0.0</v>
      </c>
      <c r="C19071" s="4">
        <v>1009891.0</v>
      </c>
      <c r="D19071" s="4">
        <v>0.0</v>
      </c>
      <c r="E19071" s="4"/>
      <c r="F19071" s="4"/>
      <c r="G19071" s="4"/>
    </row>
    <row r="19072">
      <c r="A19072" s="1">
        <v>1013799.0</v>
      </c>
      <c r="B19072" s="1">
        <v>0.0</v>
      </c>
      <c r="C19072" s="4">
        <v>1036325.0</v>
      </c>
      <c r="D19072" s="4">
        <v>0.0</v>
      </c>
      <c r="E19072" s="4"/>
      <c r="F19072" s="4"/>
      <c r="G19072" s="4"/>
    </row>
    <row r="19073">
      <c r="A19073" s="1">
        <v>1021232.0</v>
      </c>
      <c r="B19073" s="1">
        <v>0.0</v>
      </c>
      <c r="C19073" s="4">
        <v>1034241.0</v>
      </c>
      <c r="D19073" s="4">
        <v>0.0</v>
      </c>
      <c r="E19073" s="4"/>
      <c r="F19073" s="4"/>
      <c r="G19073" s="4"/>
    </row>
    <row r="19074">
      <c r="A19074" s="1">
        <v>1002033.0</v>
      </c>
      <c r="B19074" s="1">
        <v>0.0</v>
      </c>
      <c r="C19074" s="4">
        <v>1000665.0</v>
      </c>
      <c r="D19074" s="4">
        <v>0.0</v>
      </c>
      <c r="E19074" s="4"/>
      <c r="F19074" s="4"/>
      <c r="G19074" s="4"/>
    </row>
    <row r="19075">
      <c r="A19075" s="1">
        <v>1018859.0</v>
      </c>
      <c r="B19075" s="1">
        <v>0.0</v>
      </c>
      <c r="C19075" s="4">
        <v>1012137.0</v>
      </c>
      <c r="D19075" s="4">
        <v>0.0</v>
      </c>
      <c r="E19075" s="4"/>
      <c r="F19075" s="4"/>
      <c r="G19075" s="4"/>
    </row>
    <row r="19076">
      <c r="A19076" s="1">
        <v>1035161.0</v>
      </c>
      <c r="B19076" s="1">
        <v>0.0</v>
      </c>
      <c r="C19076" s="4">
        <v>1008330.0</v>
      </c>
      <c r="D19076" s="4">
        <v>0.0</v>
      </c>
      <c r="E19076" s="4"/>
      <c r="F19076" s="4"/>
      <c r="G19076" s="4"/>
    </row>
    <row r="19077">
      <c r="A19077" s="1">
        <v>1000274.0</v>
      </c>
      <c r="B19077" s="1">
        <v>0.0</v>
      </c>
      <c r="C19077" s="4">
        <v>1040328.0</v>
      </c>
      <c r="D19077" s="4">
        <v>0.0</v>
      </c>
      <c r="E19077" s="4"/>
      <c r="F19077" s="4"/>
      <c r="G19077" s="4"/>
    </row>
    <row r="19078">
      <c r="A19078" s="1">
        <v>1002590.0</v>
      </c>
      <c r="B19078" s="1">
        <v>0.0</v>
      </c>
      <c r="C19078" s="4">
        <v>1029366.0</v>
      </c>
      <c r="D19078" s="4">
        <v>0.0</v>
      </c>
      <c r="E19078" s="4"/>
      <c r="F19078" s="4"/>
      <c r="G19078" s="4"/>
    </row>
    <row r="19079">
      <c r="A19079" s="1">
        <v>1003953.0</v>
      </c>
      <c r="B19079" s="1">
        <v>0.0</v>
      </c>
      <c r="C19079" s="4">
        <v>1039058.0</v>
      </c>
      <c r="D19079" s="4">
        <v>0.0</v>
      </c>
      <c r="E19079" s="4"/>
      <c r="F19079" s="4"/>
      <c r="G19079" s="4"/>
    </row>
    <row r="19080">
      <c r="A19080" s="1">
        <v>1008115.0</v>
      </c>
      <c r="B19080" s="1">
        <v>0.0</v>
      </c>
      <c r="C19080" s="4">
        <v>1012313.0</v>
      </c>
      <c r="D19080" s="4">
        <v>0.0</v>
      </c>
      <c r="E19080" s="4"/>
      <c r="F19080" s="4"/>
      <c r="G19080" s="4"/>
    </row>
    <row r="19081">
      <c r="A19081" s="1">
        <v>1039428.0</v>
      </c>
      <c r="B19081" s="1">
        <v>0.0</v>
      </c>
      <c r="C19081" s="4">
        <v>1011466.0</v>
      </c>
      <c r="D19081" s="4">
        <v>0.0</v>
      </c>
      <c r="E19081" s="4"/>
      <c r="F19081" s="4"/>
      <c r="G19081" s="4"/>
    </row>
    <row r="19082">
      <c r="A19082" s="1">
        <v>1020301.0</v>
      </c>
      <c r="B19082" s="1">
        <v>0.0</v>
      </c>
      <c r="C19082" s="4">
        <v>1036140.0</v>
      </c>
      <c r="D19082" s="4">
        <v>0.0</v>
      </c>
      <c r="E19082" s="4"/>
      <c r="F19082" s="4"/>
      <c r="G19082" s="4"/>
    </row>
    <row r="19083">
      <c r="A19083" s="1">
        <v>1029469.0</v>
      </c>
      <c r="B19083" s="1">
        <v>0.0</v>
      </c>
      <c r="C19083" s="4">
        <v>1017914.0</v>
      </c>
      <c r="D19083" s="4">
        <v>0.0</v>
      </c>
      <c r="E19083" s="4"/>
      <c r="F19083" s="4"/>
      <c r="G19083" s="4"/>
    </row>
    <row r="19084">
      <c r="A19084" s="1">
        <v>1013960.0</v>
      </c>
      <c r="B19084" s="1">
        <v>0.0</v>
      </c>
      <c r="C19084" s="4">
        <v>1004501.0</v>
      </c>
      <c r="D19084" s="4">
        <v>0.0</v>
      </c>
      <c r="E19084" s="4"/>
      <c r="F19084" s="4"/>
      <c r="G19084" s="4"/>
    </row>
    <row r="19085">
      <c r="A19085" s="1">
        <v>1006596.0</v>
      </c>
      <c r="B19085" s="1">
        <v>0.0</v>
      </c>
      <c r="C19085" s="4">
        <v>1014515.0</v>
      </c>
      <c r="D19085" s="4">
        <v>139.73</v>
      </c>
      <c r="E19085" s="4"/>
      <c r="F19085" s="4"/>
      <c r="G19085" s="4"/>
    </row>
    <row r="19086">
      <c r="A19086" s="1">
        <v>1014337.0</v>
      </c>
      <c r="B19086" s="1">
        <v>0.0</v>
      </c>
      <c r="C19086" s="4">
        <v>1014059.0</v>
      </c>
      <c r="D19086" s="4">
        <v>0.0</v>
      </c>
      <c r="E19086" s="4"/>
      <c r="F19086" s="4"/>
      <c r="G19086" s="4"/>
    </row>
    <row r="19087">
      <c r="A19087" s="1">
        <v>1011699.0</v>
      </c>
      <c r="B19087" s="1">
        <v>0.0</v>
      </c>
      <c r="C19087" s="4">
        <v>1001071.0</v>
      </c>
      <c r="D19087" s="4">
        <v>0.0</v>
      </c>
      <c r="E19087" s="4"/>
      <c r="F19087" s="4"/>
      <c r="G19087" s="4"/>
    </row>
    <row r="19088">
      <c r="A19088" s="1">
        <v>1016672.0</v>
      </c>
      <c r="B19088" s="1">
        <v>0.0</v>
      </c>
      <c r="C19088" s="4">
        <v>1019328.0</v>
      </c>
      <c r="D19088" s="4">
        <v>0.0</v>
      </c>
      <c r="E19088" s="4"/>
      <c r="F19088" s="4"/>
      <c r="G19088" s="4"/>
    </row>
    <row r="19089">
      <c r="A19089" s="1">
        <v>1006384.0</v>
      </c>
      <c r="B19089" s="1">
        <v>0.0</v>
      </c>
      <c r="C19089" s="4">
        <v>1016701.0</v>
      </c>
      <c r="D19089" s="4">
        <v>0.0</v>
      </c>
      <c r="E19089" s="4"/>
      <c r="F19089" s="4"/>
      <c r="G19089" s="4"/>
    </row>
    <row r="19090">
      <c r="A19090" s="1">
        <v>1013832.0</v>
      </c>
      <c r="B19090" s="1">
        <v>0.0</v>
      </c>
      <c r="C19090" s="4">
        <v>1004216.0</v>
      </c>
      <c r="D19090" s="4">
        <v>0.0</v>
      </c>
      <c r="E19090" s="4"/>
      <c r="F19090" s="4"/>
      <c r="G19090" s="4"/>
    </row>
    <row r="19091">
      <c r="A19091" s="1">
        <v>1012649.0</v>
      </c>
      <c r="B19091" s="1">
        <v>0.0</v>
      </c>
      <c r="C19091" s="4">
        <v>1006296.0</v>
      </c>
      <c r="D19091" s="4">
        <v>0.0</v>
      </c>
      <c r="E19091" s="4"/>
      <c r="F19091" s="4"/>
      <c r="G19091" s="4"/>
    </row>
    <row r="19092">
      <c r="A19092" s="1">
        <v>1009022.0</v>
      </c>
      <c r="B19092" s="1">
        <v>0.0</v>
      </c>
      <c r="C19092" s="4">
        <v>1010262.0</v>
      </c>
      <c r="D19092" s="4">
        <v>0.0</v>
      </c>
      <c r="E19092" s="4"/>
      <c r="F19092" s="4"/>
      <c r="G19092" s="4"/>
    </row>
    <row r="19093">
      <c r="A19093" s="1">
        <v>1028291.0</v>
      </c>
      <c r="B19093" s="1">
        <v>0.0</v>
      </c>
      <c r="C19093" s="4">
        <v>1004029.0</v>
      </c>
      <c r="D19093" s="4">
        <v>0.0</v>
      </c>
      <c r="E19093" s="4"/>
      <c r="F19093" s="4"/>
      <c r="G19093" s="4"/>
    </row>
    <row r="19094">
      <c r="A19094" s="1">
        <v>1023704.0</v>
      </c>
      <c r="B19094" s="1">
        <v>0.0</v>
      </c>
      <c r="C19094" s="4">
        <v>1014231.0</v>
      </c>
      <c r="D19094" s="4">
        <v>0.0</v>
      </c>
      <c r="E19094" s="4"/>
      <c r="F19094" s="4"/>
      <c r="G19094" s="4"/>
    </row>
    <row r="19095">
      <c r="A19095" s="1">
        <v>1019302.0</v>
      </c>
      <c r="B19095" s="1">
        <v>0.0</v>
      </c>
      <c r="C19095" s="4">
        <v>1037192.0</v>
      </c>
      <c r="D19095" s="4">
        <v>0.0</v>
      </c>
      <c r="E19095" s="4"/>
      <c r="F19095" s="4"/>
      <c r="G19095" s="4"/>
    </row>
    <row r="19096">
      <c r="A19096" s="1">
        <v>1010333.0</v>
      </c>
      <c r="B19096" s="1">
        <v>0.0</v>
      </c>
      <c r="C19096" s="4">
        <v>1010331.0</v>
      </c>
      <c r="D19096" s="4">
        <v>0.0</v>
      </c>
      <c r="E19096" s="4"/>
      <c r="F19096" s="4"/>
      <c r="G19096" s="4"/>
    </row>
    <row r="19097">
      <c r="A19097" s="1">
        <v>1018320.0</v>
      </c>
      <c r="B19097" s="1">
        <v>0.0</v>
      </c>
      <c r="C19097" s="4">
        <v>1020894.0</v>
      </c>
      <c r="D19097" s="4">
        <v>0.0</v>
      </c>
      <c r="E19097" s="4"/>
      <c r="F19097" s="4"/>
      <c r="G19097" s="4"/>
    </row>
    <row r="19098">
      <c r="A19098" s="1">
        <v>1041165.0</v>
      </c>
      <c r="B19098" s="1">
        <v>0.0</v>
      </c>
      <c r="C19098" s="4">
        <v>1035039.0</v>
      </c>
      <c r="D19098" s="4">
        <v>0.0</v>
      </c>
      <c r="E19098" s="4"/>
      <c r="F19098" s="4"/>
      <c r="G19098" s="4"/>
    </row>
    <row r="19099">
      <c r="A19099" s="1">
        <v>1003224.0</v>
      </c>
      <c r="B19099" s="1">
        <v>0.0</v>
      </c>
      <c r="C19099" s="4">
        <v>1003317.0</v>
      </c>
      <c r="D19099" s="4">
        <v>0.0</v>
      </c>
      <c r="E19099" s="4"/>
      <c r="F19099" s="4"/>
      <c r="G19099" s="4"/>
    </row>
    <row r="19100">
      <c r="A19100" s="1">
        <v>1030189.0</v>
      </c>
      <c r="B19100" s="1">
        <v>0.0</v>
      </c>
      <c r="C19100" s="4">
        <v>1007441.0</v>
      </c>
      <c r="D19100" s="4">
        <v>0.0</v>
      </c>
      <c r="E19100" s="4"/>
      <c r="F19100" s="4"/>
      <c r="G19100" s="4"/>
    </row>
    <row r="19101">
      <c r="A19101" s="1">
        <v>1012247.0</v>
      </c>
      <c r="B19101" s="1">
        <v>0.0</v>
      </c>
      <c r="C19101" s="4">
        <v>1032924.0</v>
      </c>
      <c r="D19101" s="4">
        <v>0.0</v>
      </c>
      <c r="E19101" s="4"/>
      <c r="F19101" s="4"/>
      <c r="G19101" s="4"/>
    </row>
    <row r="19102">
      <c r="A19102" s="1">
        <v>1003045.0</v>
      </c>
      <c r="B19102" s="1">
        <v>0.0</v>
      </c>
      <c r="C19102" s="4">
        <v>1041633.0</v>
      </c>
      <c r="D19102" s="4">
        <v>0.0</v>
      </c>
      <c r="E19102" s="4"/>
      <c r="F19102" s="4"/>
      <c r="G19102" s="4"/>
    </row>
    <row r="19103">
      <c r="A19103" s="1">
        <v>1042323.0</v>
      </c>
      <c r="B19103" s="1">
        <v>0.0</v>
      </c>
      <c r="C19103" s="4">
        <v>1036478.0</v>
      </c>
      <c r="D19103" s="4">
        <v>0.0</v>
      </c>
      <c r="E19103" s="4"/>
      <c r="F19103" s="4"/>
      <c r="G19103" s="4"/>
    </row>
    <row r="19104">
      <c r="A19104" s="1">
        <v>1036112.0</v>
      </c>
      <c r="B19104" s="1">
        <v>0.0</v>
      </c>
      <c r="C19104" s="4">
        <v>1004559.0</v>
      </c>
      <c r="D19104" s="4">
        <v>0.0</v>
      </c>
      <c r="E19104" s="4"/>
      <c r="F19104" s="4"/>
      <c r="G19104" s="4"/>
    </row>
    <row r="19105">
      <c r="A19105" s="1">
        <v>1029906.0</v>
      </c>
      <c r="B19105" s="1">
        <v>0.0</v>
      </c>
      <c r="C19105" s="4">
        <v>1019697.0</v>
      </c>
      <c r="D19105" s="4">
        <v>0.0</v>
      </c>
      <c r="E19105" s="4"/>
      <c r="F19105" s="4"/>
      <c r="G19105" s="4"/>
    </row>
    <row r="19106">
      <c r="A19106" s="1">
        <v>1034885.0</v>
      </c>
      <c r="B19106" s="1">
        <v>0.0</v>
      </c>
      <c r="C19106" s="4">
        <v>1007940.0</v>
      </c>
      <c r="D19106" s="4">
        <v>0.0</v>
      </c>
      <c r="E19106" s="4"/>
      <c r="F19106" s="4"/>
      <c r="G19106" s="4"/>
    </row>
    <row r="19107">
      <c r="A19107" s="1">
        <v>1019306.0</v>
      </c>
      <c r="B19107" s="1">
        <v>0.0</v>
      </c>
      <c r="C19107" s="4">
        <v>1020788.0</v>
      </c>
      <c r="D19107" s="4">
        <v>0.0</v>
      </c>
      <c r="E19107" s="4"/>
      <c r="F19107" s="4"/>
      <c r="G19107" s="4"/>
    </row>
    <row r="19108">
      <c r="A19108" s="1">
        <v>1033351.0</v>
      </c>
      <c r="B19108" s="1">
        <v>0.0</v>
      </c>
      <c r="C19108" s="4">
        <v>1019261.0</v>
      </c>
      <c r="D19108" s="4">
        <v>0.0</v>
      </c>
      <c r="E19108" s="4"/>
      <c r="F19108" s="4"/>
      <c r="G19108" s="4"/>
    </row>
    <row r="19109">
      <c r="A19109" s="1">
        <v>1002198.0</v>
      </c>
      <c r="B19109" s="1">
        <v>34.59</v>
      </c>
      <c r="C19109" s="4">
        <v>1041741.0</v>
      </c>
      <c r="D19109" s="4">
        <v>0.0</v>
      </c>
      <c r="E19109" s="4"/>
      <c r="F19109" s="4"/>
      <c r="G19109" s="4"/>
    </row>
    <row r="19110">
      <c r="A19110" s="1">
        <v>1025241.0</v>
      </c>
      <c r="B19110" s="1">
        <v>0.0</v>
      </c>
      <c r="C19110" s="4">
        <v>1017002.0</v>
      </c>
      <c r="D19110" s="4">
        <v>0.0</v>
      </c>
      <c r="E19110" s="4"/>
      <c r="F19110" s="4"/>
      <c r="G19110" s="4"/>
    </row>
    <row r="19111">
      <c r="A19111" s="1">
        <v>1025905.0</v>
      </c>
      <c r="B19111" s="1">
        <v>0.0</v>
      </c>
      <c r="C19111" s="4">
        <v>1029238.0</v>
      </c>
      <c r="D19111" s="4">
        <v>0.0</v>
      </c>
      <c r="E19111" s="4"/>
      <c r="F19111" s="4"/>
      <c r="G19111" s="4"/>
    </row>
    <row r="19112">
      <c r="A19112" s="1">
        <v>1002833.0</v>
      </c>
      <c r="B19112" s="1">
        <v>0.0</v>
      </c>
      <c r="C19112" s="4">
        <v>1017744.0</v>
      </c>
      <c r="D19112" s="4">
        <v>0.0</v>
      </c>
      <c r="E19112" s="4"/>
      <c r="F19112" s="4"/>
      <c r="G19112" s="4"/>
    </row>
    <row r="19113">
      <c r="A19113" s="1">
        <v>1038304.0</v>
      </c>
      <c r="B19113" s="1">
        <v>0.0</v>
      </c>
      <c r="C19113" s="4">
        <v>1014149.0</v>
      </c>
      <c r="D19113" s="4">
        <v>0.0</v>
      </c>
      <c r="E19113" s="4"/>
      <c r="F19113" s="4"/>
      <c r="G19113" s="4"/>
    </row>
    <row r="19114">
      <c r="A19114" s="1">
        <v>1007472.0</v>
      </c>
      <c r="B19114" s="1">
        <v>0.0</v>
      </c>
      <c r="C19114" s="4">
        <v>1027918.0</v>
      </c>
      <c r="D19114" s="4">
        <v>0.0</v>
      </c>
      <c r="E19114" s="4"/>
      <c r="F19114" s="4"/>
      <c r="G19114" s="4"/>
    </row>
    <row r="19115">
      <c r="A19115" s="1">
        <v>1017802.0</v>
      </c>
      <c r="B19115" s="1">
        <v>0.0</v>
      </c>
      <c r="C19115" s="4">
        <v>1018686.0</v>
      </c>
      <c r="D19115" s="4">
        <v>0.0</v>
      </c>
      <c r="E19115" s="4"/>
      <c r="F19115" s="4"/>
      <c r="G19115" s="4"/>
    </row>
    <row r="19116">
      <c r="A19116" s="1">
        <v>1004163.0</v>
      </c>
      <c r="B19116" s="1">
        <v>0.0</v>
      </c>
      <c r="C19116" s="4">
        <v>1013358.0</v>
      </c>
      <c r="D19116" s="4">
        <v>0.0</v>
      </c>
      <c r="E19116" s="4"/>
      <c r="F19116" s="4"/>
      <c r="G19116" s="4"/>
    </row>
    <row r="19117">
      <c r="A19117" s="1">
        <v>1025370.0</v>
      </c>
      <c r="B19117" s="1">
        <v>0.0</v>
      </c>
      <c r="C19117" s="4">
        <v>1003170.0</v>
      </c>
      <c r="D19117" s="4">
        <v>0.0</v>
      </c>
      <c r="E19117" s="4"/>
      <c r="F19117" s="4"/>
      <c r="G19117" s="4"/>
    </row>
    <row r="19118">
      <c r="A19118" s="1">
        <v>1014783.0</v>
      </c>
      <c r="B19118" s="1">
        <v>0.0</v>
      </c>
      <c r="C19118" s="4">
        <v>1011058.0</v>
      </c>
      <c r="D19118" s="4">
        <v>0.0</v>
      </c>
      <c r="E19118" s="4"/>
      <c r="F19118" s="4"/>
      <c r="G19118" s="4"/>
    </row>
    <row r="19119">
      <c r="A19119" s="1">
        <v>1002639.0</v>
      </c>
      <c r="B19119" s="1">
        <v>0.0</v>
      </c>
      <c r="C19119" s="4">
        <v>1016037.0</v>
      </c>
      <c r="D19119" s="4">
        <v>0.0</v>
      </c>
      <c r="E19119" s="4"/>
      <c r="F19119" s="4"/>
      <c r="G19119" s="4"/>
    </row>
    <row r="19120">
      <c r="A19120" s="1">
        <v>1021852.0</v>
      </c>
      <c r="B19120" s="1">
        <v>0.0</v>
      </c>
      <c r="C19120" s="4">
        <v>1010249.0</v>
      </c>
      <c r="D19120" s="4">
        <v>0.0</v>
      </c>
      <c r="E19120" s="4"/>
      <c r="F19120" s="4"/>
      <c r="G19120" s="4"/>
    </row>
    <row r="19121">
      <c r="A19121" s="1">
        <v>1022130.0</v>
      </c>
      <c r="B19121" s="1">
        <v>0.0</v>
      </c>
      <c r="C19121" s="4">
        <v>1022106.0</v>
      </c>
      <c r="D19121" s="4">
        <v>0.0</v>
      </c>
      <c r="E19121" s="4"/>
      <c r="F19121" s="4"/>
      <c r="G19121" s="4"/>
    </row>
    <row r="19122">
      <c r="A19122" s="1">
        <v>1018654.0</v>
      </c>
      <c r="B19122" s="1">
        <v>0.0</v>
      </c>
      <c r="C19122" s="4">
        <v>1009647.0</v>
      </c>
      <c r="D19122" s="4">
        <v>0.0</v>
      </c>
      <c r="E19122" s="4"/>
      <c r="F19122" s="4"/>
      <c r="G19122" s="4"/>
    </row>
    <row r="19123">
      <c r="A19123" s="1">
        <v>1034638.0</v>
      </c>
      <c r="B19123" s="1">
        <v>111.76</v>
      </c>
      <c r="C19123" s="4">
        <v>1000329.0</v>
      </c>
      <c r="D19123" s="4">
        <v>0.0</v>
      </c>
      <c r="E19123" s="4"/>
      <c r="F19123" s="4"/>
      <c r="G19123" s="4"/>
    </row>
    <row r="19124">
      <c r="A19124" s="1">
        <v>1021469.0</v>
      </c>
      <c r="B19124" s="1">
        <v>0.0</v>
      </c>
      <c r="C19124" s="4">
        <v>1021442.0</v>
      </c>
      <c r="D19124" s="4">
        <v>34.35</v>
      </c>
      <c r="E19124" s="4"/>
      <c r="F19124" s="4"/>
      <c r="G19124" s="4"/>
    </row>
    <row r="19125">
      <c r="A19125" s="1">
        <v>1036152.0</v>
      </c>
      <c r="B19125" s="1">
        <v>0.0</v>
      </c>
      <c r="C19125" s="4">
        <v>1002429.0</v>
      </c>
      <c r="D19125" s="4">
        <v>0.0</v>
      </c>
      <c r="E19125" s="4"/>
      <c r="F19125" s="4"/>
      <c r="G19125" s="4"/>
    </row>
    <row r="19126">
      <c r="A19126" s="1">
        <v>1033165.0</v>
      </c>
      <c r="B19126" s="1">
        <v>0.0</v>
      </c>
      <c r="C19126" s="4">
        <v>1024166.0</v>
      </c>
      <c r="D19126" s="4">
        <v>0.0</v>
      </c>
      <c r="E19126" s="4"/>
      <c r="F19126" s="4"/>
      <c r="G19126" s="4"/>
    </row>
    <row r="19127">
      <c r="A19127" s="1">
        <v>1012043.0</v>
      </c>
      <c r="B19127" s="1">
        <v>0.0</v>
      </c>
      <c r="C19127" s="4">
        <v>1023502.0</v>
      </c>
      <c r="D19127" s="4">
        <v>0.0</v>
      </c>
      <c r="E19127" s="4"/>
      <c r="F19127" s="4"/>
      <c r="G19127" s="4"/>
    </row>
    <row r="19128">
      <c r="A19128" s="1">
        <v>1032665.0</v>
      </c>
      <c r="B19128" s="1">
        <v>0.0</v>
      </c>
      <c r="C19128" s="4">
        <v>1010491.0</v>
      </c>
      <c r="D19128" s="4">
        <v>0.0</v>
      </c>
      <c r="E19128" s="4"/>
      <c r="F19128" s="4"/>
      <c r="G19128" s="4"/>
    </row>
    <row r="19129">
      <c r="A19129" s="1">
        <v>1014756.0</v>
      </c>
      <c r="B19129" s="1">
        <v>0.0</v>
      </c>
      <c r="C19129" s="4">
        <v>1009715.0</v>
      </c>
      <c r="D19129" s="4">
        <v>0.0</v>
      </c>
      <c r="E19129" s="4"/>
      <c r="F19129" s="4"/>
      <c r="G19129" s="4"/>
    </row>
    <row r="19130">
      <c r="A19130" s="1">
        <v>1003093.0</v>
      </c>
      <c r="B19130" s="1">
        <v>0.0</v>
      </c>
      <c r="C19130" s="4">
        <v>1015948.0</v>
      </c>
      <c r="D19130" s="4">
        <v>0.0</v>
      </c>
      <c r="E19130" s="4"/>
      <c r="F19130" s="4"/>
      <c r="G19130" s="4"/>
    </row>
    <row r="19131">
      <c r="A19131" s="1">
        <v>1039539.0</v>
      </c>
      <c r="B19131" s="1">
        <v>0.0</v>
      </c>
      <c r="C19131" s="4">
        <v>1028472.0</v>
      </c>
      <c r="D19131" s="4">
        <v>0.0</v>
      </c>
      <c r="E19131" s="4"/>
      <c r="F19131" s="4"/>
      <c r="G19131" s="4"/>
    </row>
    <row r="19132">
      <c r="A19132" s="1">
        <v>1006717.0</v>
      </c>
      <c r="B19132" s="1">
        <v>0.0</v>
      </c>
      <c r="C19132" s="4">
        <v>1009320.0</v>
      </c>
      <c r="D19132" s="4">
        <v>0.0</v>
      </c>
      <c r="E19132" s="4"/>
      <c r="F19132" s="4"/>
      <c r="G19132" s="4"/>
    </row>
    <row r="19133">
      <c r="A19133" s="1">
        <v>1031435.0</v>
      </c>
      <c r="B19133" s="1">
        <v>0.0</v>
      </c>
      <c r="C19133" s="4">
        <v>1002587.0</v>
      </c>
      <c r="D19133" s="4">
        <v>0.0</v>
      </c>
      <c r="E19133" s="4"/>
      <c r="F19133" s="4"/>
      <c r="G19133" s="4"/>
    </row>
    <row r="19134">
      <c r="A19134" s="1">
        <v>1021028.0</v>
      </c>
      <c r="B19134" s="1">
        <v>0.0</v>
      </c>
      <c r="C19134" s="4">
        <v>1004590.0</v>
      </c>
      <c r="D19134" s="4">
        <v>0.0</v>
      </c>
      <c r="E19134" s="4"/>
      <c r="F19134" s="4"/>
      <c r="G19134" s="4"/>
    </row>
    <row r="19135">
      <c r="A19135" s="1">
        <v>1040633.0</v>
      </c>
      <c r="B19135" s="1">
        <v>0.0</v>
      </c>
      <c r="C19135" s="4">
        <v>1037312.0</v>
      </c>
      <c r="D19135" s="4">
        <v>0.0</v>
      </c>
      <c r="E19135" s="4"/>
      <c r="F19135" s="4"/>
      <c r="G19135" s="4"/>
    </row>
    <row r="19136">
      <c r="A19136" s="1">
        <v>1036793.0</v>
      </c>
      <c r="B19136" s="1">
        <v>0.0</v>
      </c>
      <c r="C19136" s="4">
        <v>1028639.0</v>
      </c>
      <c r="D19136" s="4">
        <v>0.0</v>
      </c>
      <c r="E19136" s="4"/>
      <c r="F19136" s="4"/>
      <c r="G19136" s="4"/>
    </row>
    <row r="19137">
      <c r="A19137" s="1">
        <v>1024724.0</v>
      </c>
      <c r="B19137" s="1">
        <v>0.0</v>
      </c>
      <c r="C19137" s="4">
        <v>1010332.0</v>
      </c>
      <c r="D19137" s="4">
        <v>0.0</v>
      </c>
      <c r="E19137" s="4"/>
      <c r="F19137" s="4"/>
      <c r="G19137" s="4"/>
    </row>
    <row r="19138">
      <c r="A19138" s="1">
        <v>1032500.0</v>
      </c>
      <c r="B19138" s="1">
        <v>0.0</v>
      </c>
      <c r="C19138" s="4">
        <v>1009941.0</v>
      </c>
      <c r="D19138" s="4">
        <v>0.0</v>
      </c>
      <c r="E19138" s="4"/>
      <c r="F19138" s="4"/>
      <c r="G19138" s="4"/>
    </row>
    <row r="19139">
      <c r="A19139" s="1">
        <v>1023031.0</v>
      </c>
      <c r="B19139" s="1">
        <v>0.0</v>
      </c>
      <c r="C19139" s="4">
        <v>1004536.0</v>
      </c>
      <c r="D19139" s="4">
        <v>0.0</v>
      </c>
      <c r="E19139" s="4"/>
      <c r="F19139" s="4"/>
      <c r="G19139" s="4"/>
    </row>
    <row r="19140">
      <c r="A19140" s="1">
        <v>1011630.0</v>
      </c>
      <c r="B19140" s="1">
        <v>0.0</v>
      </c>
      <c r="C19140" s="4">
        <v>1023751.0</v>
      </c>
      <c r="D19140" s="4">
        <v>0.0</v>
      </c>
      <c r="E19140" s="4"/>
      <c r="F19140" s="4"/>
      <c r="G19140" s="4"/>
    </row>
    <row r="19141">
      <c r="A19141" s="1">
        <v>1001085.0</v>
      </c>
      <c r="B19141" s="1">
        <v>0.0</v>
      </c>
      <c r="C19141" s="4">
        <v>1039789.0</v>
      </c>
      <c r="D19141" s="4">
        <v>0.0</v>
      </c>
      <c r="E19141" s="4"/>
      <c r="F19141" s="4"/>
      <c r="G19141" s="4"/>
    </row>
    <row r="19142">
      <c r="A19142" s="1">
        <v>1042474.0</v>
      </c>
      <c r="B19142" s="1">
        <v>0.0</v>
      </c>
      <c r="C19142" s="4">
        <v>1036598.0</v>
      </c>
      <c r="D19142" s="4">
        <v>0.0</v>
      </c>
      <c r="E19142" s="4"/>
      <c r="F19142" s="4"/>
      <c r="G19142" s="4"/>
    </row>
    <row r="19143">
      <c r="A19143" s="1">
        <v>1027842.0</v>
      </c>
      <c r="B19143" s="1">
        <v>0.0</v>
      </c>
      <c r="C19143" s="4">
        <v>1008544.0</v>
      </c>
      <c r="D19143" s="4">
        <v>0.0</v>
      </c>
      <c r="E19143" s="4"/>
      <c r="F19143" s="4"/>
      <c r="G19143" s="4"/>
    </row>
    <row r="19144">
      <c r="A19144" s="1">
        <v>1023510.0</v>
      </c>
      <c r="B19144" s="1">
        <v>0.0</v>
      </c>
      <c r="C19144" s="4">
        <v>1019083.0</v>
      </c>
      <c r="D19144" s="4">
        <v>0.0</v>
      </c>
      <c r="E19144" s="4"/>
      <c r="F19144" s="4"/>
      <c r="G19144" s="4"/>
    </row>
    <row r="19145">
      <c r="A19145" s="1">
        <v>1034139.0</v>
      </c>
      <c r="B19145" s="1">
        <v>0.0</v>
      </c>
      <c r="C19145" s="4">
        <v>1008010.0</v>
      </c>
      <c r="D19145" s="4">
        <v>0.0</v>
      </c>
      <c r="E19145" s="4"/>
      <c r="F19145" s="4"/>
      <c r="G19145" s="4"/>
    </row>
    <row r="19146">
      <c r="A19146" s="1">
        <v>1010856.0</v>
      </c>
      <c r="B19146" s="1">
        <v>0.0</v>
      </c>
      <c r="C19146" s="4">
        <v>1012790.0</v>
      </c>
      <c r="D19146" s="4">
        <v>0.0</v>
      </c>
      <c r="E19146" s="4"/>
      <c r="F19146" s="4"/>
      <c r="G19146" s="4"/>
    </row>
    <row r="19147">
      <c r="A19147" s="1">
        <v>1039957.0</v>
      </c>
      <c r="B19147" s="1">
        <v>0.0</v>
      </c>
      <c r="C19147" s="4">
        <v>1029561.0</v>
      </c>
      <c r="D19147" s="4">
        <v>0.0</v>
      </c>
      <c r="E19147" s="4"/>
      <c r="F19147" s="4"/>
      <c r="G19147" s="4"/>
    </row>
    <row r="19148">
      <c r="A19148" s="1">
        <v>1000919.0</v>
      </c>
      <c r="B19148" s="1">
        <v>0.0</v>
      </c>
      <c r="C19148" s="4">
        <v>1000680.0</v>
      </c>
      <c r="D19148" s="4">
        <v>0.0</v>
      </c>
      <c r="E19148" s="4"/>
      <c r="F19148" s="4"/>
      <c r="G19148" s="4"/>
    </row>
    <row r="19149">
      <c r="A19149" s="1">
        <v>1029958.0</v>
      </c>
      <c r="B19149" s="1">
        <v>0.0</v>
      </c>
      <c r="C19149" s="4">
        <v>1022826.0</v>
      </c>
      <c r="D19149" s="4">
        <v>0.0</v>
      </c>
      <c r="E19149" s="4"/>
      <c r="F19149" s="4"/>
      <c r="G19149" s="4"/>
    </row>
    <row r="19150">
      <c r="A19150" s="1">
        <v>1027219.0</v>
      </c>
      <c r="B19150" s="1">
        <v>0.0</v>
      </c>
      <c r="C19150" s="4">
        <v>1011898.0</v>
      </c>
      <c r="D19150" s="4">
        <v>0.0</v>
      </c>
      <c r="E19150" s="4"/>
      <c r="F19150" s="4"/>
      <c r="G19150" s="4"/>
    </row>
    <row r="19151">
      <c r="A19151" s="1">
        <v>1020381.0</v>
      </c>
      <c r="B19151" s="1">
        <v>0.0</v>
      </c>
      <c r="C19151" s="4">
        <v>1020039.0</v>
      </c>
      <c r="D19151" s="4">
        <v>0.0</v>
      </c>
      <c r="E19151" s="4"/>
      <c r="F19151" s="4"/>
      <c r="G19151" s="4"/>
    </row>
    <row r="19152">
      <c r="A19152" s="1">
        <v>1013545.0</v>
      </c>
      <c r="B19152" s="1">
        <v>0.0</v>
      </c>
      <c r="C19152" s="4">
        <v>1014265.0</v>
      </c>
      <c r="D19152" s="4">
        <v>0.0</v>
      </c>
      <c r="E19152" s="4"/>
      <c r="F19152" s="4"/>
      <c r="G19152" s="4"/>
    </row>
    <row r="19153">
      <c r="A19153" s="1">
        <v>1030412.0</v>
      </c>
      <c r="B19153" s="1">
        <v>0.0</v>
      </c>
      <c r="C19153" s="4">
        <v>1004485.0</v>
      </c>
      <c r="D19153" s="4">
        <v>0.0</v>
      </c>
      <c r="E19153" s="4"/>
      <c r="F19153" s="4"/>
      <c r="G19153" s="4"/>
    </row>
    <row r="19154">
      <c r="A19154" s="1">
        <v>1026123.0</v>
      </c>
      <c r="B19154" s="1">
        <v>0.0</v>
      </c>
      <c r="C19154" s="4">
        <v>1016197.0</v>
      </c>
      <c r="D19154" s="4">
        <v>0.0</v>
      </c>
      <c r="E19154" s="4"/>
      <c r="F19154" s="4"/>
      <c r="G19154" s="4"/>
    </row>
    <row r="19155">
      <c r="A19155" s="1">
        <v>1006791.0</v>
      </c>
      <c r="B19155" s="1">
        <v>0.0</v>
      </c>
      <c r="C19155" s="4">
        <v>1000549.0</v>
      </c>
      <c r="D19155" s="4">
        <v>0.0</v>
      </c>
      <c r="E19155" s="4"/>
      <c r="F19155" s="4"/>
      <c r="G19155" s="4"/>
    </row>
    <row r="19156">
      <c r="A19156" s="1">
        <v>1009169.0</v>
      </c>
      <c r="B19156" s="1">
        <v>0.0</v>
      </c>
      <c r="C19156" s="4">
        <v>1032586.0</v>
      </c>
      <c r="D19156" s="4">
        <v>0.0</v>
      </c>
      <c r="E19156" s="4"/>
      <c r="F19156" s="4"/>
      <c r="G19156" s="4"/>
    </row>
    <row r="19157">
      <c r="A19157" s="1">
        <v>1002217.0</v>
      </c>
      <c r="B19157" s="1">
        <v>0.0</v>
      </c>
      <c r="C19157" s="4">
        <v>1027158.0</v>
      </c>
      <c r="D19157" s="4">
        <v>0.0</v>
      </c>
      <c r="E19157" s="4"/>
      <c r="F19157" s="4"/>
      <c r="G19157" s="4"/>
    </row>
    <row r="19158">
      <c r="A19158" s="1">
        <v>1000516.0</v>
      </c>
      <c r="B19158" s="1">
        <v>0.0</v>
      </c>
      <c r="C19158" s="4">
        <v>1015235.0</v>
      </c>
      <c r="D19158" s="4">
        <v>0.0</v>
      </c>
      <c r="E19158" s="4"/>
      <c r="F19158" s="4"/>
      <c r="G19158" s="4"/>
    </row>
    <row r="19159">
      <c r="A19159" s="1">
        <v>1028872.0</v>
      </c>
      <c r="B19159" s="1">
        <v>0.0</v>
      </c>
      <c r="C19159" s="4">
        <v>1025309.0</v>
      </c>
      <c r="D19159" s="4">
        <v>0.0</v>
      </c>
      <c r="E19159" s="4"/>
      <c r="F19159" s="4"/>
      <c r="G19159" s="4"/>
    </row>
    <row r="19160">
      <c r="A19160" s="1">
        <v>1021250.0</v>
      </c>
      <c r="B19160" s="1">
        <v>0.0</v>
      </c>
      <c r="C19160" s="4">
        <v>1022889.0</v>
      </c>
      <c r="D19160" s="4">
        <v>0.0</v>
      </c>
      <c r="E19160" s="4"/>
      <c r="F19160" s="4"/>
      <c r="G19160" s="4"/>
    </row>
    <row r="19161">
      <c r="A19161" s="1">
        <v>1026667.0</v>
      </c>
      <c r="B19161" s="1">
        <v>0.0</v>
      </c>
      <c r="C19161" s="4">
        <v>1006689.0</v>
      </c>
      <c r="D19161" s="4">
        <v>0.0</v>
      </c>
      <c r="E19161" s="4"/>
      <c r="F19161" s="4"/>
      <c r="G19161" s="4"/>
    </row>
    <row r="19162">
      <c r="A19162" s="1">
        <v>1012022.0</v>
      </c>
      <c r="B19162" s="1">
        <v>0.0</v>
      </c>
      <c r="C19162" s="4">
        <v>1007412.0</v>
      </c>
      <c r="D19162" s="4">
        <v>0.0</v>
      </c>
      <c r="E19162" s="4"/>
      <c r="F19162" s="4"/>
      <c r="G19162" s="4"/>
    </row>
    <row r="19163">
      <c r="A19163" s="1">
        <v>1004588.0</v>
      </c>
      <c r="B19163" s="1">
        <v>0.0</v>
      </c>
      <c r="C19163" s="4">
        <v>1014295.0</v>
      </c>
      <c r="D19163" s="4">
        <v>0.0</v>
      </c>
      <c r="E19163" s="4"/>
      <c r="F19163" s="4"/>
      <c r="G19163" s="4"/>
    </row>
    <row r="19164">
      <c r="A19164" s="1">
        <v>1026658.0</v>
      </c>
      <c r="B19164" s="1">
        <v>0.0</v>
      </c>
      <c r="C19164" s="4">
        <v>1033053.0</v>
      </c>
      <c r="D19164" s="4">
        <v>0.0</v>
      </c>
      <c r="E19164" s="4"/>
      <c r="F19164" s="4"/>
      <c r="G19164" s="4"/>
    </row>
    <row r="19165">
      <c r="A19165" s="1">
        <v>1024086.0</v>
      </c>
      <c r="B19165" s="1">
        <v>0.0</v>
      </c>
      <c r="C19165" s="4">
        <v>1023213.0</v>
      </c>
      <c r="D19165" s="4">
        <v>0.0</v>
      </c>
      <c r="E19165" s="4"/>
      <c r="F19165" s="4"/>
      <c r="G19165" s="4"/>
    </row>
    <row r="19166">
      <c r="A19166" s="1">
        <v>1016997.0</v>
      </c>
      <c r="B19166" s="1">
        <v>0.0</v>
      </c>
      <c r="C19166" s="4">
        <v>1005457.0</v>
      </c>
      <c r="D19166" s="4">
        <v>0.0</v>
      </c>
      <c r="E19166" s="4"/>
      <c r="F19166" s="4"/>
      <c r="G19166" s="4"/>
    </row>
    <row r="19167">
      <c r="A19167" s="1">
        <v>1014731.0</v>
      </c>
      <c r="B19167" s="1">
        <v>0.0</v>
      </c>
      <c r="C19167" s="4">
        <v>1036638.0</v>
      </c>
      <c r="D19167" s="4">
        <v>0.0</v>
      </c>
      <c r="E19167" s="4"/>
      <c r="F19167" s="4"/>
      <c r="G19167" s="4"/>
    </row>
    <row r="19168">
      <c r="A19168" s="1">
        <v>1039673.0</v>
      </c>
      <c r="B19168" s="1">
        <v>0.0</v>
      </c>
      <c r="C19168" s="4">
        <v>1015258.0</v>
      </c>
      <c r="D19168" s="4">
        <v>45.74</v>
      </c>
      <c r="E19168" s="4"/>
      <c r="F19168" s="4"/>
      <c r="G19168" s="4"/>
    </row>
    <row r="19169">
      <c r="A19169" s="1">
        <v>1030021.0</v>
      </c>
      <c r="B19169" s="1">
        <v>0.0</v>
      </c>
      <c r="C19169" s="4">
        <v>1016525.0</v>
      </c>
      <c r="D19169" s="4">
        <v>0.0</v>
      </c>
      <c r="E19169" s="4"/>
      <c r="F19169" s="4"/>
      <c r="G19169" s="4"/>
    </row>
    <row r="19170">
      <c r="A19170" s="1">
        <v>1020745.0</v>
      </c>
      <c r="B19170" s="1">
        <v>0.0</v>
      </c>
      <c r="C19170" s="4">
        <v>1022099.0</v>
      </c>
      <c r="D19170" s="4">
        <v>0.0</v>
      </c>
      <c r="E19170" s="4"/>
      <c r="F19170" s="4"/>
      <c r="G19170" s="4"/>
    </row>
    <row r="19171">
      <c r="A19171" s="1">
        <v>1033484.0</v>
      </c>
      <c r="B19171" s="1">
        <v>0.0</v>
      </c>
      <c r="C19171" s="4">
        <v>1017024.0</v>
      </c>
      <c r="D19171" s="4">
        <v>0.0</v>
      </c>
      <c r="E19171" s="4"/>
      <c r="F19171" s="4"/>
      <c r="G19171" s="4"/>
    </row>
    <row r="19172">
      <c r="A19172" s="1">
        <v>1028838.0</v>
      </c>
      <c r="B19172" s="1">
        <v>0.0</v>
      </c>
      <c r="C19172" s="4">
        <v>1019997.0</v>
      </c>
      <c r="D19172" s="4">
        <v>0.0</v>
      </c>
      <c r="E19172" s="4"/>
      <c r="F19172" s="4"/>
      <c r="G19172" s="4"/>
    </row>
    <row r="19173">
      <c r="A19173" s="1">
        <v>1038863.0</v>
      </c>
      <c r="B19173" s="1">
        <v>0.0</v>
      </c>
      <c r="C19173" s="4">
        <v>1019504.0</v>
      </c>
      <c r="D19173" s="4">
        <v>0.0</v>
      </c>
      <c r="E19173" s="4"/>
      <c r="F19173" s="4"/>
      <c r="G19173" s="4"/>
    </row>
    <row r="19174">
      <c r="A19174" s="1">
        <v>1030299.0</v>
      </c>
      <c r="B19174" s="1">
        <v>0.0</v>
      </c>
      <c r="C19174" s="4">
        <v>1035129.0</v>
      </c>
      <c r="D19174" s="4">
        <v>0.0</v>
      </c>
      <c r="E19174" s="4"/>
      <c r="F19174" s="4"/>
      <c r="G19174" s="4"/>
    </row>
    <row r="19175">
      <c r="A19175" s="1">
        <v>1036539.0</v>
      </c>
      <c r="B19175" s="1">
        <v>0.0</v>
      </c>
      <c r="C19175" s="4">
        <v>1032933.0</v>
      </c>
      <c r="D19175" s="4">
        <v>0.0</v>
      </c>
      <c r="E19175" s="4"/>
      <c r="F19175" s="4"/>
      <c r="G19175" s="4"/>
    </row>
    <row r="19176">
      <c r="A19176" s="1">
        <v>1009225.0</v>
      </c>
      <c r="B19176" s="1">
        <v>0.0</v>
      </c>
      <c r="C19176" s="4">
        <v>1003594.0</v>
      </c>
      <c r="D19176" s="4">
        <v>0.0</v>
      </c>
      <c r="E19176" s="4"/>
      <c r="F19176" s="4"/>
      <c r="G19176" s="4"/>
    </row>
    <row r="19177">
      <c r="A19177" s="1">
        <v>1025799.0</v>
      </c>
      <c r="B19177" s="1">
        <v>0.0</v>
      </c>
      <c r="C19177" s="4">
        <v>1031249.0</v>
      </c>
      <c r="D19177" s="4">
        <v>0.0</v>
      </c>
      <c r="E19177" s="4"/>
      <c r="F19177" s="4"/>
      <c r="G19177" s="4"/>
    </row>
    <row r="19178">
      <c r="A19178" s="1">
        <v>1042125.0</v>
      </c>
      <c r="B19178" s="1">
        <v>0.0</v>
      </c>
      <c r="C19178" s="4">
        <v>1026346.0</v>
      </c>
      <c r="D19178" s="4">
        <v>0.0</v>
      </c>
      <c r="E19178" s="4"/>
      <c r="F19178" s="4"/>
      <c r="G19178" s="4"/>
    </row>
    <row r="19179">
      <c r="A19179" s="1">
        <v>1034076.0</v>
      </c>
      <c r="B19179" s="1">
        <v>0.0</v>
      </c>
      <c r="C19179" s="4">
        <v>1031749.0</v>
      </c>
      <c r="D19179" s="4">
        <v>0.0</v>
      </c>
      <c r="E19179" s="4"/>
      <c r="F19179" s="4"/>
      <c r="G19179" s="4"/>
    </row>
    <row r="19180">
      <c r="A19180" s="1">
        <v>1040907.0</v>
      </c>
      <c r="B19180" s="1">
        <v>0.0</v>
      </c>
      <c r="C19180" s="4">
        <v>1004178.0</v>
      </c>
      <c r="D19180" s="4">
        <v>0.0</v>
      </c>
      <c r="E19180" s="4"/>
      <c r="F19180" s="4"/>
      <c r="G19180" s="4"/>
    </row>
    <row r="19181">
      <c r="A19181" s="1">
        <v>1038300.0</v>
      </c>
      <c r="B19181" s="1">
        <v>0.0</v>
      </c>
      <c r="C19181" s="4">
        <v>1004158.0</v>
      </c>
      <c r="D19181" s="4">
        <v>0.0</v>
      </c>
      <c r="E19181" s="4"/>
      <c r="F19181" s="4"/>
      <c r="G19181" s="4"/>
    </row>
    <row r="19182">
      <c r="A19182" s="1">
        <v>1017214.0</v>
      </c>
      <c r="B19182" s="1">
        <v>0.0</v>
      </c>
      <c r="C19182" s="4">
        <v>1006312.0</v>
      </c>
      <c r="D19182" s="4">
        <v>0.0</v>
      </c>
      <c r="E19182" s="4"/>
      <c r="F19182" s="4"/>
      <c r="G19182" s="4"/>
    </row>
    <row r="19183">
      <c r="A19183" s="1">
        <v>1012423.0</v>
      </c>
      <c r="B19183" s="1">
        <v>0.0</v>
      </c>
      <c r="C19183" s="4">
        <v>1018411.0</v>
      </c>
      <c r="D19183" s="4">
        <v>0.0</v>
      </c>
      <c r="E19183" s="4"/>
      <c r="F19183" s="4"/>
      <c r="G19183" s="4"/>
    </row>
    <row r="19184">
      <c r="A19184" s="1">
        <v>1025923.0</v>
      </c>
      <c r="B19184" s="1">
        <v>0.0</v>
      </c>
      <c r="C19184" s="4">
        <v>1039838.0</v>
      </c>
      <c r="D19184" s="4">
        <v>0.0</v>
      </c>
      <c r="E19184" s="4"/>
      <c r="F19184" s="4"/>
      <c r="G19184" s="4"/>
    </row>
    <row r="19185">
      <c r="A19185" s="1">
        <v>1022542.0</v>
      </c>
      <c r="B19185" s="1">
        <v>0.0</v>
      </c>
      <c r="C19185" s="4">
        <v>1041865.0</v>
      </c>
      <c r="D19185" s="4">
        <v>125.46</v>
      </c>
      <c r="E19185" s="4"/>
      <c r="F19185" s="4"/>
      <c r="G19185" s="4"/>
    </row>
    <row r="19186">
      <c r="A19186" s="1">
        <v>1012239.0</v>
      </c>
      <c r="B19186" s="1">
        <v>0.0</v>
      </c>
      <c r="C19186" s="4">
        <v>1033917.0</v>
      </c>
      <c r="D19186" s="4">
        <v>0.0</v>
      </c>
      <c r="E19186" s="4"/>
      <c r="F19186" s="4"/>
      <c r="G19186" s="4"/>
    </row>
    <row r="19187">
      <c r="A19187" s="1">
        <v>1010181.0</v>
      </c>
      <c r="B19187" s="1">
        <v>0.0</v>
      </c>
      <c r="C19187" s="4">
        <v>1018001.0</v>
      </c>
      <c r="D19187" s="4">
        <v>0.0</v>
      </c>
      <c r="E19187" s="4"/>
      <c r="F19187" s="4"/>
      <c r="G19187" s="4"/>
    </row>
    <row r="19188">
      <c r="A19188" s="1">
        <v>1026380.0</v>
      </c>
      <c r="B19188" s="1">
        <v>106.14</v>
      </c>
      <c r="C19188" s="4">
        <v>1001617.0</v>
      </c>
      <c r="D19188" s="4">
        <v>0.0</v>
      </c>
      <c r="E19188" s="4"/>
      <c r="F19188" s="4"/>
      <c r="G19188" s="4"/>
    </row>
    <row r="19189">
      <c r="A19189" s="1">
        <v>1023511.0</v>
      </c>
      <c r="B19189" s="1">
        <v>0.0</v>
      </c>
      <c r="C19189" s="4">
        <v>1030492.0</v>
      </c>
      <c r="D19189" s="4">
        <v>0.0</v>
      </c>
      <c r="E19189" s="4"/>
      <c r="F19189" s="4"/>
      <c r="G19189" s="4"/>
    </row>
    <row r="19190">
      <c r="A19190" s="1">
        <v>1016597.0</v>
      </c>
      <c r="B19190" s="1">
        <v>0.0</v>
      </c>
      <c r="C19190" s="4">
        <v>1022043.0</v>
      </c>
      <c r="D19190" s="4">
        <v>194.4</v>
      </c>
      <c r="E19190" s="4"/>
      <c r="F19190" s="4"/>
      <c r="G19190" s="4"/>
    </row>
    <row r="19191">
      <c r="A19191" s="1">
        <v>1035467.0</v>
      </c>
      <c r="B19191" s="1">
        <v>0.0</v>
      </c>
      <c r="C19191" s="4">
        <v>1020281.0</v>
      </c>
      <c r="D19191" s="4">
        <v>0.0</v>
      </c>
      <c r="E19191" s="4"/>
      <c r="F19191" s="4"/>
      <c r="G19191" s="4"/>
    </row>
    <row r="19192">
      <c r="A19192" s="1">
        <v>1028521.0</v>
      </c>
      <c r="B19192" s="1">
        <v>0.0</v>
      </c>
      <c r="C19192" s="4">
        <v>1021176.0</v>
      </c>
      <c r="D19192" s="4">
        <v>0.0</v>
      </c>
      <c r="E19192" s="4"/>
      <c r="F19192" s="4"/>
      <c r="G19192" s="4"/>
    </row>
    <row r="19193">
      <c r="A19193" s="1">
        <v>1016180.0</v>
      </c>
      <c r="B19193" s="1">
        <v>0.0</v>
      </c>
      <c r="C19193" s="4">
        <v>1010481.0</v>
      </c>
      <c r="D19193" s="4">
        <v>0.0</v>
      </c>
      <c r="E19193" s="4"/>
      <c r="F19193" s="4"/>
      <c r="G19193" s="4"/>
    </row>
    <row r="19194">
      <c r="A19194" s="1">
        <v>1014435.0</v>
      </c>
      <c r="B19194" s="1">
        <v>0.0</v>
      </c>
      <c r="C19194" s="4">
        <v>1036939.0</v>
      </c>
      <c r="D19194" s="4">
        <v>0.0</v>
      </c>
      <c r="E19194" s="4"/>
      <c r="F19194" s="4"/>
      <c r="G19194" s="4"/>
    </row>
    <row r="19195">
      <c r="A19195" s="1">
        <v>1019529.0</v>
      </c>
      <c r="B19195" s="1">
        <v>0.0</v>
      </c>
      <c r="C19195" s="4">
        <v>1024747.0</v>
      </c>
      <c r="D19195" s="4">
        <v>0.0</v>
      </c>
      <c r="E19195" s="4"/>
      <c r="F19195" s="4"/>
      <c r="G19195" s="4"/>
    </row>
    <row r="19196">
      <c r="A19196" s="1">
        <v>1040675.0</v>
      </c>
      <c r="B19196" s="1">
        <v>0.0</v>
      </c>
      <c r="C19196" s="4">
        <v>1003596.0</v>
      </c>
      <c r="D19196" s="4">
        <v>0.0</v>
      </c>
      <c r="E19196" s="4"/>
      <c r="F19196" s="4"/>
      <c r="G19196" s="4"/>
    </row>
    <row r="19197">
      <c r="A19197" s="1">
        <v>1026727.0</v>
      </c>
      <c r="B19197" s="1">
        <v>0.0</v>
      </c>
      <c r="C19197" s="4">
        <v>1006018.0</v>
      </c>
      <c r="D19197" s="4">
        <v>0.0</v>
      </c>
      <c r="E19197" s="4"/>
      <c r="F19197" s="4"/>
      <c r="G19197" s="4"/>
    </row>
    <row r="19198">
      <c r="A19198" s="1">
        <v>1014029.0</v>
      </c>
      <c r="B19198" s="1">
        <v>0.0</v>
      </c>
      <c r="C19198" s="4">
        <v>1032869.0</v>
      </c>
      <c r="D19198" s="4">
        <v>0.0</v>
      </c>
      <c r="E19198" s="4"/>
      <c r="F19198" s="4"/>
      <c r="G19198" s="4"/>
    </row>
    <row r="19199">
      <c r="A19199" s="1">
        <v>1019071.0</v>
      </c>
      <c r="B19199" s="1">
        <v>0.0</v>
      </c>
      <c r="C19199" s="4">
        <v>1030974.0</v>
      </c>
      <c r="D19199" s="4">
        <v>0.0</v>
      </c>
      <c r="E19199" s="4"/>
      <c r="F19199" s="4"/>
      <c r="G19199" s="4"/>
    </row>
    <row r="19200">
      <c r="A19200" s="1">
        <v>1015249.0</v>
      </c>
      <c r="B19200" s="1">
        <v>0.0</v>
      </c>
      <c r="C19200" s="4">
        <v>1022848.0</v>
      </c>
      <c r="D19200" s="4">
        <v>0.0</v>
      </c>
      <c r="E19200" s="4"/>
      <c r="F19200" s="4"/>
      <c r="G19200" s="4"/>
    </row>
    <row r="19201">
      <c r="A19201" s="1">
        <v>1028644.0</v>
      </c>
      <c r="B19201" s="1">
        <v>0.0</v>
      </c>
      <c r="C19201" s="4">
        <v>1009769.0</v>
      </c>
      <c r="D19201" s="4">
        <v>0.0</v>
      </c>
      <c r="E19201" s="4"/>
      <c r="F19201" s="4"/>
      <c r="G19201" s="4"/>
    </row>
    <row r="19202">
      <c r="A19202" s="1">
        <v>1018138.0</v>
      </c>
      <c r="B19202" s="1">
        <v>0.0</v>
      </c>
      <c r="C19202" s="4">
        <v>1000328.0</v>
      </c>
      <c r="D19202" s="4">
        <v>0.0</v>
      </c>
      <c r="E19202" s="4"/>
      <c r="F19202" s="4"/>
      <c r="G19202" s="4"/>
    </row>
    <row r="19203">
      <c r="A19203" s="1">
        <v>1027245.0</v>
      </c>
      <c r="B19203" s="1">
        <v>0.0</v>
      </c>
      <c r="C19203" s="4">
        <v>1006871.0</v>
      </c>
      <c r="D19203" s="4">
        <v>0.0</v>
      </c>
      <c r="E19203" s="4"/>
      <c r="F19203" s="4"/>
      <c r="G19203" s="4"/>
    </row>
    <row r="19204">
      <c r="A19204" s="1">
        <v>1041525.0</v>
      </c>
      <c r="B19204" s="1">
        <v>0.0</v>
      </c>
      <c r="C19204" s="4">
        <v>1003627.0</v>
      </c>
      <c r="D19204" s="4">
        <v>0.0</v>
      </c>
      <c r="E19204" s="4"/>
      <c r="F19204" s="4"/>
      <c r="G19204" s="4"/>
    </row>
    <row r="19205">
      <c r="A19205" s="1">
        <v>1030271.0</v>
      </c>
      <c r="B19205" s="1">
        <v>0.0</v>
      </c>
      <c r="C19205" s="4">
        <v>1002994.0</v>
      </c>
      <c r="D19205" s="4">
        <v>0.0</v>
      </c>
      <c r="E19205" s="4"/>
      <c r="F19205" s="4"/>
      <c r="G19205" s="4"/>
    </row>
    <row r="19206">
      <c r="A19206" s="1">
        <v>1016327.0</v>
      </c>
      <c r="B19206" s="1">
        <v>0.0</v>
      </c>
      <c r="C19206" s="4">
        <v>1005443.0</v>
      </c>
      <c r="D19206" s="4">
        <v>0.0</v>
      </c>
      <c r="E19206" s="4"/>
      <c r="F19206" s="4"/>
      <c r="G19206" s="4"/>
    </row>
    <row r="19207">
      <c r="A19207" s="1">
        <v>1039404.0</v>
      </c>
      <c r="B19207" s="1">
        <v>0.0</v>
      </c>
      <c r="C19207" s="4">
        <v>1038376.0</v>
      </c>
      <c r="D19207" s="4">
        <v>0.0</v>
      </c>
      <c r="E19207" s="4"/>
      <c r="F19207" s="4"/>
      <c r="G19207" s="4"/>
    </row>
    <row r="19208">
      <c r="A19208" s="1">
        <v>1013691.0</v>
      </c>
      <c r="B19208" s="1">
        <v>0.0</v>
      </c>
      <c r="C19208" s="4">
        <v>1008496.0</v>
      </c>
      <c r="D19208" s="4">
        <v>0.0</v>
      </c>
      <c r="E19208" s="4"/>
      <c r="F19208" s="4"/>
      <c r="G19208" s="4"/>
    </row>
    <row r="19209">
      <c r="A19209" s="1">
        <v>1003943.0</v>
      </c>
      <c r="B19209" s="1">
        <v>0.0</v>
      </c>
      <c r="C19209" s="4">
        <v>1020283.0</v>
      </c>
      <c r="D19209" s="4">
        <v>0.0</v>
      </c>
      <c r="E19209" s="4"/>
      <c r="F19209" s="4"/>
      <c r="G19209" s="4"/>
    </row>
    <row r="19210">
      <c r="A19210" s="1">
        <v>1008357.0</v>
      </c>
      <c r="B19210" s="1">
        <v>0.0</v>
      </c>
      <c r="C19210" s="4">
        <v>1006524.0</v>
      </c>
      <c r="D19210" s="4">
        <v>0.0</v>
      </c>
      <c r="E19210" s="4"/>
      <c r="F19210" s="4"/>
      <c r="G19210" s="4"/>
    </row>
    <row r="19211">
      <c r="A19211" s="1">
        <v>1005322.0</v>
      </c>
      <c r="B19211" s="1">
        <v>0.0</v>
      </c>
      <c r="C19211" s="4">
        <v>1029873.0</v>
      </c>
      <c r="D19211" s="4">
        <v>0.0</v>
      </c>
      <c r="E19211" s="4"/>
      <c r="F19211" s="4"/>
      <c r="G19211" s="4"/>
    </row>
    <row r="19212">
      <c r="A19212" s="1">
        <v>1000402.0</v>
      </c>
      <c r="B19212" s="1">
        <v>0.0</v>
      </c>
      <c r="C19212" s="4">
        <v>1035599.0</v>
      </c>
      <c r="D19212" s="4">
        <v>0.0</v>
      </c>
      <c r="E19212" s="4"/>
      <c r="F19212" s="4"/>
      <c r="G19212" s="4"/>
    </row>
    <row r="19213">
      <c r="A19213" s="1">
        <v>1024525.0</v>
      </c>
      <c r="B19213" s="1">
        <v>0.0</v>
      </c>
      <c r="C19213" s="4">
        <v>1029608.0</v>
      </c>
      <c r="D19213" s="4">
        <v>0.0</v>
      </c>
      <c r="E19213" s="4"/>
      <c r="F19213" s="4"/>
      <c r="G19213" s="4"/>
    </row>
    <row r="19214">
      <c r="A19214" s="1">
        <v>1016511.0</v>
      </c>
      <c r="B19214" s="1">
        <v>0.0</v>
      </c>
      <c r="C19214" s="4">
        <v>1001340.0</v>
      </c>
      <c r="D19214" s="4">
        <v>0.0</v>
      </c>
      <c r="E19214" s="4"/>
      <c r="F19214" s="4"/>
      <c r="G19214" s="4"/>
    </row>
    <row r="19215">
      <c r="A19215" s="1">
        <v>1026504.0</v>
      </c>
      <c r="B19215" s="1">
        <v>5.44</v>
      </c>
      <c r="C19215" s="4">
        <v>1035502.0</v>
      </c>
      <c r="D19215" s="4">
        <v>0.0</v>
      </c>
      <c r="E19215" s="4"/>
      <c r="F19215" s="4"/>
      <c r="G19215" s="4"/>
    </row>
    <row r="19216">
      <c r="A19216" s="1">
        <v>1006618.0</v>
      </c>
      <c r="B19216" s="1">
        <v>0.0</v>
      </c>
      <c r="C19216" s="4">
        <v>1021002.0</v>
      </c>
      <c r="D19216" s="4">
        <v>0.0</v>
      </c>
      <c r="E19216" s="4"/>
      <c r="F19216" s="4"/>
      <c r="G19216" s="4"/>
    </row>
    <row r="19217">
      <c r="A19217" s="1">
        <v>1028339.0</v>
      </c>
      <c r="B19217" s="1">
        <v>0.0</v>
      </c>
      <c r="C19217" s="4">
        <v>1023906.0</v>
      </c>
      <c r="D19217" s="4">
        <v>0.0</v>
      </c>
      <c r="E19217" s="4"/>
      <c r="F19217" s="4"/>
      <c r="G19217" s="4"/>
    </row>
    <row r="19218">
      <c r="A19218" s="1">
        <v>1018990.0</v>
      </c>
      <c r="B19218" s="1">
        <v>0.0</v>
      </c>
      <c r="C19218" s="4">
        <v>1007440.0</v>
      </c>
      <c r="D19218" s="4">
        <v>0.0</v>
      </c>
      <c r="E19218" s="4"/>
      <c r="F19218" s="4"/>
      <c r="G19218" s="4"/>
    </row>
    <row r="19219">
      <c r="A19219" s="1">
        <v>1023362.0</v>
      </c>
      <c r="B19219" s="1">
        <v>0.0</v>
      </c>
      <c r="C19219" s="4">
        <v>1028023.0</v>
      </c>
      <c r="D19219" s="4">
        <v>0.0</v>
      </c>
      <c r="E19219" s="4"/>
      <c r="F19219" s="4"/>
      <c r="G19219" s="4"/>
    </row>
    <row r="19220">
      <c r="A19220" s="1">
        <v>1027437.0</v>
      </c>
      <c r="B19220" s="1">
        <v>31.97</v>
      </c>
      <c r="C19220" s="4">
        <v>1001482.0</v>
      </c>
      <c r="D19220" s="4">
        <v>0.0</v>
      </c>
      <c r="E19220" s="4"/>
      <c r="F19220" s="4"/>
      <c r="G19220" s="4"/>
    </row>
    <row r="19221">
      <c r="A19221" s="1">
        <v>1010475.0</v>
      </c>
      <c r="B19221" s="1">
        <v>0.0</v>
      </c>
      <c r="C19221" s="4">
        <v>1026218.0</v>
      </c>
      <c r="D19221" s="4">
        <v>0.0</v>
      </c>
      <c r="E19221" s="4"/>
      <c r="F19221" s="4"/>
      <c r="G19221" s="4"/>
    </row>
    <row r="19222">
      <c r="A19222" s="1">
        <v>1039452.0</v>
      </c>
      <c r="B19222" s="1">
        <v>0.0</v>
      </c>
      <c r="C19222" s="4">
        <v>1016805.0</v>
      </c>
      <c r="D19222" s="4">
        <v>0.0</v>
      </c>
      <c r="E19222" s="4"/>
      <c r="F19222" s="4"/>
      <c r="G19222" s="4"/>
    </row>
    <row r="19223">
      <c r="A19223" s="1">
        <v>1022926.0</v>
      </c>
      <c r="B19223" s="1">
        <v>0.0</v>
      </c>
      <c r="C19223" s="4">
        <v>1018684.0</v>
      </c>
      <c r="D19223" s="4">
        <v>0.0</v>
      </c>
      <c r="E19223" s="4"/>
      <c r="F19223" s="4"/>
      <c r="G19223" s="4"/>
    </row>
    <row r="19224">
      <c r="A19224" s="1">
        <v>1013060.0</v>
      </c>
      <c r="B19224" s="1">
        <v>0.0</v>
      </c>
      <c r="C19224" s="4">
        <v>1020225.0</v>
      </c>
      <c r="D19224" s="4">
        <v>0.0</v>
      </c>
      <c r="E19224" s="4"/>
      <c r="F19224" s="4"/>
      <c r="G19224" s="4"/>
    </row>
    <row r="19225">
      <c r="A19225" s="1">
        <v>1002745.0</v>
      </c>
      <c r="B19225" s="1">
        <v>0.0</v>
      </c>
      <c r="C19225" s="4">
        <v>1012409.0</v>
      </c>
      <c r="D19225" s="4">
        <v>0.0</v>
      </c>
      <c r="E19225" s="4"/>
      <c r="F19225" s="4"/>
      <c r="G19225" s="4"/>
    </row>
    <row r="19226">
      <c r="A19226" s="1">
        <v>1004757.0</v>
      </c>
      <c r="B19226" s="1">
        <v>0.0</v>
      </c>
      <c r="C19226" s="4">
        <v>1008230.0</v>
      </c>
      <c r="D19226" s="4">
        <v>0.0</v>
      </c>
      <c r="E19226" s="4"/>
      <c r="F19226" s="4"/>
      <c r="G19226" s="4"/>
    </row>
    <row r="19227">
      <c r="A19227" s="1">
        <v>1025413.0</v>
      </c>
      <c r="B19227" s="1">
        <v>0.0</v>
      </c>
      <c r="C19227" s="4">
        <v>1025615.0</v>
      </c>
      <c r="D19227" s="4">
        <v>0.0</v>
      </c>
      <c r="E19227" s="4"/>
      <c r="F19227" s="4"/>
      <c r="G19227" s="4"/>
    </row>
    <row r="19228">
      <c r="A19228" s="1">
        <v>1036058.0</v>
      </c>
      <c r="B19228" s="1">
        <v>0.0</v>
      </c>
      <c r="C19228" s="4">
        <v>1017882.0</v>
      </c>
      <c r="D19228" s="4">
        <v>0.0</v>
      </c>
      <c r="E19228" s="4"/>
      <c r="F19228" s="4"/>
      <c r="G19228" s="4"/>
    </row>
    <row r="19229">
      <c r="A19229" s="1">
        <v>1014512.0</v>
      </c>
      <c r="B19229" s="1">
        <v>0.0</v>
      </c>
      <c r="C19229" s="4">
        <v>1007109.0</v>
      </c>
      <c r="D19229" s="4">
        <v>0.0</v>
      </c>
      <c r="E19229" s="4"/>
      <c r="F19229" s="4"/>
      <c r="G19229" s="4"/>
    </row>
    <row r="19230">
      <c r="A19230" s="1">
        <v>1032340.0</v>
      </c>
      <c r="B19230" s="1">
        <v>0.0</v>
      </c>
      <c r="C19230" s="4">
        <v>1037957.0</v>
      </c>
      <c r="D19230" s="4">
        <v>0.0</v>
      </c>
      <c r="E19230" s="4"/>
      <c r="F19230" s="4"/>
      <c r="G19230" s="4"/>
    </row>
    <row r="19231">
      <c r="A19231" s="1">
        <v>1010671.0</v>
      </c>
      <c r="B19231" s="1">
        <v>0.0</v>
      </c>
      <c r="C19231" s="4">
        <v>1006335.0</v>
      </c>
      <c r="D19231" s="4">
        <v>0.0</v>
      </c>
      <c r="E19231" s="4"/>
      <c r="F19231" s="4"/>
      <c r="G19231" s="4"/>
    </row>
    <row r="19232">
      <c r="A19232" s="1">
        <v>1033368.0</v>
      </c>
      <c r="B19232" s="1">
        <v>0.0</v>
      </c>
      <c r="C19232" s="4">
        <v>1029540.0</v>
      </c>
      <c r="D19232" s="4">
        <v>0.0</v>
      </c>
      <c r="E19232" s="4"/>
      <c r="F19232" s="4"/>
      <c r="G19232" s="4"/>
    </row>
    <row r="19233">
      <c r="A19233" s="1">
        <v>1025549.0</v>
      </c>
      <c r="B19233" s="1">
        <v>0.0</v>
      </c>
      <c r="C19233" s="4">
        <v>1012541.0</v>
      </c>
      <c r="D19233" s="4">
        <v>0.0</v>
      </c>
      <c r="E19233" s="4"/>
      <c r="F19233" s="4"/>
      <c r="G19233" s="4"/>
    </row>
    <row r="19234">
      <c r="A19234" s="1">
        <v>1016603.0</v>
      </c>
      <c r="B19234" s="1">
        <v>0.0</v>
      </c>
      <c r="C19234" s="4">
        <v>1016201.0</v>
      </c>
      <c r="D19234" s="4">
        <v>0.0</v>
      </c>
      <c r="E19234" s="4"/>
      <c r="F19234" s="4"/>
      <c r="G19234" s="4"/>
    </row>
    <row r="19235">
      <c r="A19235" s="1">
        <v>1001748.0</v>
      </c>
      <c r="B19235" s="1">
        <v>0.0</v>
      </c>
      <c r="C19235" s="4">
        <v>1028354.0</v>
      </c>
      <c r="D19235" s="4">
        <v>0.0</v>
      </c>
      <c r="E19235" s="4"/>
      <c r="F19235" s="4"/>
      <c r="G19235" s="4"/>
    </row>
    <row r="19236">
      <c r="A19236" s="1">
        <v>1027743.0</v>
      </c>
      <c r="B19236" s="1">
        <v>0.0</v>
      </c>
      <c r="C19236" s="4">
        <v>1027312.0</v>
      </c>
      <c r="D19236" s="4">
        <v>0.0</v>
      </c>
      <c r="E19236" s="4"/>
      <c r="F19236" s="4"/>
      <c r="G19236" s="4"/>
    </row>
    <row r="19237">
      <c r="A19237" s="1">
        <v>1020514.0</v>
      </c>
      <c r="B19237" s="1">
        <v>0.0</v>
      </c>
      <c r="C19237" s="4">
        <v>1040809.0</v>
      </c>
      <c r="D19237" s="4">
        <v>0.0</v>
      </c>
      <c r="E19237" s="4"/>
      <c r="F19237" s="4"/>
      <c r="G19237" s="4"/>
    </row>
    <row r="19238">
      <c r="A19238" s="1">
        <v>1010904.0</v>
      </c>
      <c r="B19238" s="1">
        <v>0.0</v>
      </c>
      <c r="C19238" s="4">
        <v>1027424.0</v>
      </c>
      <c r="D19238" s="4">
        <v>0.0</v>
      </c>
      <c r="E19238" s="4"/>
      <c r="F19238" s="4"/>
      <c r="G19238" s="4"/>
    </row>
    <row r="19239">
      <c r="A19239" s="1">
        <v>1009938.0</v>
      </c>
      <c r="B19239" s="1">
        <v>0.0</v>
      </c>
      <c r="C19239" s="4">
        <v>1019786.0</v>
      </c>
      <c r="D19239" s="4">
        <v>0.0</v>
      </c>
      <c r="E19239" s="4"/>
      <c r="F19239" s="4"/>
      <c r="G19239" s="4"/>
    </row>
    <row r="19240">
      <c r="A19240" s="1">
        <v>1017537.0</v>
      </c>
      <c r="B19240" s="1">
        <v>0.0</v>
      </c>
      <c r="C19240" s="4">
        <v>1007491.0</v>
      </c>
      <c r="D19240" s="4">
        <v>0.0</v>
      </c>
      <c r="E19240" s="4"/>
      <c r="F19240" s="4"/>
      <c r="G19240" s="4"/>
    </row>
    <row r="19241">
      <c r="A19241" s="1">
        <v>1003601.0</v>
      </c>
      <c r="B19241" s="1">
        <v>0.0</v>
      </c>
      <c r="C19241" s="4">
        <v>1040835.0</v>
      </c>
      <c r="D19241" s="4">
        <v>0.0</v>
      </c>
      <c r="E19241" s="4"/>
      <c r="F19241" s="4"/>
      <c r="G19241" s="4"/>
    </row>
    <row r="19242">
      <c r="A19242" s="1">
        <v>1002278.0</v>
      </c>
      <c r="B19242" s="1">
        <v>0.0</v>
      </c>
      <c r="C19242" s="4">
        <v>1037550.0</v>
      </c>
      <c r="D19242" s="4">
        <v>0.0</v>
      </c>
      <c r="E19242" s="4"/>
      <c r="F19242" s="4"/>
      <c r="G19242" s="4"/>
    </row>
    <row r="19243">
      <c r="A19243" s="1">
        <v>1036157.0</v>
      </c>
      <c r="B19243" s="1">
        <v>0.0</v>
      </c>
      <c r="C19243" s="4">
        <v>1037421.0</v>
      </c>
      <c r="D19243" s="4">
        <v>0.0</v>
      </c>
      <c r="E19243" s="4"/>
      <c r="F19243" s="4"/>
      <c r="G19243" s="4"/>
    </row>
    <row r="19244">
      <c r="A19244" s="1">
        <v>1003361.0</v>
      </c>
      <c r="B19244" s="1">
        <v>0.0</v>
      </c>
      <c r="C19244" s="4">
        <v>1014146.0</v>
      </c>
      <c r="D19244" s="4">
        <v>0.0</v>
      </c>
      <c r="E19244" s="4"/>
      <c r="F19244" s="4"/>
      <c r="G19244" s="4"/>
    </row>
    <row r="19245">
      <c r="A19245" s="1">
        <v>1015118.0</v>
      </c>
      <c r="B19245" s="1">
        <v>0.0</v>
      </c>
      <c r="C19245" s="4">
        <v>1004262.0</v>
      </c>
      <c r="D19245" s="4">
        <v>0.0</v>
      </c>
      <c r="E19245" s="4"/>
      <c r="F19245" s="4"/>
      <c r="G19245" s="4"/>
    </row>
    <row r="19246">
      <c r="A19246" s="1">
        <v>1010065.0</v>
      </c>
      <c r="B19246" s="1">
        <v>0.0</v>
      </c>
      <c r="C19246" s="4">
        <v>1041776.0</v>
      </c>
      <c r="D19246" s="4">
        <v>0.0</v>
      </c>
      <c r="E19246" s="4"/>
      <c r="F19246" s="4"/>
      <c r="G19246" s="4"/>
    </row>
    <row r="19247">
      <c r="A19247" s="1">
        <v>1040655.0</v>
      </c>
      <c r="B19247" s="1">
        <v>0.0</v>
      </c>
      <c r="C19247" s="4">
        <v>1038553.0</v>
      </c>
      <c r="D19247" s="4">
        <v>0.0</v>
      </c>
      <c r="E19247" s="4"/>
      <c r="F19247" s="4"/>
      <c r="G19247" s="4"/>
    </row>
    <row r="19248">
      <c r="A19248" s="1">
        <v>1025130.0</v>
      </c>
      <c r="B19248" s="1">
        <v>0.0</v>
      </c>
      <c r="C19248" s="4">
        <v>1016780.0</v>
      </c>
      <c r="D19248" s="4">
        <v>0.0</v>
      </c>
      <c r="E19248" s="4"/>
      <c r="F19248" s="4"/>
      <c r="G19248" s="4"/>
    </row>
    <row r="19249">
      <c r="A19249" s="1">
        <v>1014449.0</v>
      </c>
      <c r="B19249" s="1">
        <v>0.0</v>
      </c>
      <c r="C19249" s="4">
        <v>1039614.0</v>
      </c>
      <c r="D19249" s="4">
        <v>0.0</v>
      </c>
      <c r="E19249" s="4"/>
      <c r="F19249" s="4"/>
      <c r="G19249" s="4"/>
    </row>
    <row r="19250">
      <c r="A19250" s="1">
        <v>1032722.0</v>
      </c>
      <c r="B19250" s="1">
        <v>0.0</v>
      </c>
      <c r="C19250" s="4">
        <v>1023012.0</v>
      </c>
      <c r="D19250" s="4">
        <v>0.0</v>
      </c>
      <c r="E19250" s="4"/>
      <c r="F19250" s="4"/>
      <c r="G19250" s="4"/>
    </row>
    <row r="19251">
      <c r="A19251" s="1">
        <v>1024474.0</v>
      </c>
      <c r="B19251" s="1">
        <v>0.0</v>
      </c>
      <c r="C19251" s="4">
        <v>1038325.0</v>
      </c>
      <c r="D19251" s="4">
        <v>0.0</v>
      </c>
      <c r="E19251" s="4"/>
      <c r="F19251" s="4"/>
      <c r="G19251" s="4"/>
    </row>
    <row r="19252">
      <c r="A19252" s="1">
        <v>1030094.0</v>
      </c>
      <c r="B19252" s="1">
        <v>0.0</v>
      </c>
      <c r="C19252" s="4">
        <v>1040184.0</v>
      </c>
      <c r="D19252" s="4">
        <v>0.0</v>
      </c>
      <c r="E19252" s="4"/>
      <c r="F19252" s="4"/>
      <c r="G19252" s="4"/>
    </row>
    <row r="19253">
      <c r="A19253" s="1">
        <v>1028189.0</v>
      </c>
      <c r="B19253" s="1">
        <v>0.0</v>
      </c>
      <c r="C19253" s="4">
        <v>1026037.0</v>
      </c>
      <c r="D19253" s="4">
        <v>0.0</v>
      </c>
      <c r="E19253" s="4"/>
      <c r="F19253" s="4"/>
      <c r="G19253" s="4"/>
    </row>
    <row r="19254">
      <c r="A19254" s="1">
        <v>1003226.0</v>
      </c>
      <c r="B19254" s="1">
        <v>0.0</v>
      </c>
      <c r="C19254" s="4">
        <v>1038017.0</v>
      </c>
      <c r="D19254" s="4">
        <v>0.0</v>
      </c>
      <c r="E19254" s="4"/>
      <c r="F19254" s="4"/>
      <c r="G19254" s="4"/>
    </row>
    <row r="19255">
      <c r="A19255" s="1">
        <v>1010128.0</v>
      </c>
      <c r="B19255" s="1">
        <v>0.0</v>
      </c>
      <c r="C19255" s="4">
        <v>1022040.0</v>
      </c>
      <c r="D19255" s="4">
        <v>0.0</v>
      </c>
      <c r="E19255" s="4"/>
      <c r="F19255" s="4"/>
      <c r="G19255" s="4"/>
    </row>
    <row r="19256">
      <c r="A19256" s="1">
        <v>1025757.0</v>
      </c>
      <c r="B19256" s="1">
        <v>0.0</v>
      </c>
      <c r="C19256" s="4">
        <v>1009533.0</v>
      </c>
      <c r="D19256" s="4">
        <v>0.0</v>
      </c>
      <c r="E19256" s="4"/>
      <c r="F19256" s="4"/>
      <c r="G19256" s="4"/>
    </row>
    <row r="19257">
      <c r="A19257" s="1">
        <v>1024343.0</v>
      </c>
      <c r="B19257" s="1">
        <v>0.0</v>
      </c>
      <c r="C19257" s="4">
        <v>1002816.0</v>
      </c>
      <c r="D19257" s="4">
        <v>0.0</v>
      </c>
      <c r="E19257" s="4"/>
      <c r="F19257" s="4"/>
      <c r="G19257" s="4"/>
    </row>
    <row r="19258">
      <c r="A19258" s="1">
        <v>1033092.0</v>
      </c>
      <c r="B19258" s="1">
        <v>0.0</v>
      </c>
      <c r="C19258" s="4">
        <v>1017571.0</v>
      </c>
      <c r="D19258" s="4">
        <v>0.0</v>
      </c>
      <c r="E19258" s="4"/>
      <c r="F19258" s="4"/>
      <c r="G19258" s="4"/>
    </row>
    <row r="19259">
      <c r="A19259" s="1">
        <v>1028308.0</v>
      </c>
      <c r="B19259" s="1">
        <v>145.69</v>
      </c>
      <c r="C19259" s="4">
        <v>1011495.0</v>
      </c>
      <c r="D19259" s="4">
        <v>0.0</v>
      </c>
      <c r="E19259" s="4"/>
      <c r="F19259" s="4"/>
      <c r="G19259" s="4"/>
    </row>
    <row r="19260">
      <c r="A19260" s="1">
        <v>1024570.0</v>
      </c>
      <c r="B19260" s="1">
        <v>0.0</v>
      </c>
      <c r="C19260" s="4">
        <v>1010534.0</v>
      </c>
      <c r="D19260" s="4">
        <v>0.0</v>
      </c>
      <c r="E19260" s="4"/>
      <c r="F19260" s="4"/>
      <c r="G19260" s="4"/>
    </row>
    <row r="19261">
      <c r="A19261" s="1">
        <v>1003456.0</v>
      </c>
      <c r="B19261" s="1">
        <v>0.0</v>
      </c>
      <c r="C19261" s="4">
        <v>1009741.0</v>
      </c>
      <c r="D19261" s="4">
        <v>0.0</v>
      </c>
      <c r="E19261" s="4"/>
      <c r="F19261" s="4"/>
      <c r="G19261" s="4"/>
    </row>
    <row r="19262">
      <c r="A19262" s="1">
        <v>1031483.0</v>
      </c>
      <c r="B19262" s="1">
        <v>0.0</v>
      </c>
      <c r="C19262" s="4">
        <v>1028583.0</v>
      </c>
      <c r="D19262" s="4">
        <v>0.0</v>
      </c>
      <c r="E19262" s="4"/>
      <c r="F19262" s="4"/>
      <c r="G19262" s="4"/>
    </row>
    <row r="19263">
      <c r="A19263" s="1">
        <v>1039966.0</v>
      </c>
      <c r="B19263" s="1">
        <v>0.0</v>
      </c>
      <c r="C19263" s="4">
        <v>1009026.0</v>
      </c>
      <c r="D19263" s="4">
        <v>0.0</v>
      </c>
      <c r="E19263" s="4"/>
      <c r="F19263" s="4"/>
      <c r="G19263" s="4"/>
    </row>
    <row r="19264">
      <c r="A19264" s="1">
        <v>1009136.0</v>
      </c>
      <c r="B19264" s="1">
        <v>0.0</v>
      </c>
      <c r="C19264" s="4">
        <v>1006787.0</v>
      </c>
      <c r="D19264" s="4">
        <v>0.0</v>
      </c>
      <c r="E19264" s="4"/>
      <c r="F19264" s="4"/>
      <c r="G19264" s="4"/>
    </row>
    <row r="19265">
      <c r="A19265" s="1">
        <v>1029831.0</v>
      </c>
      <c r="B19265" s="1">
        <v>0.0</v>
      </c>
      <c r="C19265" s="4">
        <v>1034587.0</v>
      </c>
      <c r="D19265" s="4">
        <v>0.0</v>
      </c>
      <c r="E19265" s="4"/>
      <c r="F19265" s="4"/>
      <c r="G19265" s="4"/>
    </row>
    <row r="19266">
      <c r="A19266" s="1">
        <v>1017083.0</v>
      </c>
      <c r="B19266" s="1">
        <v>0.0</v>
      </c>
      <c r="C19266" s="4">
        <v>1029919.0</v>
      </c>
      <c r="D19266" s="4">
        <v>0.0</v>
      </c>
      <c r="E19266" s="4"/>
      <c r="F19266" s="4"/>
      <c r="G19266" s="4"/>
    </row>
    <row r="19267">
      <c r="A19267" s="1">
        <v>1040918.0</v>
      </c>
      <c r="B19267" s="1">
        <v>0.0</v>
      </c>
      <c r="C19267" s="4">
        <v>1001471.0</v>
      </c>
      <c r="D19267" s="4">
        <v>0.0</v>
      </c>
      <c r="E19267" s="4"/>
      <c r="F19267" s="4"/>
      <c r="G19267" s="4"/>
    </row>
    <row r="19268">
      <c r="A19268" s="1">
        <v>1028295.0</v>
      </c>
      <c r="B19268" s="1">
        <v>234.409117982669</v>
      </c>
      <c r="C19268" s="4">
        <v>1012513.0</v>
      </c>
      <c r="D19268" s="4">
        <v>0.0</v>
      </c>
      <c r="E19268" s="4"/>
      <c r="F19268" s="4"/>
      <c r="G19268" s="4"/>
    </row>
    <row r="19269">
      <c r="A19269" s="1">
        <v>1010513.0</v>
      </c>
      <c r="B19269" s="1">
        <v>0.0</v>
      </c>
      <c r="C19269" s="4">
        <v>1040349.0</v>
      </c>
      <c r="D19269" s="4">
        <v>0.0</v>
      </c>
      <c r="E19269" s="4"/>
      <c r="F19269" s="4"/>
      <c r="G19269" s="4"/>
    </row>
    <row r="19270">
      <c r="A19270" s="1">
        <v>1002991.0</v>
      </c>
      <c r="B19270" s="1">
        <v>0.0</v>
      </c>
      <c r="C19270" s="4">
        <v>1012291.0</v>
      </c>
      <c r="D19270" s="4">
        <v>0.0</v>
      </c>
      <c r="E19270" s="4"/>
      <c r="F19270" s="4"/>
      <c r="G19270" s="4"/>
    </row>
    <row r="19271">
      <c r="A19271" s="1">
        <v>1031314.0</v>
      </c>
      <c r="B19271" s="1">
        <v>0.0</v>
      </c>
      <c r="C19271" s="4">
        <v>1033381.0</v>
      </c>
      <c r="D19271" s="4">
        <v>0.0</v>
      </c>
      <c r="E19271" s="4"/>
      <c r="F19271" s="4"/>
      <c r="G19271" s="4"/>
    </row>
    <row r="19272">
      <c r="A19272" s="1">
        <v>1028595.0</v>
      </c>
      <c r="B19272" s="1">
        <v>0.0</v>
      </c>
      <c r="C19272" s="4">
        <v>1020054.0</v>
      </c>
      <c r="D19272" s="4">
        <v>0.0</v>
      </c>
      <c r="E19272" s="4"/>
      <c r="F19272" s="4"/>
      <c r="G19272" s="4"/>
    </row>
    <row r="19273">
      <c r="A19273" s="1">
        <v>1002480.0</v>
      </c>
      <c r="B19273" s="1">
        <v>0.0</v>
      </c>
      <c r="C19273" s="4">
        <v>1038801.0</v>
      </c>
      <c r="D19273" s="4">
        <v>0.0</v>
      </c>
      <c r="E19273" s="4"/>
      <c r="F19273" s="4"/>
      <c r="G19273" s="4"/>
    </row>
    <row r="19274">
      <c r="A19274" s="1">
        <v>1005441.0</v>
      </c>
      <c r="B19274" s="1">
        <v>0.0</v>
      </c>
      <c r="C19274" s="4">
        <v>1013529.0</v>
      </c>
      <c r="D19274" s="4">
        <v>0.0</v>
      </c>
      <c r="E19274" s="4"/>
      <c r="F19274" s="4"/>
      <c r="G19274" s="4"/>
    </row>
    <row r="19275">
      <c r="A19275" s="1">
        <v>1005369.0</v>
      </c>
      <c r="B19275" s="1">
        <v>0.0</v>
      </c>
      <c r="C19275" s="4">
        <v>1040383.0</v>
      </c>
      <c r="D19275" s="4">
        <v>0.0</v>
      </c>
      <c r="E19275" s="4"/>
      <c r="F19275" s="4"/>
      <c r="G19275" s="4"/>
    </row>
    <row r="19276">
      <c r="A19276" s="1">
        <v>1038659.0</v>
      </c>
      <c r="B19276" s="1">
        <v>0.0</v>
      </c>
      <c r="C19276" s="4">
        <v>1010504.0</v>
      </c>
      <c r="D19276" s="4">
        <v>0.0</v>
      </c>
      <c r="E19276" s="4"/>
      <c r="F19276" s="4"/>
      <c r="G19276" s="4"/>
    </row>
    <row r="19277">
      <c r="A19277" s="1">
        <v>1013872.0</v>
      </c>
      <c r="B19277" s="1">
        <v>0.0</v>
      </c>
      <c r="C19277" s="4">
        <v>1028553.0</v>
      </c>
      <c r="D19277" s="4">
        <v>0.0</v>
      </c>
      <c r="E19277" s="4"/>
      <c r="F19277" s="4"/>
      <c r="G19277" s="4"/>
    </row>
    <row r="19278">
      <c r="A19278" s="1">
        <v>1041670.0</v>
      </c>
      <c r="B19278" s="1">
        <v>0.0</v>
      </c>
      <c r="C19278" s="4">
        <v>1035093.0</v>
      </c>
      <c r="D19278" s="4">
        <v>0.0</v>
      </c>
      <c r="E19278" s="4"/>
      <c r="F19278" s="4"/>
      <c r="G19278" s="4"/>
    </row>
    <row r="19279">
      <c r="A19279" s="1">
        <v>1040478.0</v>
      </c>
      <c r="B19279" s="1">
        <v>0.0</v>
      </c>
      <c r="C19279" s="4">
        <v>1007218.0</v>
      </c>
      <c r="D19279" s="4">
        <v>87.9941703259127</v>
      </c>
      <c r="E19279" s="4"/>
      <c r="F19279" s="4"/>
      <c r="G19279" s="4"/>
    </row>
    <row r="19280">
      <c r="A19280" s="1">
        <v>1017219.0</v>
      </c>
      <c r="B19280" s="1">
        <v>0.0</v>
      </c>
      <c r="C19280" s="4">
        <v>1019987.0</v>
      </c>
      <c r="D19280" s="4">
        <v>0.0</v>
      </c>
      <c r="E19280" s="4"/>
      <c r="F19280" s="4"/>
      <c r="G19280" s="4"/>
    </row>
    <row r="19281">
      <c r="A19281" s="1">
        <v>1029774.0</v>
      </c>
      <c r="B19281" s="1">
        <v>0.0</v>
      </c>
      <c r="C19281" s="4">
        <v>1019617.0</v>
      </c>
      <c r="D19281" s="4">
        <v>0.0</v>
      </c>
      <c r="E19281" s="4"/>
      <c r="F19281" s="4"/>
      <c r="G19281" s="4"/>
    </row>
    <row r="19282">
      <c r="A19282" s="1">
        <v>1012157.0</v>
      </c>
      <c r="B19282" s="1">
        <v>0.0</v>
      </c>
      <c r="C19282" s="4">
        <v>1004730.0</v>
      </c>
      <c r="D19282" s="4">
        <v>0.0</v>
      </c>
      <c r="E19282" s="4"/>
      <c r="F19282" s="4"/>
      <c r="G19282" s="4"/>
    </row>
    <row r="19283">
      <c r="A19283" s="1">
        <v>1022839.0</v>
      </c>
      <c r="B19283" s="1">
        <v>0.0</v>
      </c>
      <c r="C19283" s="4">
        <v>1005276.0</v>
      </c>
      <c r="D19283" s="4">
        <v>0.0</v>
      </c>
      <c r="E19283" s="4"/>
      <c r="F19283" s="4"/>
      <c r="G19283" s="4"/>
    </row>
    <row r="19284">
      <c r="A19284" s="1">
        <v>1015023.0</v>
      </c>
      <c r="B19284" s="1">
        <v>0.0</v>
      </c>
      <c r="C19284" s="4">
        <v>1001524.0</v>
      </c>
      <c r="D19284" s="4">
        <v>0.0</v>
      </c>
      <c r="E19284" s="4"/>
      <c r="F19284" s="4"/>
      <c r="G19284" s="4"/>
    </row>
    <row r="19285">
      <c r="A19285" s="1">
        <v>1002487.0</v>
      </c>
      <c r="B19285" s="1">
        <v>0.0</v>
      </c>
      <c r="C19285" s="4">
        <v>1028254.0</v>
      </c>
      <c r="D19285" s="4">
        <v>0.0</v>
      </c>
      <c r="E19285" s="4"/>
      <c r="F19285" s="4"/>
      <c r="G19285" s="4"/>
    </row>
    <row r="19286">
      <c r="A19286" s="1">
        <v>1022856.0</v>
      </c>
      <c r="B19286" s="1">
        <v>0.0</v>
      </c>
      <c r="C19286" s="4">
        <v>1038317.0</v>
      </c>
      <c r="D19286" s="4">
        <v>0.0</v>
      </c>
      <c r="E19286" s="4"/>
      <c r="F19286" s="4"/>
      <c r="G19286" s="4"/>
    </row>
    <row r="19287">
      <c r="A19287" s="1">
        <v>1022164.0</v>
      </c>
      <c r="B19287" s="1">
        <v>0.0</v>
      </c>
      <c r="C19287" s="4">
        <v>1028484.0</v>
      </c>
      <c r="D19287" s="4">
        <v>0.0</v>
      </c>
      <c r="E19287" s="4"/>
      <c r="F19287" s="4"/>
      <c r="G19287" s="4"/>
    </row>
    <row r="19288">
      <c r="A19288" s="1">
        <v>1010421.0</v>
      </c>
      <c r="B19288" s="1">
        <v>0.0</v>
      </c>
      <c r="C19288" s="4">
        <v>1006067.0</v>
      </c>
      <c r="D19288" s="4">
        <v>0.0</v>
      </c>
      <c r="E19288" s="4"/>
      <c r="F19288" s="4"/>
      <c r="G19288" s="4"/>
    </row>
    <row r="19289">
      <c r="A19289" s="1">
        <v>1001192.0</v>
      </c>
      <c r="B19289" s="1">
        <v>0.0</v>
      </c>
      <c r="C19289" s="4">
        <v>1006499.0</v>
      </c>
      <c r="D19289" s="4">
        <v>36.43</v>
      </c>
      <c r="E19289" s="4"/>
      <c r="F19289" s="4"/>
      <c r="G19289" s="4"/>
    </row>
    <row r="19290">
      <c r="A19290" s="1">
        <v>1037199.0</v>
      </c>
      <c r="B19290" s="1">
        <v>0.0</v>
      </c>
      <c r="C19290" s="4">
        <v>1027768.0</v>
      </c>
      <c r="D19290" s="4">
        <v>0.0</v>
      </c>
      <c r="E19290" s="4"/>
      <c r="F19290" s="4"/>
      <c r="G19290" s="4"/>
    </row>
    <row r="19291">
      <c r="A19291" s="1">
        <v>1015431.0</v>
      </c>
      <c r="B19291" s="1">
        <v>0.0</v>
      </c>
      <c r="C19291" s="4">
        <v>1006487.0</v>
      </c>
      <c r="D19291" s="4">
        <v>0.0</v>
      </c>
      <c r="E19291" s="4"/>
      <c r="F19291" s="4"/>
      <c r="G19291" s="4"/>
    </row>
    <row r="19292">
      <c r="A19292" s="1">
        <v>1013279.0</v>
      </c>
      <c r="B19292" s="1">
        <v>0.0</v>
      </c>
      <c r="C19292" s="4">
        <v>1012065.0</v>
      </c>
      <c r="D19292" s="4">
        <v>0.0</v>
      </c>
      <c r="E19292" s="4"/>
      <c r="F19292" s="4"/>
      <c r="G19292" s="4"/>
    </row>
    <row r="19293">
      <c r="A19293" s="1">
        <v>1014855.0</v>
      </c>
      <c r="B19293" s="1">
        <v>0.0</v>
      </c>
      <c r="C19293" s="4">
        <v>1031046.0</v>
      </c>
      <c r="D19293" s="4">
        <v>0.0</v>
      </c>
      <c r="E19293" s="4"/>
      <c r="F19293" s="4"/>
      <c r="G19293" s="4"/>
    </row>
    <row r="19294">
      <c r="A19294" s="1">
        <v>1017617.0</v>
      </c>
      <c r="B19294" s="1">
        <v>0.0</v>
      </c>
      <c r="C19294" s="4">
        <v>1039453.0</v>
      </c>
      <c r="D19294" s="4">
        <v>0.0</v>
      </c>
      <c r="E19294" s="4"/>
      <c r="F19294" s="4"/>
      <c r="G19294" s="4"/>
    </row>
    <row r="19295">
      <c r="A19295" s="1">
        <v>1010139.0</v>
      </c>
      <c r="B19295" s="1">
        <v>0.0</v>
      </c>
      <c r="C19295" s="4">
        <v>1037935.0</v>
      </c>
      <c r="D19295" s="4">
        <v>0.0</v>
      </c>
      <c r="E19295" s="4"/>
      <c r="F19295" s="4"/>
      <c r="G19295" s="4"/>
    </row>
    <row r="19296">
      <c r="A19296" s="1">
        <v>1003280.0</v>
      </c>
      <c r="B19296" s="1">
        <v>8.33</v>
      </c>
      <c r="C19296" s="4">
        <v>1028028.0</v>
      </c>
      <c r="D19296" s="4">
        <v>0.0</v>
      </c>
      <c r="E19296" s="4"/>
      <c r="F19296" s="4"/>
      <c r="G19296" s="4"/>
    </row>
    <row r="19297">
      <c r="A19297" s="1">
        <v>1040869.0</v>
      </c>
      <c r="B19297" s="1">
        <v>0.0</v>
      </c>
      <c r="C19297" s="4">
        <v>1019362.0</v>
      </c>
      <c r="D19297" s="4">
        <v>0.0</v>
      </c>
      <c r="E19297" s="4"/>
      <c r="F19297" s="4"/>
      <c r="G19297" s="4"/>
    </row>
    <row r="19298">
      <c r="A19298" s="1">
        <v>1016186.0</v>
      </c>
      <c r="B19298" s="1">
        <v>0.0</v>
      </c>
      <c r="C19298" s="4">
        <v>1041550.0</v>
      </c>
      <c r="D19298" s="4">
        <v>0.0</v>
      </c>
      <c r="E19298" s="4"/>
      <c r="F19298" s="4"/>
      <c r="G19298" s="4"/>
    </row>
    <row r="19299">
      <c r="A19299" s="1">
        <v>1015745.0</v>
      </c>
      <c r="B19299" s="1">
        <v>0.0</v>
      </c>
      <c r="C19299" s="4">
        <v>1020886.0</v>
      </c>
      <c r="D19299" s="4">
        <v>0.0</v>
      </c>
      <c r="E19299" s="4"/>
      <c r="F19299" s="4"/>
      <c r="G19299" s="4"/>
    </row>
    <row r="19300">
      <c r="A19300" s="1">
        <v>1033807.0</v>
      </c>
      <c r="B19300" s="1">
        <v>0.0</v>
      </c>
      <c r="C19300" s="4">
        <v>1010957.0</v>
      </c>
      <c r="D19300" s="4">
        <v>0.0</v>
      </c>
      <c r="E19300" s="4"/>
      <c r="F19300" s="4"/>
      <c r="G19300" s="4"/>
    </row>
    <row r="19301">
      <c r="A19301" s="1">
        <v>1018190.0</v>
      </c>
      <c r="B19301" s="1">
        <v>0.0</v>
      </c>
      <c r="C19301" s="4">
        <v>1031458.0</v>
      </c>
      <c r="D19301" s="4">
        <v>0.0</v>
      </c>
      <c r="E19301" s="4"/>
      <c r="F19301" s="4"/>
      <c r="G19301" s="4"/>
    </row>
    <row r="19302">
      <c r="A19302" s="1">
        <v>1004906.0</v>
      </c>
      <c r="B19302" s="1">
        <v>0.0</v>
      </c>
      <c r="C19302" s="4">
        <v>1020455.0</v>
      </c>
      <c r="D19302" s="4">
        <v>0.0</v>
      </c>
      <c r="E19302" s="4"/>
      <c r="F19302" s="4"/>
      <c r="G19302" s="4"/>
    </row>
    <row r="19303">
      <c r="A19303" s="1">
        <v>1010649.0</v>
      </c>
      <c r="B19303" s="1">
        <v>0.0</v>
      </c>
      <c r="C19303" s="4">
        <v>1019550.0</v>
      </c>
      <c r="D19303" s="4">
        <v>0.0</v>
      </c>
      <c r="E19303" s="4"/>
      <c r="F19303" s="4"/>
      <c r="G19303" s="4"/>
    </row>
    <row r="19304">
      <c r="A19304" s="1">
        <v>1016429.0</v>
      </c>
      <c r="B19304" s="1">
        <v>0.0</v>
      </c>
      <c r="C19304" s="4">
        <v>1007320.0</v>
      </c>
      <c r="D19304" s="4">
        <v>0.0</v>
      </c>
      <c r="E19304" s="4"/>
      <c r="F19304" s="4"/>
      <c r="G19304" s="4"/>
    </row>
    <row r="19305">
      <c r="A19305" s="1">
        <v>1009121.0</v>
      </c>
      <c r="B19305" s="1">
        <v>0.0</v>
      </c>
      <c r="C19305" s="4">
        <v>1002795.0</v>
      </c>
      <c r="D19305" s="4">
        <v>0.0</v>
      </c>
      <c r="E19305" s="4"/>
      <c r="F19305" s="4"/>
      <c r="G19305" s="4"/>
    </row>
    <row r="19306">
      <c r="A19306" s="1">
        <v>1040796.0</v>
      </c>
      <c r="B19306" s="1">
        <v>0.0</v>
      </c>
      <c r="C19306" s="4">
        <v>1005119.0</v>
      </c>
      <c r="D19306" s="4">
        <v>0.0</v>
      </c>
      <c r="E19306" s="4"/>
      <c r="F19306" s="4"/>
      <c r="G19306" s="4"/>
    </row>
    <row r="19307">
      <c r="A19307" s="1">
        <v>1033161.0</v>
      </c>
      <c r="B19307" s="1">
        <v>134.09</v>
      </c>
      <c r="C19307" s="4">
        <v>1002406.0</v>
      </c>
      <c r="D19307" s="4">
        <v>0.0</v>
      </c>
      <c r="E19307" s="4"/>
      <c r="F19307" s="4"/>
      <c r="G19307" s="4"/>
    </row>
    <row r="19308">
      <c r="A19308" s="1">
        <v>1040151.0</v>
      </c>
      <c r="B19308" s="1">
        <v>0.0</v>
      </c>
      <c r="C19308" s="4">
        <v>1021069.0</v>
      </c>
      <c r="D19308" s="4">
        <v>0.0</v>
      </c>
      <c r="E19308" s="4"/>
      <c r="F19308" s="4"/>
      <c r="G19308" s="4"/>
    </row>
    <row r="19309">
      <c r="A19309" s="1">
        <v>1019710.0</v>
      </c>
      <c r="B19309" s="1">
        <v>0.0</v>
      </c>
      <c r="C19309" s="4">
        <v>1007672.0</v>
      </c>
      <c r="D19309" s="4">
        <v>0.0</v>
      </c>
      <c r="E19309" s="4"/>
      <c r="F19309" s="4"/>
      <c r="G19309" s="4"/>
    </row>
    <row r="19310">
      <c r="A19310" s="1">
        <v>1002019.0</v>
      </c>
      <c r="B19310" s="1">
        <v>0.0</v>
      </c>
      <c r="C19310" s="4">
        <v>1003934.0</v>
      </c>
      <c r="D19310" s="4">
        <v>0.0</v>
      </c>
      <c r="E19310" s="4"/>
      <c r="F19310" s="4"/>
      <c r="G19310" s="4"/>
    </row>
    <row r="19311">
      <c r="A19311" s="1">
        <v>1030062.0</v>
      </c>
      <c r="B19311" s="1">
        <v>0.0</v>
      </c>
      <c r="C19311" s="4">
        <v>1040230.0</v>
      </c>
      <c r="D19311" s="4">
        <v>0.0</v>
      </c>
      <c r="E19311" s="4"/>
      <c r="F19311" s="4"/>
      <c r="G19311" s="4"/>
    </row>
    <row r="19312">
      <c r="A19312" s="1">
        <v>1012592.0</v>
      </c>
      <c r="B19312" s="1">
        <v>0.0</v>
      </c>
      <c r="C19312" s="4">
        <v>1039137.0</v>
      </c>
      <c r="D19312" s="4">
        <v>0.0</v>
      </c>
      <c r="E19312" s="4"/>
      <c r="F19312" s="4"/>
      <c r="G19312" s="4"/>
    </row>
    <row r="19313">
      <c r="A19313" s="1">
        <v>1042534.0</v>
      </c>
      <c r="B19313" s="1">
        <v>0.0</v>
      </c>
      <c r="C19313" s="4">
        <v>1020127.0</v>
      </c>
      <c r="D19313" s="4">
        <v>0.0</v>
      </c>
      <c r="E19313" s="4"/>
      <c r="F19313" s="4"/>
      <c r="G19313" s="4"/>
    </row>
    <row r="19314">
      <c r="A19314" s="1">
        <v>1040270.0</v>
      </c>
      <c r="B19314" s="1">
        <v>0.0</v>
      </c>
      <c r="C19314" s="4">
        <v>1020456.0</v>
      </c>
      <c r="D19314" s="4">
        <v>0.0</v>
      </c>
      <c r="E19314" s="4"/>
      <c r="F19314" s="4"/>
      <c r="G19314" s="4"/>
    </row>
    <row r="19315">
      <c r="A19315" s="1">
        <v>1038743.0</v>
      </c>
      <c r="B19315" s="1">
        <v>0.0</v>
      </c>
      <c r="C19315" s="4">
        <v>1041370.0</v>
      </c>
      <c r="D19315" s="4">
        <v>0.0</v>
      </c>
      <c r="E19315" s="4"/>
      <c r="F19315" s="4"/>
      <c r="G19315" s="4"/>
    </row>
    <row r="19316">
      <c r="A19316" s="1">
        <v>1028767.0</v>
      </c>
      <c r="B19316" s="1">
        <v>0.0</v>
      </c>
      <c r="C19316" s="4">
        <v>1038335.0</v>
      </c>
      <c r="D19316" s="4">
        <v>0.0</v>
      </c>
      <c r="E19316" s="4"/>
      <c r="F19316" s="4"/>
      <c r="G19316" s="4"/>
    </row>
    <row r="19317">
      <c r="A19317" s="1">
        <v>1024566.0</v>
      </c>
      <c r="B19317" s="1">
        <v>0.0</v>
      </c>
      <c r="C19317" s="4">
        <v>1016928.0</v>
      </c>
      <c r="D19317" s="4">
        <v>0.0</v>
      </c>
      <c r="E19317" s="4"/>
      <c r="F19317" s="4"/>
      <c r="G19317" s="4"/>
    </row>
    <row r="19318">
      <c r="A19318" s="1">
        <v>1023414.0</v>
      </c>
      <c r="B19318" s="1">
        <v>44.69</v>
      </c>
      <c r="C19318" s="4">
        <v>1019840.0</v>
      </c>
      <c r="D19318" s="4">
        <v>0.0</v>
      </c>
      <c r="E19318" s="4"/>
      <c r="F19318" s="4"/>
      <c r="G19318" s="4"/>
    </row>
    <row r="19319">
      <c r="A19319" s="1">
        <v>1017861.0</v>
      </c>
      <c r="B19319" s="1">
        <v>0.0</v>
      </c>
      <c r="C19319" s="4">
        <v>1017302.0</v>
      </c>
      <c r="D19319" s="4">
        <v>0.0</v>
      </c>
      <c r="E19319" s="4"/>
      <c r="F19319" s="4"/>
      <c r="G19319" s="4"/>
    </row>
    <row r="19320">
      <c r="A19320" s="1">
        <v>1035659.0</v>
      </c>
      <c r="B19320" s="1">
        <v>0.0</v>
      </c>
      <c r="C19320" s="4">
        <v>1012107.0</v>
      </c>
      <c r="D19320" s="4">
        <v>0.0</v>
      </c>
      <c r="E19320" s="4"/>
      <c r="F19320" s="4"/>
      <c r="G19320" s="4"/>
    </row>
    <row r="19321">
      <c r="A19321" s="1">
        <v>1021187.0</v>
      </c>
      <c r="B19321" s="1">
        <v>0.0</v>
      </c>
      <c r="C19321" s="4">
        <v>1016054.0</v>
      </c>
      <c r="D19321" s="4">
        <v>0.0</v>
      </c>
      <c r="E19321" s="4"/>
      <c r="F19321" s="4"/>
      <c r="G19321" s="4"/>
    </row>
    <row r="19322">
      <c r="A19322" s="1">
        <v>1026646.0</v>
      </c>
      <c r="B19322" s="1">
        <v>0.0</v>
      </c>
      <c r="C19322" s="4">
        <v>1010374.0</v>
      </c>
      <c r="D19322" s="4">
        <v>0.0</v>
      </c>
      <c r="E19322" s="4"/>
      <c r="F19322" s="4"/>
      <c r="G19322" s="4"/>
    </row>
    <row r="19323">
      <c r="A19323" s="1">
        <v>1003116.0</v>
      </c>
      <c r="B19323" s="1">
        <v>0.0</v>
      </c>
      <c r="C19323" s="4">
        <v>1007387.0</v>
      </c>
      <c r="D19323" s="4">
        <v>0.0</v>
      </c>
      <c r="E19323" s="4"/>
      <c r="F19323" s="4"/>
      <c r="G19323" s="4"/>
    </row>
    <row r="19324">
      <c r="A19324" s="1">
        <v>1004888.0</v>
      </c>
      <c r="B19324" s="1">
        <v>0.0</v>
      </c>
      <c r="C19324" s="4">
        <v>1000762.0</v>
      </c>
      <c r="D19324" s="4">
        <v>0.0</v>
      </c>
      <c r="E19324" s="4"/>
      <c r="F19324" s="4"/>
      <c r="G19324" s="4"/>
    </row>
    <row r="19325">
      <c r="A19325" s="1">
        <v>1009946.0</v>
      </c>
      <c r="B19325" s="1">
        <v>0.0</v>
      </c>
      <c r="C19325" s="4">
        <v>1037315.0</v>
      </c>
      <c r="D19325" s="4">
        <v>0.0</v>
      </c>
      <c r="E19325" s="4"/>
      <c r="F19325" s="4"/>
      <c r="G19325" s="4"/>
    </row>
    <row r="19326">
      <c r="A19326" s="1">
        <v>1037766.0</v>
      </c>
      <c r="B19326" s="1">
        <v>0.0</v>
      </c>
      <c r="C19326" s="4">
        <v>1022389.0</v>
      </c>
      <c r="D19326" s="4">
        <v>0.0</v>
      </c>
      <c r="E19326" s="4"/>
      <c r="F19326" s="4"/>
      <c r="G19326" s="4"/>
    </row>
    <row r="19327">
      <c r="A19327" s="1">
        <v>1039385.0</v>
      </c>
      <c r="B19327" s="1">
        <v>0.0</v>
      </c>
      <c r="C19327" s="4">
        <v>1025265.0</v>
      </c>
      <c r="D19327" s="4">
        <v>0.0</v>
      </c>
      <c r="E19327" s="4"/>
      <c r="F19327" s="4"/>
      <c r="G19327" s="4"/>
    </row>
    <row r="19328">
      <c r="A19328" s="1">
        <v>1034611.0</v>
      </c>
      <c r="B19328" s="1">
        <v>0.0</v>
      </c>
      <c r="C19328" s="4">
        <v>1015777.0</v>
      </c>
      <c r="D19328" s="4">
        <v>0.0</v>
      </c>
      <c r="E19328" s="4"/>
      <c r="F19328" s="4"/>
      <c r="G19328" s="4"/>
    </row>
    <row r="19329">
      <c r="A19329" s="1">
        <v>1028922.0</v>
      </c>
      <c r="B19329" s="1">
        <v>0.0</v>
      </c>
      <c r="C19329" s="4">
        <v>1041140.0</v>
      </c>
      <c r="D19329" s="4">
        <v>0.0</v>
      </c>
      <c r="E19329" s="4"/>
      <c r="F19329" s="4"/>
      <c r="G19329" s="4"/>
    </row>
    <row r="19330">
      <c r="A19330" s="1">
        <v>1016273.0</v>
      </c>
      <c r="B19330" s="1">
        <v>0.0</v>
      </c>
      <c r="C19330" s="4">
        <v>1028471.0</v>
      </c>
      <c r="D19330" s="4">
        <v>0.0</v>
      </c>
      <c r="E19330" s="4"/>
      <c r="F19330" s="4"/>
      <c r="G19330" s="4"/>
    </row>
    <row r="19331">
      <c r="A19331" s="1">
        <v>1005463.0</v>
      </c>
      <c r="B19331" s="1">
        <v>0.0</v>
      </c>
      <c r="C19331" s="4">
        <v>1033298.0</v>
      </c>
      <c r="D19331" s="4">
        <v>13.93</v>
      </c>
      <c r="E19331" s="4"/>
      <c r="F19331" s="4"/>
      <c r="G19331" s="4"/>
    </row>
    <row r="19332">
      <c r="A19332" s="1">
        <v>1004644.0</v>
      </c>
      <c r="B19332" s="1">
        <v>0.0</v>
      </c>
      <c r="C19332" s="4">
        <v>1024437.0</v>
      </c>
      <c r="D19332" s="4">
        <v>0.0</v>
      </c>
      <c r="E19332" s="4"/>
      <c r="F19332" s="4"/>
      <c r="G19332" s="4"/>
    </row>
    <row r="19333">
      <c r="A19333" s="1">
        <v>1004825.0</v>
      </c>
      <c r="B19333" s="1">
        <v>0.0</v>
      </c>
      <c r="C19333" s="4">
        <v>1036741.0</v>
      </c>
      <c r="D19333" s="4">
        <v>0.0</v>
      </c>
      <c r="E19333" s="4"/>
      <c r="F19333" s="4"/>
      <c r="G19333" s="4"/>
    </row>
    <row r="19334">
      <c r="A19334" s="1">
        <v>1022578.0</v>
      </c>
      <c r="B19334" s="1">
        <v>0.0</v>
      </c>
      <c r="C19334" s="4">
        <v>1010367.0</v>
      </c>
      <c r="D19334" s="4">
        <v>0.0</v>
      </c>
      <c r="E19334" s="4"/>
      <c r="F19334" s="4"/>
      <c r="G19334" s="4"/>
    </row>
    <row r="19335">
      <c r="A19335" s="1">
        <v>1009275.0</v>
      </c>
      <c r="B19335" s="1">
        <v>0.0</v>
      </c>
      <c r="C19335" s="4">
        <v>1036199.0</v>
      </c>
      <c r="D19335" s="4">
        <v>0.0</v>
      </c>
      <c r="E19335" s="4"/>
      <c r="F19335" s="4"/>
      <c r="G19335" s="4"/>
    </row>
    <row r="19336">
      <c r="A19336" s="1">
        <v>1030988.0</v>
      </c>
      <c r="B19336" s="1">
        <v>0.0</v>
      </c>
      <c r="C19336" s="4">
        <v>1032713.0</v>
      </c>
      <c r="D19336" s="4">
        <v>0.0</v>
      </c>
      <c r="E19336" s="4"/>
      <c r="F19336" s="4"/>
      <c r="G19336" s="4"/>
    </row>
    <row r="19337">
      <c r="A19337" s="1">
        <v>1006662.0</v>
      </c>
      <c r="B19337" s="1">
        <v>0.0</v>
      </c>
      <c r="C19337" s="4">
        <v>1019923.0</v>
      </c>
      <c r="D19337" s="4">
        <v>0.0</v>
      </c>
      <c r="E19337" s="4"/>
      <c r="F19337" s="4"/>
      <c r="G19337" s="4"/>
    </row>
    <row r="19338">
      <c r="A19338" s="1">
        <v>1034100.0</v>
      </c>
      <c r="B19338" s="1">
        <v>0.0</v>
      </c>
      <c r="C19338" s="4">
        <v>1016746.0</v>
      </c>
      <c r="D19338" s="4">
        <v>0.0</v>
      </c>
      <c r="E19338" s="4"/>
      <c r="F19338" s="4"/>
      <c r="G19338" s="4"/>
    </row>
    <row r="19339">
      <c r="A19339" s="1">
        <v>1020927.0</v>
      </c>
      <c r="B19339" s="1">
        <v>0.0</v>
      </c>
      <c r="C19339" s="4">
        <v>1036547.0</v>
      </c>
      <c r="D19339" s="4">
        <v>0.0</v>
      </c>
      <c r="E19339" s="4"/>
      <c r="F19339" s="4"/>
      <c r="G19339" s="4"/>
    </row>
    <row r="19340">
      <c r="A19340" s="1">
        <v>1038119.0</v>
      </c>
      <c r="B19340" s="1">
        <v>60.83</v>
      </c>
      <c r="C19340" s="4">
        <v>1005581.0</v>
      </c>
      <c r="D19340" s="4">
        <v>0.0</v>
      </c>
      <c r="E19340" s="4"/>
      <c r="F19340" s="4"/>
      <c r="G19340" s="4"/>
    </row>
    <row r="19341">
      <c r="A19341" s="1">
        <v>1008191.0</v>
      </c>
      <c r="B19341" s="1">
        <v>0.0</v>
      </c>
      <c r="C19341" s="4">
        <v>1011825.0</v>
      </c>
      <c r="D19341" s="4">
        <v>0.0</v>
      </c>
      <c r="E19341" s="4"/>
      <c r="F19341" s="4"/>
      <c r="G19341" s="4"/>
    </row>
    <row r="19342">
      <c r="A19342" s="1">
        <v>1040747.0</v>
      </c>
      <c r="B19342" s="1">
        <v>48.36</v>
      </c>
      <c r="C19342" s="4">
        <v>1022202.0</v>
      </c>
      <c r="D19342" s="4">
        <v>0.0</v>
      </c>
      <c r="E19342" s="4"/>
      <c r="F19342" s="4"/>
      <c r="G19342" s="4"/>
    </row>
    <row r="19343">
      <c r="A19343" s="1">
        <v>1033047.0</v>
      </c>
      <c r="B19343" s="1">
        <v>0.0</v>
      </c>
      <c r="C19343" s="4">
        <v>1036558.0</v>
      </c>
      <c r="D19343" s="4">
        <v>0.0</v>
      </c>
      <c r="E19343" s="4"/>
      <c r="F19343" s="4"/>
      <c r="G19343" s="4"/>
    </row>
    <row r="19344">
      <c r="A19344" s="1">
        <v>1023652.0</v>
      </c>
      <c r="B19344" s="1">
        <v>0.0</v>
      </c>
      <c r="C19344" s="4">
        <v>1023656.0</v>
      </c>
      <c r="D19344" s="4">
        <v>0.0</v>
      </c>
      <c r="E19344" s="4"/>
      <c r="F19344" s="4"/>
      <c r="G19344" s="4"/>
    </row>
    <row r="19345">
      <c r="A19345" s="1">
        <v>1030949.0</v>
      </c>
      <c r="B19345" s="1">
        <v>0.0</v>
      </c>
      <c r="C19345" s="4">
        <v>1017702.0</v>
      </c>
      <c r="D19345" s="4">
        <v>0.0</v>
      </c>
      <c r="E19345" s="4"/>
      <c r="F19345" s="4"/>
      <c r="G19345" s="4"/>
    </row>
    <row r="19346">
      <c r="A19346" s="1">
        <v>1023982.0</v>
      </c>
      <c r="B19346" s="1">
        <v>0.0</v>
      </c>
      <c r="C19346" s="4">
        <v>1017049.0</v>
      </c>
      <c r="D19346" s="4">
        <v>0.0</v>
      </c>
      <c r="E19346" s="4"/>
      <c r="F19346" s="4"/>
      <c r="G19346" s="4"/>
    </row>
    <row r="19347">
      <c r="A19347" s="1">
        <v>1002320.0</v>
      </c>
      <c r="B19347" s="1">
        <v>0.0</v>
      </c>
      <c r="C19347" s="4">
        <v>1017060.0</v>
      </c>
      <c r="D19347" s="4">
        <v>50.71</v>
      </c>
      <c r="E19347" s="4"/>
      <c r="F19347" s="4"/>
      <c r="G19347" s="4"/>
    </row>
    <row r="19348">
      <c r="A19348" s="1">
        <v>1015359.0</v>
      </c>
      <c r="B19348" s="1">
        <v>0.0</v>
      </c>
      <c r="C19348" s="4">
        <v>1012695.0</v>
      </c>
      <c r="D19348" s="4">
        <v>0.0</v>
      </c>
      <c r="E19348" s="4"/>
      <c r="F19348" s="4"/>
      <c r="G19348" s="4"/>
    </row>
    <row r="19349">
      <c r="A19349" s="1">
        <v>1011445.0</v>
      </c>
      <c r="B19349" s="1">
        <v>0.0</v>
      </c>
      <c r="C19349" s="4">
        <v>1004239.0</v>
      </c>
      <c r="D19349" s="4">
        <v>22.73</v>
      </c>
      <c r="E19349" s="4"/>
      <c r="F19349" s="4"/>
      <c r="G19349" s="4"/>
    </row>
    <row r="19350">
      <c r="A19350" s="1">
        <v>1005934.0</v>
      </c>
      <c r="B19350" s="1">
        <v>0.0</v>
      </c>
      <c r="C19350" s="4">
        <v>1009028.0</v>
      </c>
      <c r="D19350" s="4">
        <v>0.0</v>
      </c>
      <c r="E19350" s="4"/>
      <c r="F19350" s="4"/>
      <c r="G19350" s="4"/>
    </row>
    <row r="19351">
      <c r="A19351" s="1">
        <v>1037610.0</v>
      </c>
      <c r="B19351" s="1">
        <v>0.0</v>
      </c>
      <c r="C19351" s="4">
        <v>1026933.0</v>
      </c>
      <c r="D19351" s="4">
        <v>0.0</v>
      </c>
      <c r="E19351" s="4"/>
      <c r="F19351" s="4"/>
      <c r="G19351" s="4"/>
    </row>
    <row r="19352">
      <c r="A19352" s="1">
        <v>1034088.0</v>
      </c>
      <c r="B19352" s="1">
        <v>0.0</v>
      </c>
      <c r="C19352" s="4">
        <v>1008598.0</v>
      </c>
      <c r="D19352" s="4">
        <v>0.0</v>
      </c>
      <c r="E19352" s="4"/>
      <c r="F19352" s="4"/>
      <c r="G19352" s="4"/>
    </row>
    <row r="19353">
      <c r="A19353" s="1">
        <v>1017689.0</v>
      </c>
      <c r="B19353" s="1">
        <v>0.0</v>
      </c>
      <c r="C19353" s="4">
        <v>1039310.0</v>
      </c>
      <c r="D19353" s="4">
        <v>0.0</v>
      </c>
      <c r="E19353" s="4"/>
      <c r="F19353" s="4"/>
      <c r="G19353" s="4"/>
    </row>
    <row r="19354">
      <c r="A19354" s="1">
        <v>1013773.0</v>
      </c>
      <c r="B19354" s="1">
        <v>0.0</v>
      </c>
      <c r="C19354" s="4">
        <v>1000273.0</v>
      </c>
      <c r="D19354" s="4">
        <v>0.0</v>
      </c>
      <c r="E19354" s="4"/>
      <c r="F19354" s="4"/>
      <c r="G19354" s="4"/>
    </row>
    <row r="19355">
      <c r="A19355" s="1">
        <v>1009167.0</v>
      </c>
      <c r="B19355" s="1">
        <v>0.0</v>
      </c>
      <c r="C19355" s="4">
        <v>1021541.0</v>
      </c>
      <c r="D19355" s="4">
        <v>0.0</v>
      </c>
      <c r="E19355" s="4"/>
      <c r="F19355" s="4"/>
      <c r="G19355" s="4"/>
    </row>
    <row r="19356">
      <c r="A19356" s="1">
        <v>1002827.0</v>
      </c>
      <c r="B19356" s="1">
        <v>0.0</v>
      </c>
      <c r="C19356" s="4">
        <v>1034942.0</v>
      </c>
      <c r="D19356" s="4">
        <v>0.0</v>
      </c>
      <c r="E19356" s="4"/>
      <c r="F19356" s="4"/>
      <c r="G19356" s="4"/>
    </row>
    <row r="19357">
      <c r="A19357" s="1">
        <v>1028440.0</v>
      </c>
      <c r="B19357" s="1">
        <v>0.0</v>
      </c>
      <c r="C19357" s="4">
        <v>1024584.0</v>
      </c>
      <c r="D19357" s="4">
        <v>0.0</v>
      </c>
      <c r="E19357" s="4"/>
      <c r="F19357" s="4"/>
      <c r="G19357" s="4"/>
    </row>
    <row r="19358">
      <c r="A19358" s="1">
        <v>1020535.0</v>
      </c>
      <c r="B19358" s="1">
        <v>0.0</v>
      </c>
      <c r="C19358" s="4">
        <v>1013769.0</v>
      </c>
      <c r="D19358" s="4">
        <v>0.0</v>
      </c>
      <c r="E19358" s="4"/>
      <c r="F19358" s="4"/>
      <c r="G19358" s="4"/>
    </row>
    <row r="19359">
      <c r="A19359" s="1">
        <v>1009965.0</v>
      </c>
      <c r="B19359" s="1">
        <v>0.0</v>
      </c>
      <c r="C19359" s="4">
        <v>1029497.0</v>
      </c>
      <c r="D19359" s="4">
        <v>0.0</v>
      </c>
      <c r="E19359" s="4"/>
      <c r="F19359" s="4"/>
      <c r="G19359" s="4"/>
    </row>
    <row r="19360">
      <c r="A19360" s="1">
        <v>1009158.0</v>
      </c>
      <c r="B19360" s="1">
        <v>0.0</v>
      </c>
      <c r="C19360" s="4">
        <v>1028400.0</v>
      </c>
      <c r="D19360" s="4">
        <v>64.68</v>
      </c>
      <c r="E19360" s="4"/>
      <c r="F19360" s="4"/>
      <c r="G19360" s="4"/>
    </row>
    <row r="19361">
      <c r="A19361" s="1">
        <v>1002308.0</v>
      </c>
      <c r="B19361" s="1">
        <v>0.0</v>
      </c>
      <c r="C19361" s="4">
        <v>1019667.0</v>
      </c>
      <c r="D19361" s="4">
        <v>0.0</v>
      </c>
      <c r="E19361" s="4"/>
      <c r="F19361" s="4"/>
      <c r="G19361" s="4"/>
    </row>
    <row r="19362">
      <c r="A19362" s="1">
        <v>1010003.0</v>
      </c>
      <c r="B19362" s="1">
        <v>0.0</v>
      </c>
      <c r="C19362" s="4">
        <v>1036634.0</v>
      </c>
      <c r="D19362" s="4">
        <v>0.0</v>
      </c>
      <c r="E19362" s="4"/>
      <c r="F19362" s="4"/>
      <c r="G19362" s="4"/>
    </row>
    <row r="19363">
      <c r="A19363" s="1">
        <v>1036310.0</v>
      </c>
      <c r="B19363" s="1">
        <v>0.0</v>
      </c>
      <c r="C19363" s="4">
        <v>1032189.0</v>
      </c>
      <c r="D19363" s="4">
        <v>0.0</v>
      </c>
      <c r="E19363" s="4"/>
      <c r="F19363" s="4"/>
      <c r="G19363" s="4"/>
    </row>
    <row r="19364">
      <c r="A19364" s="1">
        <v>1002426.0</v>
      </c>
      <c r="B19364" s="1">
        <v>0.0</v>
      </c>
      <c r="C19364" s="4">
        <v>1031979.0</v>
      </c>
      <c r="D19364" s="4">
        <v>0.0</v>
      </c>
      <c r="E19364" s="4"/>
      <c r="F19364" s="4"/>
      <c r="G19364" s="4"/>
    </row>
    <row r="19365">
      <c r="A19365" s="1">
        <v>1002346.0</v>
      </c>
      <c r="B19365" s="1">
        <v>0.0</v>
      </c>
      <c r="C19365" s="4">
        <v>1039548.0</v>
      </c>
      <c r="D19365" s="4">
        <v>0.0</v>
      </c>
      <c r="E19365" s="4"/>
      <c r="F19365" s="4"/>
      <c r="G19365" s="4"/>
    </row>
    <row r="19366">
      <c r="A19366" s="1">
        <v>1040564.0</v>
      </c>
      <c r="B19366" s="1">
        <v>0.0</v>
      </c>
      <c r="C19366" s="4">
        <v>1013814.0</v>
      </c>
      <c r="D19366" s="4">
        <v>0.0</v>
      </c>
      <c r="E19366" s="4"/>
      <c r="F19366" s="4"/>
      <c r="G19366" s="4"/>
    </row>
    <row r="19367">
      <c r="A19367" s="1">
        <v>1017433.0</v>
      </c>
      <c r="B19367" s="1">
        <v>0.0</v>
      </c>
      <c r="C19367" s="4">
        <v>1006434.0</v>
      </c>
      <c r="D19367" s="4">
        <v>0.0</v>
      </c>
      <c r="E19367" s="4"/>
      <c r="F19367" s="4"/>
      <c r="G19367" s="4"/>
    </row>
    <row r="19368">
      <c r="A19368" s="1">
        <v>1002936.0</v>
      </c>
      <c r="B19368" s="1">
        <v>0.0</v>
      </c>
      <c r="C19368" s="4">
        <v>1024425.0</v>
      </c>
      <c r="D19368" s="4">
        <v>0.0</v>
      </c>
      <c r="E19368" s="4"/>
      <c r="F19368" s="4"/>
      <c r="G19368" s="4"/>
    </row>
    <row r="19369">
      <c r="A19369" s="1">
        <v>1040017.0</v>
      </c>
      <c r="B19369" s="1">
        <v>0.0</v>
      </c>
      <c r="C19369" s="4">
        <v>1017987.0</v>
      </c>
      <c r="D19369" s="4">
        <v>0.0</v>
      </c>
      <c r="E19369" s="4"/>
      <c r="F19369" s="4"/>
      <c r="G19369" s="4"/>
    </row>
    <row r="19370">
      <c r="A19370" s="1">
        <v>1011425.0</v>
      </c>
      <c r="B19370" s="1">
        <v>0.0</v>
      </c>
      <c r="C19370" s="4">
        <v>1014973.0</v>
      </c>
      <c r="D19370" s="4">
        <v>0.0</v>
      </c>
      <c r="E19370" s="4"/>
      <c r="F19370" s="4"/>
      <c r="G19370" s="4"/>
    </row>
    <row r="19371">
      <c r="A19371" s="1">
        <v>1014354.0</v>
      </c>
      <c r="B19371" s="1">
        <v>0.0</v>
      </c>
      <c r="C19371" s="4">
        <v>1006095.0</v>
      </c>
      <c r="D19371" s="4">
        <v>0.0</v>
      </c>
      <c r="E19371" s="4"/>
      <c r="F19371" s="4"/>
      <c r="G19371" s="4"/>
    </row>
    <row r="19372">
      <c r="A19372" s="1">
        <v>1012691.0</v>
      </c>
      <c r="B19372" s="1">
        <v>0.0</v>
      </c>
      <c r="C19372" s="4">
        <v>1036406.0</v>
      </c>
      <c r="D19372" s="4">
        <v>0.0</v>
      </c>
      <c r="E19372" s="4"/>
      <c r="F19372" s="4"/>
      <c r="G19372" s="4"/>
    </row>
    <row r="19373">
      <c r="A19373" s="1">
        <v>1008582.0</v>
      </c>
      <c r="B19373" s="1">
        <v>0.0</v>
      </c>
      <c r="C19373" s="4">
        <v>1025417.0</v>
      </c>
      <c r="D19373" s="4">
        <v>0.0</v>
      </c>
      <c r="E19373" s="4"/>
      <c r="F19373" s="4"/>
      <c r="G19373" s="4"/>
    </row>
    <row r="19374">
      <c r="A19374" s="1">
        <v>1032184.0</v>
      </c>
      <c r="B19374" s="1">
        <v>0.0</v>
      </c>
      <c r="C19374" s="4">
        <v>1037924.0</v>
      </c>
      <c r="D19374" s="4">
        <v>0.0</v>
      </c>
      <c r="E19374" s="4"/>
      <c r="F19374" s="4"/>
      <c r="G19374" s="4"/>
    </row>
    <row r="19375">
      <c r="A19375" s="1">
        <v>1004904.0</v>
      </c>
      <c r="B19375" s="1">
        <v>0.0</v>
      </c>
      <c r="C19375" s="4">
        <v>1035066.0</v>
      </c>
      <c r="D19375" s="4">
        <v>0.0</v>
      </c>
      <c r="E19375" s="4"/>
      <c r="F19375" s="4"/>
      <c r="G19375" s="4"/>
    </row>
    <row r="19376">
      <c r="A19376" s="1">
        <v>1031229.0</v>
      </c>
      <c r="B19376" s="1">
        <v>0.0</v>
      </c>
      <c r="C19376" s="4">
        <v>1036198.0</v>
      </c>
      <c r="D19376" s="4">
        <v>0.0</v>
      </c>
      <c r="E19376" s="4"/>
      <c r="F19376" s="4"/>
      <c r="G19376" s="4"/>
    </row>
    <row r="19377">
      <c r="A19377" s="1">
        <v>1031136.0</v>
      </c>
      <c r="B19377" s="1">
        <v>0.0</v>
      </c>
      <c r="C19377" s="4">
        <v>1031164.0</v>
      </c>
      <c r="D19377" s="4">
        <v>0.0</v>
      </c>
      <c r="E19377" s="4"/>
      <c r="F19377" s="4"/>
      <c r="G19377" s="4"/>
    </row>
    <row r="19378">
      <c r="A19378" s="1">
        <v>1025126.0</v>
      </c>
      <c r="B19378" s="1">
        <v>28.86</v>
      </c>
      <c r="C19378" s="4">
        <v>1017994.0</v>
      </c>
      <c r="D19378" s="4">
        <v>0.0</v>
      </c>
      <c r="E19378" s="4"/>
      <c r="F19378" s="4"/>
      <c r="G19378" s="4"/>
    </row>
    <row r="19379">
      <c r="A19379" s="1">
        <v>1016436.0</v>
      </c>
      <c r="B19379" s="1">
        <v>0.0</v>
      </c>
      <c r="C19379" s="4">
        <v>1028707.0</v>
      </c>
      <c r="D19379" s="4">
        <v>0.0</v>
      </c>
      <c r="E19379" s="4"/>
      <c r="F19379" s="4"/>
      <c r="G19379" s="4"/>
    </row>
    <row r="19380">
      <c r="A19380" s="1">
        <v>1003191.0</v>
      </c>
      <c r="B19380" s="1">
        <v>0.0</v>
      </c>
      <c r="C19380" s="4">
        <v>1037785.0</v>
      </c>
      <c r="D19380" s="4">
        <v>0.0</v>
      </c>
      <c r="E19380" s="4"/>
      <c r="F19380" s="4"/>
      <c r="G19380" s="4"/>
    </row>
    <row r="19381">
      <c r="A19381" s="1">
        <v>1002418.0</v>
      </c>
      <c r="B19381" s="1">
        <v>0.0</v>
      </c>
      <c r="C19381" s="4">
        <v>1037420.0</v>
      </c>
      <c r="D19381" s="4">
        <v>0.0</v>
      </c>
      <c r="E19381" s="4"/>
      <c r="F19381" s="4"/>
      <c r="G19381" s="4"/>
    </row>
    <row r="19382">
      <c r="A19382" s="1">
        <v>1023747.0</v>
      </c>
      <c r="B19382" s="1">
        <v>0.0</v>
      </c>
      <c r="C19382" s="4">
        <v>1023721.0</v>
      </c>
      <c r="D19382" s="4">
        <v>0.0</v>
      </c>
      <c r="E19382" s="4"/>
      <c r="F19382" s="4"/>
      <c r="G19382" s="4"/>
    </row>
    <row r="19383">
      <c r="A19383" s="1">
        <v>1004513.0</v>
      </c>
      <c r="B19383" s="1">
        <v>0.0</v>
      </c>
      <c r="C19383" s="4">
        <v>1028170.0</v>
      </c>
      <c r="D19383" s="4">
        <v>0.0</v>
      </c>
      <c r="E19383" s="4"/>
      <c r="F19383" s="4"/>
      <c r="G19383" s="4"/>
    </row>
    <row r="19384">
      <c r="A19384" s="1">
        <v>1009838.0</v>
      </c>
      <c r="B19384" s="1">
        <v>0.0</v>
      </c>
      <c r="C19384" s="4">
        <v>1041335.0</v>
      </c>
      <c r="D19384" s="4">
        <v>0.0</v>
      </c>
      <c r="E19384" s="4"/>
      <c r="F19384" s="4"/>
      <c r="G19384" s="4"/>
    </row>
    <row r="19385">
      <c r="A19385" s="1">
        <v>1031588.0</v>
      </c>
      <c r="B19385" s="1">
        <v>0.0</v>
      </c>
      <c r="C19385" s="4">
        <v>1028640.0</v>
      </c>
      <c r="D19385" s="4">
        <v>0.0</v>
      </c>
      <c r="E19385" s="4"/>
      <c r="F19385" s="4"/>
      <c r="G19385" s="4"/>
    </row>
    <row r="19386">
      <c r="A19386" s="1">
        <v>1007336.0</v>
      </c>
      <c r="B19386" s="1">
        <v>0.0</v>
      </c>
      <c r="C19386" s="4">
        <v>1038620.0</v>
      </c>
      <c r="D19386" s="4">
        <v>0.0</v>
      </c>
      <c r="E19386" s="4"/>
      <c r="F19386" s="4"/>
      <c r="G19386" s="4"/>
    </row>
    <row r="19387">
      <c r="A19387" s="1">
        <v>1003117.0</v>
      </c>
      <c r="B19387" s="1">
        <v>0.0</v>
      </c>
      <c r="C19387" s="4">
        <v>1023313.0</v>
      </c>
      <c r="D19387" s="4">
        <v>0.0</v>
      </c>
      <c r="E19387" s="4"/>
      <c r="F19387" s="4"/>
      <c r="G19387" s="4"/>
    </row>
    <row r="19388">
      <c r="A19388" s="1">
        <v>1035951.0</v>
      </c>
      <c r="B19388" s="1">
        <v>0.0</v>
      </c>
      <c r="C19388" s="4">
        <v>1009419.0</v>
      </c>
      <c r="D19388" s="4">
        <v>0.0</v>
      </c>
      <c r="E19388" s="4"/>
      <c r="F19388" s="4"/>
      <c r="G19388" s="4"/>
    </row>
    <row r="19389">
      <c r="A19389" s="1">
        <v>1042089.0</v>
      </c>
      <c r="B19389" s="1">
        <v>0.0</v>
      </c>
      <c r="C19389" s="4">
        <v>1040691.0</v>
      </c>
      <c r="D19389" s="4">
        <v>0.0</v>
      </c>
      <c r="E19389" s="4"/>
      <c r="F19389" s="4"/>
      <c r="G19389" s="4"/>
    </row>
    <row r="19390">
      <c r="A19390" s="1">
        <v>1041029.0</v>
      </c>
      <c r="B19390" s="1">
        <v>0.0</v>
      </c>
      <c r="C19390" s="4">
        <v>1021871.0</v>
      </c>
      <c r="D19390" s="4">
        <v>0.0</v>
      </c>
      <c r="E19390" s="4"/>
      <c r="F19390" s="4"/>
      <c r="G19390" s="4"/>
    </row>
    <row r="19391">
      <c r="A19391" s="1">
        <v>1041761.0</v>
      </c>
      <c r="B19391" s="1">
        <v>0.0</v>
      </c>
      <c r="C19391" s="4">
        <v>1031642.0</v>
      </c>
      <c r="D19391" s="4">
        <v>0.0</v>
      </c>
      <c r="E19391" s="4"/>
      <c r="F19391" s="4"/>
      <c r="G19391" s="4"/>
    </row>
    <row r="19392">
      <c r="A19392" s="1">
        <v>1016354.0</v>
      </c>
      <c r="B19392" s="1">
        <v>0.0</v>
      </c>
      <c r="C19392" s="4">
        <v>1025256.0</v>
      </c>
      <c r="D19392" s="4">
        <v>0.0</v>
      </c>
      <c r="E19392" s="4"/>
      <c r="F19392" s="4"/>
      <c r="G19392" s="4"/>
    </row>
    <row r="19393">
      <c r="A19393" s="1">
        <v>1018247.0</v>
      </c>
      <c r="B19393" s="1">
        <v>0.0</v>
      </c>
      <c r="C19393" s="4">
        <v>1028000.0</v>
      </c>
      <c r="D19393" s="4">
        <v>0.0</v>
      </c>
      <c r="E19393" s="4"/>
      <c r="F19393" s="4"/>
      <c r="G19393" s="4"/>
    </row>
    <row r="19394">
      <c r="A19394" s="1">
        <v>1034015.0</v>
      </c>
      <c r="B19394" s="1">
        <v>0.0</v>
      </c>
      <c r="C19394" s="4">
        <v>1009735.0</v>
      </c>
      <c r="D19394" s="4">
        <v>0.0</v>
      </c>
      <c r="E19394" s="4"/>
      <c r="F19394" s="4"/>
      <c r="G19394" s="4"/>
    </row>
    <row r="19395">
      <c r="A19395" s="1">
        <v>1024472.0</v>
      </c>
      <c r="B19395" s="1">
        <v>0.0</v>
      </c>
      <c r="C19395" s="4">
        <v>1000505.0</v>
      </c>
      <c r="D19395" s="4">
        <v>0.0</v>
      </c>
      <c r="E19395" s="4"/>
      <c r="F19395" s="4"/>
      <c r="G19395" s="4"/>
    </row>
    <row r="19396">
      <c r="A19396" s="1">
        <v>1032822.0</v>
      </c>
      <c r="B19396" s="1">
        <v>0.0</v>
      </c>
      <c r="C19396" s="4">
        <v>1004820.0</v>
      </c>
      <c r="D19396" s="4">
        <v>0.0</v>
      </c>
      <c r="E19396" s="4"/>
      <c r="F19396" s="4"/>
      <c r="G19396" s="4"/>
    </row>
    <row r="19397">
      <c r="A19397" s="1">
        <v>1023355.0</v>
      </c>
      <c r="B19397" s="1">
        <v>0.0</v>
      </c>
      <c r="C19397" s="4">
        <v>1039084.0</v>
      </c>
      <c r="D19397" s="4">
        <v>0.0</v>
      </c>
      <c r="E19397" s="4"/>
      <c r="F19397" s="4"/>
      <c r="G19397" s="4"/>
    </row>
    <row r="19398">
      <c r="A19398" s="1">
        <v>1019357.0</v>
      </c>
      <c r="B19398" s="1">
        <v>0.0</v>
      </c>
      <c r="C19398" s="4">
        <v>1010378.0</v>
      </c>
      <c r="D19398" s="4">
        <v>0.0</v>
      </c>
      <c r="E19398" s="4"/>
      <c r="F19398" s="4"/>
      <c r="G19398" s="4"/>
    </row>
    <row r="19399">
      <c r="A19399" s="1">
        <v>1014724.0</v>
      </c>
      <c r="B19399" s="1">
        <v>0.0</v>
      </c>
      <c r="C19399" s="4">
        <v>1003195.0</v>
      </c>
      <c r="D19399" s="4">
        <v>0.0</v>
      </c>
      <c r="E19399" s="4"/>
      <c r="F19399" s="4"/>
      <c r="G19399" s="4"/>
    </row>
    <row r="19400">
      <c r="A19400" s="1">
        <v>1006108.0</v>
      </c>
      <c r="B19400" s="1">
        <v>0.0</v>
      </c>
      <c r="C19400" s="4">
        <v>1026433.0</v>
      </c>
      <c r="D19400" s="4">
        <v>0.0</v>
      </c>
      <c r="E19400" s="4"/>
      <c r="F19400" s="4"/>
      <c r="G19400" s="4"/>
    </row>
    <row r="19401">
      <c r="A19401" s="1">
        <v>1042542.0</v>
      </c>
      <c r="B19401" s="1">
        <v>0.0</v>
      </c>
      <c r="C19401" s="4">
        <v>1000727.0</v>
      </c>
      <c r="D19401" s="4">
        <v>0.0</v>
      </c>
      <c r="E19401" s="4"/>
      <c r="F19401" s="4"/>
      <c r="G19401" s="4"/>
    </row>
    <row r="19402">
      <c r="A19402" s="1">
        <v>1035074.0</v>
      </c>
      <c r="B19402" s="1">
        <v>0.0</v>
      </c>
      <c r="C19402" s="4">
        <v>1022532.0</v>
      </c>
      <c r="D19402" s="4">
        <v>0.0</v>
      </c>
      <c r="E19402" s="4"/>
      <c r="F19402" s="4"/>
      <c r="G19402" s="4"/>
    </row>
    <row r="19403">
      <c r="A19403" s="1">
        <v>1032781.0</v>
      </c>
      <c r="B19403" s="1">
        <v>0.0</v>
      </c>
      <c r="C19403" s="4">
        <v>1012304.0</v>
      </c>
      <c r="D19403" s="4">
        <v>0.0</v>
      </c>
      <c r="E19403" s="4"/>
      <c r="F19403" s="4"/>
      <c r="G19403" s="4"/>
    </row>
    <row r="19404">
      <c r="A19404" s="1">
        <v>1020609.0</v>
      </c>
      <c r="B19404" s="1">
        <v>0.0</v>
      </c>
      <c r="C19404" s="4">
        <v>1037030.0</v>
      </c>
      <c r="D19404" s="4">
        <v>0.0</v>
      </c>
      <c r="E19404" s="4"/>
      <c r="F19404" s="4"/>
      <c r="G19404" s="4"/>
    </row>
    <row r="19405">
      <c r="A19405" s="1">
        <v>1031021.0</v>
      </c>
      <c r="B19405" s="1">
        <v>0.0</v>
      </c>
      <c r="C19405" s="4">
        <v>1034665.0</v>
      </c>
      <c r="D19405" s="4">
        <v>0.0</v>
      </c>
      <c r="E19405" s="4"/>
      <c r="F19405" s="4"/>
      <c r="G19405" s="4"/>
    </row>
    <row r="19406">
      <c r="A19406" s="1">
        <v>1037414.0</v>
      </c>
      <c r="B19406" s="1">
        <v>0.0</v>
      </c>
      <c r="C19406" s="4">
        <v>1010884.0</v>
      </c>
      <c r="D19406" s="4">
        <v>0.0</v>
      </c>
      <c r="E19406" s="4"/>
      <c r="F19406" s="4"/>
      <c r="G19406" s="4"/>
    </row>
    <row r="19407">
      <c r="A19407" s="1">
        <v>1009406.0</v>
      </c>
      <c r="B19407" s="1">
        <v>0.0</v>
      </c>
      <c r="C19407" s="4">
        <v>1004662.0</v>
      </c>
      <c r="D19407" s="4">
        <v>0.0</v>
      </c>
      <c r="E19407" s="4"/>
      <c r="F19407" s="4"/>
      <c r="G19407" s="4"/>
    </row>
    <row r="19408">
      <c r="A19408" s="1">
        <v>1005509.0</v>
      </c>
      <c r="B19408" s="1">
        <v>0.0</v>
      </c>
      <c r="C19408" s="4">
        <v>1001865.0</v>
      </c>
      <c r="D19408" s="4">
        <v>0.0</v>
      </c>
      <c r="E19408" s="4"/>
      <c r="F19408" s="4"/>
      <c r="G19408" s="4"/>
    </row>
    <row r="19409">
      <c r="A19409" s="1">
        <v>1030541.0</v>
      </c>
      <c r="B19409" s="1">
        <v>0.0</v>
      </c>
      <c r="C19409" s="4">
        <v>1017213.0</v>
      </c>
      <c r="D19409" s="4">
        <v>0.0</v>
      </c>
      <c r="E19409" s="4"/>
      <c r="F19409" s="4"/>
      <c r="G19409" s="4"/>
    </row>
    <row r="19410">
      <c r="A19410" s="1">
        <v>1011842.0</v>
      </c>
      <c r="B19410" s="1">
        <v>0.0</v>
      </c>
      <c r="C19410" s="4">
        <v>1017893.0</v>
      </c>
      <c r="D19410" s="4">
        <v>0.0</v>
      </c>
      <c r="E19410" s="4"/>
      <c r="F19410" s="4"/>
      <c r="G19410" s="4"/>
    </row>
    <row r="19411">
      <c r="A19411" s="1">
        <v>1026847.0</v>
      </c>
      <c r="B19411" s="1">
        <v>0.0</v>
      </c>
      <c r="C19411" s="4">
        <v>1003476.0</v>
      </c>
      <c r="D19411" s="4">
        <v>0.0</v>
      </c>
      <c r="E19411" s="4"/>
      <c r="F19411" s="4"/>
      <c r="G19411" s="4"/>
    </row>
    <row r="19412">
      <c r="A19412" s="1">
        <v>1021937.0</v>
      </c>
      <c r="B19412" s="1">
        <v>0.0</v>
      </c>
      <c r="C19412" s="4">
        <v>1040711.0</v>
      </c>
      <c r="D19412" s="4">
        <v>0.0</v>
      </c>
      <c r="E19412" s="4"/>
      <c r="F19412" s="4"/>
      <c r="G19412" s="4"/>
    </row>
    <row r="19413">
      <c r="A19413" s="1">
        <v>1018790.0</v>
      </c>
      <c r="B19413" s="1">
        <v>0.0</v>
      </c>
      <c r="C19413" s="4">
        <v>1026827.0</v>
      </c>
      <c r="D19413" s="4">
        <v>0.0</v>
      </c>
      <c r="E19413" s="4"/>
      <c r="F19413" s="4"/>
      <c r="G19413" s="4"/>
    </row>
    <row r="19414">
      <c r="A19414" s="1">
        <v>1017636.0</v>
      </c>
      <c r="B19414" s="1">
        <v>0.0</v>
      </c>
      <c r="C19414" s="4">
        <v>1011657.0</v>
      </c>
      <c r="D19414" s="4">
        <v>0.0</v>
      </c>
      <c r="E19414" s="4"/>
      <c r="F19414" s="4"/>
      <c r="G19414" s="4"/>
    </row>
    <row r="19415">
      <c r="A19415" s="1">
        <v>1040021.0</v>
      </c>
      <c r="B19415" s="1">
        <v>0.0</v>
      </c>
      <c r="C19415" s="4">
        <v>1017195.0</v>
      </c>
      <c r="D19415" s="4">
        <v>0.0</v>
      </c>
      <c r="E19415" s="4"/>
      <c r="F19415" s="4"/>
      <c r="G19415" s="4"/>
    </row>
    <row r="19416">
      <c r="A19416" s="1">
        <v>1026840.0</v>
      </c>
      <c r="B19416" s="1">
        <v>0.0</v>
      </c>
      <c r="C19416" s="4">
        <v>1010234.0</v>
      </c>
      <c r="D19416" s="4">
        <v>0.0</v>
      </c>
      <c r="E19416" s="4"/>
      <c r="F19416" s="4"/>
      <c r="G19416" s="4"/>
    </row>
    <row r="19417">
      <c r="A19417" s="1">
        <v>1018650.0</v>
      </c>
      <c r="B19417" s="1">
        <v>0.0</v>
      </c>
      <c r="C19417" s="4">
        <v>1021054.0</v>
      </c>
      <c r="D19417" s="4">
        <v>0.0</v>
      </c>
      <c r="E19417" s="4"/>
      <c r="F19417" s="4"/>
      <c r="G19417" s="4"/>
    </row>
    <row r="19418">
      <c r="A19418" s="1">
        <v>1034147.0</v>
      </c>
      <c r="B19418" s="1">
        <v>0.0</v>
      </c>
      <c r="C19418" s="4">
        <v>1006595.0</v>
      </c>
      <c r="D19418" s="4">
        <v>19.1</v>
      </c>
      <c r="E19418" s="4"/>
      <c r="F19418" s="4"/>
      <c r="G19418" s="4"/>
    </row>
    <row r="19419">
      <c r="A19419" s="1">
        <v>1008117.0</v>
      </c>
      <c r="B19419" s="1">
        <v>0.0</v>
      </c>
      <c r="C19419" s="4">
        <v>1004741.0</v>
      </c>
      <c r="D19419" s="4">
        <v>0.0</v>
      </c>
      <c r="E19419" s="4"/>
      <c r="F19419" s="4"/>
      <c r="G19419" s="4"/>
    </row>
    <row r="19420">
      <c r="A19420" s="1">
        <v>1000171.0</v>
      </c>
      <c r="B19420" s="1">
        <v>0.0</v>
      </c>
      <c r="C19420" s="4">
        <v>1003417.0</v>
      </c>
      <c r="D19420" s="4">
        <v>0.0</v>
      </c>
      <c r="E19420" s="4"/>
      <c r="F19420" s="4"/>
      <c r="G19420" s="4"/>
    </row>
    <row r="19421">
      <c r="A19421" s="1">
        <v>1029745.0</v>
      </c>
      <c r="B19421" s="1">
        <v>0.0</v>
      </c>
      <c r="C19421" s="4">
        <v>1001114.0</v>
      </c>
      <c r="D19421" s="4">
        <v>0.0</v>
      </c>
      <c r="E19421" s="4"/>
      <c r="F19421" s="4"/>
      <c r="G19421" s="4"/>
    </row>
    <row r="19422">
      <c r="A19422" s="1">
        <v>1029195.0</v>
      </c>
      <c r="B19422" s="1">
        <v>0.0</v>
      </c>
      <c r="C19422" s="4">
        <v>1019855.0</v>
      </c>
      <c r="D19422" s="4">
        <v>0.0</v>
      </c>
      <c r="E19422" s="4"/>
      <c r="F19422" s="4"/>
      <c r="G19422" s="4"/>
    </row>
    <row r="19423">
      <c r="A19423" s="1">
        <v>1019916.0</v>
      </c>
      <c r="B19423" s="1">
        <v>0.0</v>
      </c>
      <c r="C19423" s="4">
        <v>1018175.0</v>
      </c>
      <c r="D19423" s="4">
        <v>0.0</v>
      </c>
      <c r="E19423" s="4"/>
      <c r="F19423" s="4"/>
      <c r="G19423" s="4"/>
    </row>
    <row r="19424">
      <c r="A19424" s="1">
        <v>1001998.0</v>
      </c>
      <c r="B19424" s="1">
        <v>0.0</v>
      </c>
      <c r="C19424" s="4">
        <v>1002865.0</v>
      </c>
      <c r="D19424" s="4">
        <v>0.0</v>
      </c>
      <c r="E19424" s="4"/>
      <c r="F19424" s="4"/>
      <c r="G19424" s="4"/>
    </row>
    <row r="19425">
      <c r="A19425" s="1">
        <v>1028857.0</v>
      </c>
      <c r="B19425" s="1">
        <v>0.0</v>
      </c>
      <c r="C19425" s="4">
        <v>1027564.0</v>
      </c>
      <c r="D19425" s="4">
        <v>0.0</v>
      </c>
      <c r="E19425" s="4"/>
      <c r="F19425" s="4"/>
      <c r="G19425" s="4"/>
    </row>
    <row r="19426">
      <c r="A19426" s="1">
        <v>1002965.0</v>
      </c>
      <c r="B19426" s="1">
        <v>0.0</v>
      </c>
      <c r="C19426" s="4">
        <v>1039055.0</v>
      </c>
      <c r="D19426" s="4">
        <v>0.0</v>
      </c>
      <c r="E19426" s="4"/>
      <c r="F19426" s="4"/>
      <c r="G19426" s="4"/>
    </row>
    <row r="19427">
      <c r="A19427" s="1">
        <v>1025609.0</v>
      </c>
      <c r="B19427" s="1">
        <v>0.0</v>
      </c>
      <c r="C19427" s="4">
        <v>1003099.0</v>
      </c>
      <c r="D19427" s="4">
        <v>0.0</v>
      </c>
      <c r="E19427" s="4"/>
      <c r="F19427" s="4"/>
      <c r="G19427" s="4"/>
    </row>
    <row r="19428">
      <c r="A19428" s="1">
        <v>1014132.0</v>
      </c>
      <c r="B19428" s="1">
        <v>0.0</v>
      </c>
      <c r="C19428" s="4">
        <v>1015979.0</v>
      </c>
      <c r="D19428" s="4">
        <v>0.0</v>
      </c>
      <c r="E19428" s="4"/>
      <c r="F19428" s="4"/>
      <c r="G19428" s="4"/>
    </row>
    <row r="19429">
      <c r="A19429" s="1">
        <v>1032731.0</v>
      </c>
      <c r="B19429" s="1">
        <v>0.0</v>
      </c>
      <c r="C19429" s="4">
        <v>1015210.0</v>
      </c>
      <c r="D19429" s="4">
        <v>0.0</v>
      </c>
      <c r="E19429" s="4"/>
      <c r="F19429" s="4"/>
      <c r="G19429" s="4"/>
    </row>
    <row r="19430">
      <c r="A19430" s="1">
        <v>1007223.0</v>
      </c>
      <c r="B19430" s="1">
        <v>0.0</v>
      </c>
      <c r="C19430" s="4">
        <v>1024236.0</v>
      </c>
      <c r="D19430" s="4">
        <v>0.0</v>
      </c>
      <c r="E19430" s="4"/>
      <c r="F19430" s="4"/>
      <c r="G19430" s="4"/>
    </row>
    <row r="19431">
      <c r="A19431" s="1">
        <v>1013070.0</v>
      </c>
      <c r="B19431" s="1">
        <v>0.0</v>
      </c>
      <c r="C19431" s="4">
        <v>1016788.0</v>
      </c>
      <c r="D19431" s="4">
        <v>0.0</v>
      </c>
      <c r="E19431" s="4"/>
      <c r="F19431" s="4"/>
      <c r="G19431" s="4"/>
    </row>
    <row r="19432">
      <c r="A19432" s="1">
        <v>1025841.0</v>
      </c>
      <c r="B19432" s="1">
        <v>0.0</v>
      </c>
      <c r="C19432" s="4">
        <v>1010607.0</v>
      </c>
      <c r="D19432" s="4">
        <v>0.0</v>
      </c>
      <c r="E19432" s="4"/>
      <c r="F19432" s="4"/>
      <c r="G19432" s="4"/>
    </row>
    <row r="19433">
      <c r="A19433" s="1">
        <v>1018676.0</v>
      </c>
      <c r="B19433" s="1">
        <v>0.0</v>
      </c>
      <c r="C19433" s="4">
        <v>1009977.0</v>
      </c>
      <c r="D19433" s="4">
        <v>0.0</v>
      </c>
      <c r="E19433" s="4"/>
      <c r="F19433" s="4"/>
      <c r="G19433" s="4"/>
    </row>
    <row r="19434">
      <c r="A19434" s="1">
        <v>1019191.0</v>
      </c>
      <c r="B19434" s="1">
        <v>0.0</v>
      </c>
      <c r="C19434" s="4">
        <v>1024502.0</v>
      </c>
      <c r="D19434" s="4">
        <v>0.0</v>
      </c>
      <c r="E19434" s="4"/>
      <c r="F19434" s="4"/>
      <c r="G19434" s="4"/>
    </row>
    <row r="19435">
      <c r="A19435" s="1">
        <v>1000203.0</v>
      </c>
      <c r="B19435" s="1">
        <v>0.0</v>
      </c>
      <c r="C19435" s="4">
        <v>1029874.0</v>
      </c>
      <c r="D19435" s="4">
        <v>35.98</v>
      </c>
      <c r="E19435" s="4"/>
      <c r="F19435" s="4"/>
      <c r="G19435" s="4"/>
    </row>
    <row r="19436">
      <c r="A19436" s="1">
        <v>1032742.0</v>
      </c>
      <c r="B19436" s="1">
        <v>0.0</v>
      </c>
      <c r="C19436" s="4">
        <v>1003212.0</v>
      </c>
      <c r="D19436" s="4">
        <v>0.0</v>
      </c>
      <c r="E19436" s="4"/>
      <c r="F19436" s="4"/>
      <c r="G19436" s="4"/>
    </row>
    <row r="19437">
      <c r="A19437" s="1">
        <v>1028834.0</v>
      </c>
      <c r="B19437" s="1">
        <v>109.28</v>
      </c>
      <c r="C19437" s="4">
        <v>1037738.0</v>
      </c>
      <c r="D19437" s="4">
        <v>0.0</v>
      </c>
      <c r="E19437" s="4"/>
      <c r="F19437" s="4"/>
      <c r="G19437" s="4"/>
    </row>
    <row r="19438">
      <c r="A19438" s="1">
        <v>1008449.0</v>
      </c>
      <c r="B19438" s="1">
        <v>0.0</v>
      </c>
      <c r="C19438" s="4">
        <v>1020846.0</v>
      </c>
      <c r="D19438" s="4">
        <v>0.0</v>
      </c>
      <c r="E19438" s="4"/>
      <c r="F19438" s="4"/>
      <c r="G19438" s="4"/>
    </row>
    <row r="19439">
      <c r="A19439" s="1">
        <v>1000613.0</v>
      </c>
      <c r="B19439" s="1">
        <v>0.0</v>
      </c>
      <c r="C19439" s="4">
        <v>1033823.0</v>
      </c>
      <c r="D19439" s="4">
        <v>0.0</v>
      </c>
      <c r="E19439" s="4"/>
      <c r="F19439" s="4"/>
      <c r="G19439" s="4"/>
    </row>
    <row r="19440">
      <c r="A19440" s="1">
        <v>1006151.0</v>
      </c>
      <c r="B19440" s="1">
        <v>0.0</v>
      </c>
      <c r="C19440" s="4">
        <v>1016269.0</v>
      </c>
      <c r="D19440" s="4">
        <v>0.0</v>
      </c>
      <c r="E19440" s="4"/>
      <c r="F19440" s="4"/>
      <c r="G19440" s="4"/>
    </row>
    <row r="19441">
      <c r="A19441" s="1">
        <v>1019505.0</v>
      </c>
      <c r="B19441" s="1">
        <v>0.0</v>
      </c>
      <c r="C19441" s="4">
        <v>1009894.0</v>
      </c>
      <c r="D19441" s="4">
        <v>0.0</v>
      </c>
      <c r="E19441" s="4"/>
      <c r="F19441" s="4"/>
      <c r="G19441" s="4"/>
    </row>
    <row r="19442">
      <c r="A19442" s="1">
        <v>1027022.0</v>
      </c>
      <c r="B19442" s="1">
        <v>0.0</v>
      </c>
      <c r="C19442" s="4">
        <v>1031630.0</v>
      </c>
      <c r="D19442" s="4">
        <v>0.0</v>
      </c>
      <c r="E19442" s="4"/>
      <c r="F19442" s="4"/>
      <c r="G19442" s="4"/>
    </row>
    <row r="19443">
      <c r="A19443" s="1">
        <v>1002257.0</v>
      </c>
      <c r="B19443" s="1">
        <v>0.0</v>
      </c>
      <c r="C19443" s="4">
        <v>1024888.0</v>
      </c>
      <c r="D19443" s="4">
        <v>0.0</v>
      </c>
      <c r="E19443" s="4"/>
      <c r="F19443" s="4"/>
      <c r="G19443" s="4"/>
    </row>
    <row r="19444">
      <c r="A19444" s="1">
        <v>1014282.0</v>
      </c>
      <c r="B19444" s="1">
        <v>0.0</v>
      </c>
      <c r="C19444" s="4">
        <v>1014139.0</v>
      </c>
      <c r="D19444" s="4">
        <v>0.0</v>
      </c>
      <c r="E19444" s="4"/>
      <c r="F19444" s="4"/>
      <c r="G19444" s="4"/>
    </row>
    <row r="19445">
      <c r="A19445" s="1">
        <v>1036379.0</v>
      </c>
      <c r="B19445" s="1">
        <v>88.32</v>
      </c>
      <c r="C19445" s="4">
        <v>1002219.0</v>
      </c>
      <c r="D19445" s="4">
        <v>0.0</v>
      </c>
      <c r="E19445" s="4"/>
      <c r="F19445" s="4"/>
      <c r="G19445" s="4"/>
    </row>
    <row r="19446">
      <c r="A19446" s="1">
        <v>1027870.0</v>
      </c>
      <c r="B19446" s="1">
        <v>0.0</v>
      </c>
      <c r="C19446" s="4">
        <v>1034891.0</v>
      </c>
      <c r="D19446" s="4">
        <v>0.0</v>
      </c>
      <c r="E19446" s="4"/>
      <c r="F19446" s="4"/>
      <c r="G19446" s="4"/>
    </row>
    <row r="19447">
      <c r="A19447" s="1">
        <v>1018287.0</v>
      </c>
      <c r="B19447" s="1">
        <v>0.0</v>
      </c>
      <c r="C19447" s="4">
        <v>1023205.0</v>
      </c>
      <c r="D19447" s="4">
        <v>0.0</v>
      </c>
      <c r="E19447" s="4"/>
      <c r="F19447" s="4"/>
      <c r="G19447" s="4"/>
    </row>
    <row r="19448">
      <c r="A19448" s="1">
        <v>1034847.0</v>
      </c>
      <c r="B19448" s="1">
        <v>0.0</v>
      </c>
      <c r="C19448" s="4">
        <v>1006047.0</v>
      </c>
      <c r="D19448" s="4">
        <v>0.0</v>
      </c>
      <c r="E19448" s="4"/>
      <c r="F19448" s="4"/>
      <c r="G19448" s="4"/>
    </row>
    <row r="19449">
      <c r="A19449" s="1">
        <v>1019960.0</v>
      </c>
      <c r="B19449" s="1">
        <v>0.0</v>
      </c>
      <c r="C19449" s="4">
        <v>1004639.0</v>
      </c>
      <c r="D19449" s="4">
        <v>0.0</v>
      </c>
      <c r="E19449" s="4"/>
      <c r="F19449" s="4"/>
      <c r="G19449" s="4"/>
    </row>
    <row r="19450">
      <c r="A19450" s="1">
        <v>1004308.0</v>
      </c>
      <c r="B19450" s="1">
        <v>0.0</v>
      </c>
      <c r="C19450" s="4">
        <v>1015325.0</v>
      </c>
      <c r="D19450" s="4">
        <v>0.0</v>
      </c>
      <c r="E19450" s="4"/>
      <c r="F19450" s="4"/>
      <c r="G19450" s="4"/>
    </row>
    <row r="19451">
      <c r="A19451" s="1">
        <v>1012198.0</v>
      </c>
      <c r="B19451" s="1">
        <v>0.0</v>
      </c>
      <c r="C19451" s="4">
        <v>1022392.0</v>
      </c>
      <c r="D19451" s="4">
        <v>0.0</v>
      </c>
      <c r="E19451" s="4"/>
      <c r="F19451" s="4"/>
      <c r="G19451" s="4"/>
    </row>
    <row r="19452">
      <c r="A19452" s="1">
        <v>1025386.0</v>
      </c>
      <c r="B19452" s="1">
        <v>0.0</v>
      </c>
      <c r="C19452" s="4">
        <v>1013823.0</v>
      </c>
      <c r="D19452" s="4">
        <v>45.17</v>
      </c>
      <c r="E19452" s="4"/>
      <c r="F19452" s="4"/>
      <c r="G19452" s="4"/>
    </row>
    <row r="19453">
      <c r="A19453" s="1">
        <v>1029697.0</v>
      </c>
      <c r="B19453" s="1">
        <v>0.0</v>
      </c>
      <c r="C19453" s="4">
        <v>1021731.0</v>
      </c>
      <c r="D19453" s="4">
        <v>0.0</v>
      </c>
      <c r="E19453" s="4"/>
      <c r="F19453" s="4"/>
      <c r="G19453" s="4"/>
    </row>
    <row r="19454">
      <c r="A19454" s="1">
        <v>1009223.0</v>
      </c>
      <c r="B19454" s="1">
        <v>0.0</v>
      </c>
      <c r="C19454" s="4">
        <v>1035888.0</v>
      </c>
      <c r="D19454" s="4">
        <v>9.72</v>
      </c>
      <c r="E19454" s="4"/>
      <c r="F19454" s="4"/>
      <c r="G19454" s="4"/>
    </row>
    <row r="19455">
      <c r="A19455" s="1">
        <v>1040917.0</v>
      </c>
      <c r="B19455" s="1">
        <v>0.0</v>
      </c>
      <c r="C19455" s="4">
        <v>1033457.0</v>
      </c>
      <c r="D19455" s="4">
        <v>0.0</v>
      </c>
      <c r="E19455" s="4"/>
      <c r="F19455" s="4"/>
      <c r="G19455" s="4"/>
    </row>
    <row r="19456">
      <c r="A19456" s="1">
        <v>1036284.0</v>
      </c>
      <c r="B19456" s="1">
        <v>0.0</v>
      </c>
      <c r="C19456" s="4">
        <v>1018780.0</v>
      </c>
      <c r="D19456" s="4">
        <v>0.0</v>
      </c>
      <c r="E19456" s="4"/>
      <c r="F19456" s="4"/>
      <c r="G19456" s="4"/>
    </row>
    <row r="19457">
      <c r="A19457" s="1">
        <v>1030124.0</v>
      </c>
      <c r="B19457" s="1">
        <v>0.0</v>
      </c>
      <c r="C19457" s="4">
        <v>1014458.0</v>
      </c>
      <c r="D19457" s="4">
        <v>0.0</v>
      </c>
      <c r="E19457" s="4"/>
      <c r="F19457" s="4"/>
      <c r="G19457" s="4"/>
    </row>
    <row r="19458">
      <c r="A19458" s="1">
        <v>1021163.0</v>
      </c>
      <c r="B19458" s="1">
        <v>0.0</v>
      </c>
      <c r="C19458" s="4">
        <v>1010151.0</v>
      </c>
      <c r="D19458" s="4">
        <v>0.0</v>
      </c>
      <c r="E19458" s="4"/>
      <c r="F19458" s="4"/>
      <c r="G19458" s="4"/>
    </row>
    <row r="19459">
      <c r="A19459" s="1">
        <v>1040733.0</v>
      </c>
      <c r="B19459" s="1">
        <v>0.0</v>
      </c>
      <c r="C19459" s="4">
        <v>1001792.0</v>
      </c>
      <c r="D19459" s="4">
        <v>0.0</v>
      </c>
      <c r="E19459" s="4"/>
      <c r="F19459" s="4"/>
      <c r="G19459" s="4"/>
    </row>
    <row r="19460">
      <c r="A19460" s="1">
        <v>1010318.0</v>
      </c>
      <c r="B19460" s="1">
        <v>0.0</v>
      </c>
      <c r="C19460" s="4">
        <v>1017371.0</v>
      </c>
      <c r="D19460" s="4">
        <v>0.0</v>
      </c>
      <c r="E19460" s="4"/>
      <c r="F19460" s="4"/>
      <c r="G19460" s="4"/>
    </row>
    <row r="19461">
      <c r="A19461" s="1">
        <v>1012255.0</v>
      </c>
      <c r="B19461" s="1">
        <v>0.0</v>
      </c>
      <c r="C19461" s="4">
        <v>1026006.0</v>
      </c>
      <c r="D19461" s="4">
        <v>0.0</v>
      </c>
      <c r="E19461" s="4"/>
      <c r="F19461" s="4"/>
      <c r="G19461" s="4"/>
    </row>
    <row r="19462">
      <c r="A19462" s="1">
        <v>1003913.0</v>
      </c>
      <c r="B19462" s="1">
        <v>0.0</v>
      </c>
      <c r="C19462" s="4">
        <v>1021326.0</v>
      </c>
      <c r="D19462" s="4">
        <v>0.0</v>
      </c>
      <c r="E19462" s="4"/>
      <c r="F19462" s="4"/>
      <c r="G19462" s="4"/>
    </row>
    <row r="19463">
      <c r="A19463" s="1">
        <v>1009087.0</v>
      </c>
      <c r="B19463" s="1">
        <v>0.0</v>
      </c>
      <c r="C19463" s="4">
        <v>1000093.0</v>
      </c>
      <c r="D19463" s="4">
        <v>0.0</v>
      </c>
      <c r="E19463" s="4"/>
      <c r="F19463" s="4"/>
      <c r="G19463" s="4"/>
    </row>
    <row r="19464">
      <c r="A19464" s="1">
        <v>1032503.0</v>
      </c>
      <c r="B19464" s="1">
        <v>0.0</v>
      </c>
      <c r="C19464" s="4">
        <v>1039954.0</v>
      </c>
      <c r="D19464" s="4">
        <v>0.0</v>
      </c>
      <c r="E19464" s="4"/>
      <c r="F19464" s="4"/>
      <c r="G19464" s="4"/>
    </row>
    <row r="19465">
      <c r="A19465" s="1">
        <v>1007776.0</v>
      </c>
      <c r="B19465" s="1">
        <v>0.0</v>
      </c>
      <c r="C19465" s="4">
        <v>1023030.0</v>
      </c>
      <c r="D19465" s="4">
        <v>0.0</v>
      </c>
      <c r="E19465" s="4"/>
      <c r="F19465" s="4"/>
      <c r="G19465" s="4"/>
    </row>
    <row r="19466">
      <c r="A19466" s="1">
        <v>1007246.0</v>
      </c>
      <c r="B19466" s="1">
        <v>0.0</v>
      </c>
      <c r="C19466" s="4">
        <v>1000934.0</v>
      </c>
      <c r="D19466" s="4">
        <v>0.0</v>
      </c>
      <c r="E19466" s="4"/>
      <c r="F19466" s="4"/>
      <c r="G19466" s="4"/>
    </row>
    <row r="19467">
      <c r="A19467" s="1">
        <v>1021646.0</v>
      </c>
      <c r="B19467" s="1">
        <v>0.0</v>
      </c>
      <c r="C19467" s="4">
        <v>1040630.0</v>
      </c>
      <c r="D19467" s="4">
        <v>0.0</v>
      </c>
      <c r="E19467" s="4"/>
      <c r="F19467" s="4"/>
      <c r="G19467" s="4"/>
    </row>
    <row r="19468">
      <c r="A19468" s="1">
        <v>1013865.0</v>
      </c>
      <c r="B19468" s="1">
        <v>0.0</v>
      </c>
      <c r="C19468" s="4">
        <v>1020250.0</v>
      </c>
      <c r="D19468" s="4">
        <v>0.0</v>
      </c>
      <c r="E19468" s="4"/>
      <c r="F19468" s="4"/>
      <c r="G19468" s="4"/>
    </row>
    <row r="19469">
      <c r="A19469" s="1">
        <v>1028317.0</v>
      </c>
      <c r="B19469" s="1">
        <v>0.0</v>
      </c>
      <c r="C19469" s="4">
        <v>1028227.0</v>
      </c>
      <c r="D19469" s="4">
        <v>0.0</v>
      </c>
      <c r="E19469" s="4"/>
      <c r="F19469" s="4"/>
      <c r="G19469" s="4"/>
    </row>
    <row r="19470">
      <c r="A19470" s="1">
        <v>1008625.0</v>
      </c>
      <c r="B19470" s="1">
        <v>0.0</v>
      </c>
      <c r="C19470" s="4">
        <v>1001870.0</v>
      </c>
      <c r="D19470" s="4">
        <v>0.0</v>
      </c>
      <c r="E19470" s="4"/>
      <c r="F19470" s="4"/>
      <c r="G19470" s="4"/>
    </row>
    <row r="19471">
      <c r="A19471" s="1">
        <v>1033361.0</v>
      </c>
      <c r="B19471" s="1">
        <v>0.0</v>
      </c>
      <c r="C19471" s="4">
        <v>1028035.0</v>
      </c>
      <c r="D19471" s="4">
        <v>0.0</v>
      </c>
      <c r="E19471" s="4"/>
      <c r="F19471" s="4"/>
      <c r="G19471" s="4"/>
    </row>
    <row r="19472">
      <c r="A19472" s="1">
        <v>1006767.0</v>
      </c>
      <c r="B19472" s="1">
        <v>0.0</v>
      </c>
      <c r="C19472" s="4">
        <v>1003961.0</v>
      </c>
      <c r="D19472" s="4">
        <v>0.0</v>
      </c>
      <c r="E19472" s="4"/>
      <c r="F19472" s="4"/>
      <c r="G19472" s="4"/>
    </row>
    <row r="19473">
      <c r="A19473" s="1">
        <v>1023576.0</v>
      </c>
      <c r="B19473" s="1">
        <v>0.0</v>
      </c>
      <c r="C19473" s="4">
        <v>1004267.0</v>
      </c>
      <c r="D19473" s="4">
        <v>0.0</v>
      </c>
      <c r="E19473" s="4"/>
      <c r="F19473" s="4"/>
      <c r="G19473" s="4"/>
    </row>
    <row r="19474">
      <c r="A19474" s="1">
        <v>1016529.0</v>
      </c>
      <c r="B19474" s="1">
        <v>0.0</v>
      </c>
      <c r="C19474" s="4">
        <v>1039993.0</v>
      </c>
      <c r="D19474" s="4">
        <v>0.0</v>
      </c>
      <c r="E19474" s="4"/>
      <c r="F19474" s="4"/>
      <c r="G19474" s="4"/>
    </row>
    <row r="19475">
      <c r="A19475" s="1">
        <v>1007608.0</v>
      </c>
      <c r="B19475" s="1">
        <v>0.0</v>
      </c>
      <c r="C19475" s="4">
        <v>1026015.0</v>
      </c>
      <c r="D19475" s="4">
        <v>0.0</v>
      </c>
      <c r="E19475" s="4"/>
      <c r="F19475" s="4"/>
      <c r="G19475" s="4"/>
    </row>
    <row r="19476">
      <c r="A19476" s="1">
        <v>1027970.0</v>
      </c>
      <c r="B19476" s="1">
        <v>0.0</v>
      </c>
      <c r="C19476" s="4">
        <v>1025979.0</v>
      </c>
      <c r="D19476" s="4">
        <v>0.0</v>
      </c>
      <c r="E19476" s="4"/>
      <c r="F19476" s="4"/>
      <c r="G19476" s="4"/>
    </row>
    <row r="19477">
      <c r="A19477" s="1">
        <v>1008211.0</v>
      </c>
      <c r="B19477" s="1">
        <v>0.0</v>
      </c>
      <c r="C19477" s="4">
        <v>1028806.0</v>
      </c>
      <c r="D19477" s="4">
        <v>0.0</v>
      </c>
      <c r="E19477" s="4"/>
      <c r="F19477" s="4"/>
      <c r="G19477" s="4"/>
    </row>
    <row r="19478">
      <c r="A19478" s="1">
        <v>1015234.0</v>
      </c>
      <c r="B19478" s="1">
        <v>0.0</v>
      </c>
      <c r="C19478" s="4">
        <v>1028458.0</v>
      </c>
      <c r="D19478" s="4">
        <v>0.0</v>
      </c>
      <c r="E19478" s="4"/>
      <c r="F19478" s="4"/>
      <c r="G19478" s="4"/>
    </row>
    <row r="19479">
      <c r="A19479" s="1">
        <v>1004606.0</v>
      </c>
      <c r="B19479" s="1">
        <v>0.0</v>
      </c>
      <c r="C19479" s="4">
        <v>1023875.0</v>
      </c>
      <c r="D19479" s="4">
        <v>0.0</v>
      </c>
      <c r="E19479" s="4"/>
      <c r="F19479" s="4"/>
      <c r="G19479" s="4"/>
    </row>
    <row r="19480">
      <c r="A19480" s="1">
        <v>1024726.0</v>
      </c>
      <c r="B19480" s="1">
        <v>0.0</v>
      </c>
      <c r="C19480" s="4">
        <v>1035700.0</v>
      </c>
      <c r="D19480" s="4">
        <v>0.0</v>
      </c>
      <c r="E19480" s="4"/>
      <c r="F19480" s="4"/>
      <c r="G19480" s="4"/>
    </row>
    <row r="19481">
      <c r="A19481" s="1">
        <v>1026304.0</v>
      </c>
      <c r="B19481" s="1">
        <v>0.0</v>
      </c>
      <c r="C19481" s="4">
        <v>1006675.0</v>
      </c>
      <c r="D19481" s="4">
        <v>0.0</v>
      </c>
      <c r="E19481" s="4"/>
      <c r="F19481" s="4"/>
      <c r="G19481" s="4"/>
    </row>
    <row r="19482">
      <c r="A19482" s="1">
        <v>1007406.0</v>
      </c>
      <c r="B19482" s="1">
        <v>0.0</v>
      </c>
      <c r="C19482" s="4">
        <v>1032511.0</v>
      </c>
      <c r="D19482" s="4">
        <v>0.0</v>
      </c>
      <c r="E19482" s="4"/>
      <c r="F19482" s="4"/>
      <c r="G19482" s="4"/>
    </row>
    <row r="19483">
      <c r="A19483" s="1">
        <v>1000292.0</v>
      </c>
      <c r="B19483" s="1">
        <v>0.0</v>
      </c>
      <c r="C19483" s="4">
        <v>1012187.0</v>
      </c>
      <c r="D19483" s="4">
        <v>0.0</v>
      </c>
      <c r="E19483" s="4"/>
      <c r="F19483" s="4"/>
      <c r="G19483" s="4"/>
    </row>
    <row r="19484">
      <c r="A19484" s="1">
        <v>1032686.0</v>
      </c>
      <c r="B19484" s="1">
        <v>0.0</v>
      </c>
      <c r="C19484" s="4">
        <v>1028325.0</v>
      </c>
      <c r="D19484" s="4">
        <v>0.0</v>
      </c>
      <c r="E19484" s="4"/>
      <c r="F19484" s="4"/>
      <c r="G19484" s="4"/>
    </row>
    <row r="19485">
      <c r="A19485" s="1">
        <v>1025337.0</v>
      </c>
      <c r="B19485" s="1">
        <v>0.0</v>
      </c>
      <c r="C19485" s="4">
        <v>1033582.0</v>
      </c>
      <c r="D19485" s="4">
        <v>0.0</v>
      </c>
      <c r="E19485" s="4"/>
      <c r="F19485" s="4"/>
      <c r="G19485" s="4"/>
    </row>
    <row r="19486">
      <c r="A19486" s="1">
        <v>1025104.0</v>
      </c>
      <c r="B19486" s="1">
        <v>0.0</v>
      </c>
      <c r="C19486" s="4">
        <v>1008194.0</v>
      </c>
      <c r="D19486" s="4">
        <v>0.0</v>
      </c>
      <c r="E19486" s="4"/>
      <c r="F19486" s="4"/>
      <c r="G19486" s="4"/>
    </row>
    <row r="19487">
      <c r="A19487" s="1">
        <v>1006700.0</v>
      </c>
      <c r="B19487" s="1">
        <v>0.0</v>
      </c>
      <c r="C19487" s="4">
        <v>1036149.0</v>
      </c>
      <c r="D19487" s="4">
        <v>0.0</v>
      </c>
      <c r="E19487" s="4"/>
      <c r="F19487" s="4"/>
      <c r="G19487" s="4"/>
    </row>
    <row r="19488">
      <c r="A19488" s="1">
        <v>1027771.0</v>
      </c>
      <c r="B19488" s="1">
        <v>0.0</v>
      </c>
      <c r="C19488" s="4">
        <v>1007944.0</v>
      </c>
      <c r="D19488" s="4">
        <v>0.0</v>
      </c>
      <c r="E19488" s="4"/>
      <c r="F19488" s="4"/>
      <c r="G19488" s="4"/>
    </row>
    <row r="19489">
      <c r="A19489" s="1">
        <v>1038419.0</v>
      </c>
      <c r="B19489" s="1">
        <v>0.0</v>
      </c>
      <c r="C19489" s="4">
        <v>1024047.0</v>
      </c>
      <c r="D19489" s="4">
        <v>0.0</v>
      </c>
      <c r="E19489" s="4"/>
      <c r="F19489" s="4"/>
      <c r="G19489" s="4"/>
    </row>
    <row r="19490">
      <c r="A19490" s="1">
        <v>1037136.0</v>
      </c>
      <c r="B19490" s="1">
        <v>72.96</v>
      </c>
      <c r="C19490" s="4">
        <v>1006112.0</v>
      </c>
      <c r="D19490" s="4">
        <v>0.0</v>
      </c>
      <c r="E19490" s="4"/>
      <c r="F19490" s="4"/>
      <c r="G19490" s="4"/>
    </row>
    <row r="19491">
      <c r="A19491" s="1">
        <v>1012440.0</v>
      </c>
      <c r="B19491" s="1">
        <v>0.0</v>
      </c>
      <c r="C19491" s="4">
        <v>1040919.0</v>
      </c>
      <c r="D19491" s="4">
        <v>0.0</v>
      </c>
      <c r="E19491" s="4"/>
      <c r="F19491" s="4"/>
      <c r="G19491" s="4"/>
    </row>
    <row r="19492">
      <c r="A19492" s="1">
        <v>1024029.0</v>
      </c>
      <c r="B19492" s="1">
        <v>0.0</v>
      </c>
      <c r="C19492" s="4">
        <v>1033445.0</v>
      </c>
      <c r="D19492" s="4">
        <v>0.0</v>
      </c>
      <c r="E19492" s="4"/>
      <c r="F19492" s="4"/>
      <c r="G19492" s="4"/>
    </row>
    <row r="19493">
      <c r="A19493" s="1">
        <v>1037965.0</v>
      </c>
      <c r="B19493" s="1">
        <v>0.0</v>
      </c>
      <c r="C19493" s="4">
        <v>1037018.0</v>
      </c>
      <c r="D19493" s="4">
        <v>0.0</v>
      </c>
      <c r="E19493" s="4"/>
      <c r="F19493" s="4"/>
      <c r="G19493" s="4"/>
    </row>
    <row r="19494">
      <c r="A19494" s="1">
        <v>1007461.0</v>
      </c>
      <c r="B19494" s="1">
        <v>0.0</v>
      </c>
      <c r="C19494" s="4">
        <v>1028207.0</v>
      </c>
      <c r="D19494" s="4">
        <v>0.0</v>
      </c>
      <c r="E19494" s="4"/>
      <c r="F19494" s="4"/>
      <c r="G19494" s="4"/>
    </row>
    <row r="19495">
      <c r="A19495" s="1">
        <v>1038698.0</v>
      </c>
      <c r="B19495" s="1">
        <v>0.0</v>
      </c>
      <c r="C19495" s="4">
        <v>1026736.0</v>
      </c>
      <c r="D19495" s="4">
        <v>0.0</v>
      </c>
      <c r="E19495" s="4"/>
      <c r="F19495" s="4"/>
      <c r="G19495" s="4"/>
    </row>
    <row r="19496">
      <c r="A19496" s="1">
        <v>1016391.0</v>
      </c>
      <c r="B19496" s="1">
        <v>0.0</v>
      </c>
      <c r="C19496" s="4">
        <v>1034713.0</v>
      </c>
      <c r="D19496" s="4">
        <v>0.0</v>
      </c>
      <c r="E19496" s="4"/>
      <c r="F19496" s="4"/>
      <c r="G19496" s="4"/>
    </row>
    <row r="19497">
      <c r="A19497" s="1">
        <v>1003014.0</v>
      </c>
      <c r="B19497" s="1">
        <v>0.0</v>
      </c>
      <c r="C19497" s="4">
        <v>1018519.0</v>
      </c>
      <c r="D19497" s="4">
        <v>0.0</v>
      </c>
      <c r="E19497" s="4"/>
      <c r="F19497" s="4"/>
      <c r="G19497" s="4"/>
    </row>
    <row r="19498">
      <c r="A19498" s="1">
        <v>1033079.0</v>
      </c>
      <c r="B19498" s="1">
        <v>0.0</v>
      </c>
      <c r="C19498" s="4">
        <v>1025930.0</v>
      </c>
      <c r="D19498" s="4">
        <v>0.0</v>
      </c>
      <c r="E19498" s="4"/>
      <c r="F19498" s="4"/>
      <c r="G19498" s="4"/>
    </row>
    <row r="19499">
      <c r="A19499" s="1">
        <v>1009446.0</v>
      </c>
      <c r="B19499" s="1">
        <v>0.0</v>
      </c>
      <c r="C19499" s="4">
        <v>1004282.0</v>
      </c>
      <c r="D19499" s="4">
        <v>0.0</v>
      </c>
      <c r="E19499" s="4"/>
      <c r="F19499" s="4"/>
      <c r="G19499" s="4"/>
    </row>
    <row r="19500">
      <c r="A19500" s="1">
        <v>1032035.0</v>
      </c>
      <c r="B19500" s="1">
        <v>0.0</v>
      </c>
      <c r="C19500" s="4">
        <v>1019068.0</v>
      </c>
      <c r="D19500" s="4">
        <v>0.0</v>
      </c>
      <c r="E19500" s="4"/>
      <c r="F19500" s="4"/>
      <c r="G19500" s="4"/>
    </row>
    <row r="19501">
      <c r="A19501" s="1">
        <v>1008219.0</v>
      </c>
      <c r="B19501" s="1">
        <v>0.0</v>
      </c>
      <c r="C19501" s="4">
        <v>1021628.0</v>
      </c>
      <c r="D19501" s="4">
        <v>0.0</v>
      </c>
      <c r="E19501" s="4"/>
      <c r="F19501" s="4"/>
      <c r="G19501" s="4"/>
    </row>
    <row r="19502">
      <c r="A19502" s="1">
        <v>1004092.0</v>
      </c>
      <c r="B19502" s="1">
        <v>0.0</v>
      </c>
      <c r="C19502" s="4">
        <v>1033497.0</v>
      </c>
      <c r="D19502" s="4">
        <v>0.0</v>
      </c>
      <c r="E19502" s="4"/>
      <c r="F19502" s="4"/>
      <c r="G19502" s="4"/>
    </row>
    <row r="19503">
      <c r="A19503" s="1">
        <v>1017541.0</v>
      </c>
      <c r="B19503" s="1">
        <v>0.0</v>
      </c>
      <c r="C19503" s="4">
        <v>1005014.0</v>
      </c>
      <c r="D19503" s="4">
        <v>0.0</v>
      </c>
      <c r="E19503" s="4"/>
      <c r="F19503" s="4"/>
      <c r="G19503" s="4"/>
    </row>
    <row r="19504">
      <c r="A19504" s="1">
        <v>1039062.0</v>
      </c>
      <c r="B19504" s="1">
        <v>127.82</v>
      </c>
      <c r="C19504" s="4">
        <v>1031210.0</v>
      </c>
      <c r="D19504" s="4">
        <v>0.0</v>
      </c>
      <c r="E19504" s="4"/>
      <c r="F19504" s="4"/>
      <c r="G19504" s="4"/>
    </row>
    <row r="19505">
      <c r="A19505" s="1">
        <v>1028846.0</v>
      </c>
      <c r="B19505" s="1">
        <v>0.0</v>
      </c>
      <c r="C19505" s="4">
        <v>1037798.0</v>
      </c>
      <c r="D19505" s="4">
        <v>0.0</v>
      </c>
      <c r="E19505" s="4"/>
      <c r="F19505" s="4"/>
      <c r="G19505" s="4"/>
    </row>
    <row r="19506">
      <c r="A19506" s="1">
        <v>1020954.0</v>
      </c>
      <c r="B19506" s="1">
        <v>0.0</v>
      </c>
      <c r="C19506" s="4">
        <v>1012410.0</v>
      </c>
      <c r="D19506" s="4">
        <v>0.0</v>
      </c>
      <c r="E19506" s="4"/>
      <c r="F19506" s="4"/>
      <c r="G19506" s="4"/>
    </row>
    <row r="19507">
      <c r="A19507" s="1">
        <v>1003075.0</v>
      </c>
      <c r="B19507" s="1">
        <v>0.0</v>
      </c>
      <c r="C19507" s="4">
        <v>1011506.0</v>
      </c>
      <c r="D19507" s="4">
        <v>0.0</v>
      </c>
      <c r="E19507" s="4"/>
      <c r="F19507" s="4"/>
      <c r="G19507" s="4"/>
    </row>
    <row r="19508">
      <c r="A19508" s="1">
        <v>1003969.0</v>
      </c>
      <c r="B19508" s="1">
        <v>0.0</v>
      </c>
      <c r="C19508" s="4">
        <v>1008056.0</v>
      </c>
      <c r="D19508" s="4">
        <v>0.0</v>
      </c>
      <c r="E19508" s="4"/>
      <c r="F19508" s="4"/>
      <c r="G19508" s="4"/>
    </row>
    <row r="19509">
      <c r="A19509" s="1">
        <v>1004129.0</v>
      </c>
      <c r="B19509" s="1">
        <v>0.0</v>
      </c>
      <c r="C19509" s="4">
        <v>1005787.0</v>
      </c>
      <c r="D19509" s="4">
        <v>0.0</v>
      </c>
      <c r="E19509" s="4"/>
      <c r="F19509" s="4"/>
      <c r="G19509" s="4"/>
    </row>
    <row r="19510">
      <c r="A19510" s="1">
        <v>1041173.0</v>
      </c>
      <c r="B19510" s="1">
        <v>0.0</v>
      </c>
      <c r="C19510" s="4">
        <v>1013961.0</v>
      </c>
      <c r="D19510" s="4">
        <v>0.0</v>
      </c>
      <c r="E19510" s="4"/>
      <c r="F19510" s="4"/>
      <c r="G19510" s="4"/>
    </row>
    <row r="19511">
      <c r="A19511" s="1">
        <v>1032669.0</v>
      </c>
      <c r="B19511" s="1">
        <v>0.0</v>
      </c>
      <c r="C19511" s="4">
        <v>1002565.0</v>
      </c>
      <c r="D19511" s="4">
        <v>0.0</v>
      </c>
      <c r="E19511" s="4"/>
      <c r="F19511" s="4"/>
      <c r="G19511" s="4"/>
    </row>
    <row r="19512">
      <c r="A19512" s="1">
        <v>1025206.0</v>
      </c>
      <c r="B19512" s="1">
        <v>0.0</v>
      </c>
      <c r="C19512" s="4">
        <v>1027008.0</v>
      </c>
      <c r="D19512" s="4">
        <v>0.0</v>
      </c>
      <c r="E19512" s="4"/>
      <c r="F19512" s="4"/>
      <c r="G19512" s="4"/>
    </row>
    <row r="19513">
      <c r="A19513" s="1">
        <v>1042491.0</v>
      </c>
      <c r="B19513" s="1">
        <v>0.0</v>
      </c>
      <c r="C19513" s="4">
        <v>1019595.0</v>
      </c>
      <c r="D19513" s="4">
        <v>0.0</v>
      </c>
      <c r="E19513" s="4"/>
      <c r="F19513" s="4"/>
      <c r="G19513" s="4"/>
    </row>
    <row r="19514">
      <c r="A19514" s="1">
        <v>1024429.0</v>
      </c>
      <c r="B19514" s="1">
        <v>0.0</v>
      </c>
      <c r="C19514" s="4">
        <v>1025531.0</v>
      </c>
      <c r="D19514" s="4">
        <v>0.0</v>
      </c>
      <c r="E19514" s="4"/>
      <c r="F19514" s="4"/>
      <c r="G19514" s="4"/>
    </row>
    <row r="19515">
      <c r="A19515" s="1">
        <v>1017127.0</v>
      </c>
      <c r="B19515" s="1">
        <v>66.0548051733863</v>
      </c>
      <c r="C19515" s="4">
        <v>1000959.0</v>
      </c>
      <c r="D19515" s="4">
        <v>0.0</v>
      </c>
      <c r="E19515" s="4"/>
      <c r="F19515" s="4"/>
      <c r="G19515" s="4"/>
    </row>
    <row r="19516">
      <c r="A19516" s="1">
        <v>1004406.0</v>
      </c>
      <c r="B19516" s="1">
        <v>0.0</v>
      </c>
      <c r="C19516" s="4">
        <v>1021686.0</v>
      </c>
      <c r="D19516" s="4">
        <v>0.0</v>
      </c>
      <c r="E19516" s="4"/>
      <c r="F19516" s="4"/>
      <c r="G19516" s="4"/>
    </row>
    <row r="19517">
      <c r="A19517" s="1">
        <v>1000175.0</v>
      </c>
      <c r="B19517" s="1">
        <v>0.0</v>
      </c>
      <c r="C19517" s="4">
        <v>1036056.0</v>
      </c>
      <c r="D19517" s="4">
        <v>0.0</v>
      </c>
      <c r="E19517" s="4"/>
      <c r="F19517" s="4"/>
      <c r="G19517" s="4"/>
    </row>
    <row r="19518">
      <c r="A19518" s="1">
        <v>1004638.0</v>
      </c>
      <c r="B19518" s="1">
        <v>0.0</v>
      </c>
      <c r="C19518" s="4">
        <v>1028636.0</v>
      </c>
      <c r="D19518" s="4">
        <v>0.0</v>
      </c>
      <c r="E19518" s="4"/>
      <c r="F19518" s="4"/>
      <c r="G19518" s="4"/>
    </row>
    <row r="19519">
      <c r="A19519" s="1">
        <v>1002874.0</v>
      </c>
      <c r="B19519" s="1">
        <v>0.0</v>
      </c>
      <c r="C19519" s="4">
        <v>1029574.0</v>
      </c>
      <c r="D19519" s="4">
        <v>0.0</v>
      </c>
      <c r="E19519" s="4"/>
      <c r="F19519" s="4"/>
      <c r="G19519" s="4"/>
    </row>
    <row r="19520">
      <c r="A19520" s="1">
        <v>1027002.0</v>
      </c>
      <c r="B19520" s="1">
        <v>0.0</v>
      </c>
      <c r="C19520" s="4">
        <v>1018887.0</v>
      </c>
      <c r="D19520" s="4">
        <v>0.0</v>
      </c>
      <c r="E19520" s="4"/>
      <c r="F19520" s="4"/>
      <c r="G19520" s="4"/>
    </row>
    <row r="19521">
      <c r="A19521" s="1">
        <v>1020592.0</v>
      </c>
      <c r="B19521" s="1">
        <v>0.0</v>
      </c>
      <c r="C19521" s="4">
        <v>1015003.0</v>
      </c>
      <c r="D19521" s="4">
        <v>0.0</v>
      </c>
      <c r="E19521" s="4"/>
      <c r="F19521" s="4"/>
      <c r="G19521" s="4"/>
    </row>
    <row r="19522">
      <c r="A19522" s="1">
        <v>1010015.0</v>
      </c>
      <c r="B19522" s="1">
        <v>0.0</v>
      </c>
      <c r="C19522" s="4">
        <v>1028065.0</v>
      </c>
      <c r="D19522" s="4">
        <v>0.0</v>
      </c>
      <c r="E19522" s="4"/>
      <c r="F19522" s="4"/>
      <c r="G19522" s="4"/>
    </row>
    <row r="19523">
      <c r="A19523" s="1">
        <v>1039184.0</v>
      </c>
      <c r="B19523" s="1">
        <v>0.0</v>
      </c>
      <c r="C19523" s="4">
        <v>1024499.0</v>
      </c>
      <c r="D19523" s="4">
        <v>0.0</v>
      </c>
      <c r="E19523" s="4"/>
      <c r="F19523" s="4"/>
      <c r="G19523" s="4"/>
    </row>
    <row r="19524">
      <c r="A19524" s="1">
        <v>1031161.0</v>
      </c>
      <c r="B19524" s="1">
        <v>0.0</v>
      </c>
      <c r="C19524" s="4">
        <v>1009755.0</v>
      </c>
      <c r="D19524" s="4">
        <v>0.0</v>
      </c>
      <c r="E19524" s="4"/>
      <c r="F19524" s="4"/>
      <c r="G19524" s="4"/>
    </row>
    <row r="19525">
      <c r="A19525" s="1">
        <v>1042190.0</v>
      </c>
      <c r="B19525" s="1">
        <v>0.0</v>
      </c>
      <c r="C19525" s="4">
        <v>1036632.0</v>
      </c>
      <c r="D19525" s="4">
        <v>0.0</v>
      </c>
      <c r="E19525" s="4"/>
      <c r="F19525" s="4"/>
      <c r="G19525" s="4"/>
    </row>
    <row r="19526">
      <c r="A19526" s="1">
        <v>1011625.0</v>
      </c>
      <c r="B19526" s="1">
        <v>0.0</v>
      </c>
      <c r="C19526" s="4">
        <v>1015060.0</v>
      </c>
      <c r="D19526" s="4">
        <v>0.0</v>
      </c>
      <c r="E19526" s="4"/>
      <c r="F19526" s="4"/>
      <c r="G19526" s="4"/>
    </row>
    <row r="19527">
      <c r="A19527" s="1">
        <v>1004566.0</v>
      </c>
      <c r="B19527" s="1">
        <v>0.0</v>
      </c>
      <c r="C19527" s="4">
        <v>1028611.0</v>
      </c>
      <c r="D19527" s="4">
        <v>0.0</v>
      </c>
      <c r="E19527" s="4"/>
      <c r="F19527" s="4"/>
      <c r="G19527" s="4"/>
    </row>
    <row r="19528">
      <c r="A19528" s="1">
        <v>1012787.0</v>
      </c>
      <c r="B19528" s="1">
        <v>0.0</v>
      </c>
      <c r="C19528" s="4">
        <v>1039484.0</v>
      </c>
      <c r="D19528" s="4">
        <v>0.0</v>
      </c>
      <c r="E19528" s="4"/>
      <c r="F19528" s="4"/>
      <c r="G19528" s="4"/>
    </row>
    <row r="19529">
      <c r="A19529" s="1">
        <v>1018985.0</v>
      </c>
      <c r="B19529" s="1">
        <v>0.0</v>
      </c>
      <c r="C19529" s="4">
        <v>1014122.0</v>
      </c>
      <c r="D19529" s="4">
        <v>0.0</v>
      </c>
      <c r="E19529" s="4"/>
      <c r="F19529" s="4"/>
      <c r="G19529" s="4"/>
    </row>
    <row r="19530">
      <c r="A19530" s="1">
        <v>1025341.0</v>
      </c>
      <c r="B19530" s="1">
        <v>0.0</v>
      </c>
      <c r="C19530" s="4">
        <v>1011568.0</v>
      </c>
      <c r="D19530" s="4">
        <v>0.0</v>
      </c>
      <c r="E19530" s="4"/>
      <c r="F19530" s="4"/>
      <c r="G19530" s="4"/>
    </row>
    <row r="19531">
      <c r="A19531" s="1">
        <v>1006350.0</v>
      </c>
      <c r="B19531" s="1">
        <v>0.0</v>
      </c>
      <c r="C19531" s="4">
        <v>1015642.0</v>
      </c>
      <c r="D19531" s="4">
        <v>0.0</v>
      </c>
      <c r="E19531" s="4"/>
      <c r="F19531" s="4"/>
      <c r="G19531" s="4"/>
    </row>
    <row r="19532">
      <c r="A19532" s="1">
        <v>1008150.0</v>
      </c>
      <c r="B19532" s="1">
        <v>0.0</v>
      </c>
      <c r="C19532" s="4">
        <v>1015285.0</v>
      </c>
      <c r="D19532" s="4">
        <v>0.0</v>
      </c>
      <c r="E19532" s="4"/>
      <c r="F19532" s="4"/>
      <c r="G19532" s="4"/>
    </row>
    <row r="19533">
      <c r="A19533" s="1">
        <v>1008629.0</v>
      </c>
      <c r="B19533" s="1">
        <v>0.0</v>
      </c>
      <c r="C19533" s="4">
        <v>1018220.0</v>
      </c>
      <c r="D19533" s="4">
        <v>0.0</v>
      </c>
      <c r="E19533" s="4"/>
      <c r="F19533" s="4"/>
      <c r="G19533" s="4"/>
    </row>
    <row r="19534">
      <c r="A19534" s="1">
        <v>1032634.0</v>
      </c>
      <c r="B19534" s="1">
        <v>0.0</v>
      </c>
      <c r="C19534" s="4">
        <v>1022492.0</v>
      </c>
      <c r="D19534" s="4">
        <v>0.0</v>
      </c>
      <c r="E19534" s="4"/>
      <c r="F19534" s="4"/>
      <c r="G19534" s="4"/>
    </row>
    <row r="19535">
      <c r="A19535" s="1">
        <v>1013339.0</v>
      </c>
      <c r="B19535" s="1">
        <v>0.0</v>
      </c>
      <c r="C19535" s="4">
        <v>1031837.0</v>
      </c>
      <c r="D19535" s="4">
        <v>0.0</v>
      </c>
      <c r="E19535" s="4"/>
      <c r="F19535" s="4"/>
      <c r="G19535" s="4"/>
    </row>
    <row r="19536">
      <c r="A19536" s="1">
        <v>1033980.0</v>
      </c>
      <c r="B19536" s="1">
        <v>0.0</v>
      </c>
      <c r="C19536" s="4">
        <v>1015109.0</v>
      </c>
      <c r="D19536" s="4">
        <v>0.0</v>
      </c>
      <c r="E19536" s="4"/>
      <c r="F19536" s="4"/>
      <c r="G19536" s="4"/>
    </row>
    <row r="19537">
      <c r="A19537" s="1">
        <v>1014654.0</v>
      </c>
      <c r="B19537" s="1">
        <v>0.0</v>
      </c>
      <c r="C19537" s="4">
        <v>1035969.0</v>
      </c>
      <c r="D19537" s="4">
        <v>0.0</v>
      </c>
      <c r="E19537" s="4"/>
      <c r="F19537" s="4"/>
      <c r="G19537" s="4"/>
    </row>
    <row r="19538">
      <c r="A19538" s="1">
        <v>1037650.0</v>
      </c>
      <c r="B19538" s="1">
        <v>0.0</v>
      </c>
      <c r="C19538" s="4">
        <v>1002646.0</v>
      </c>
      <c r="D19538" s="4">
        <v>0.0</v>
      </c>
      <c r="E19538" s="4"/>
      <c r="F19538" s="4"/>
      <c r="G19538" s="4"/>
    </row>
    <row r="19539">
      <c r="A19539" s="1">
        <v>1040969.0</v>
      </c>
      <c r="B19539" s="1">
        <v>0.0</v>
      </c>
      <c r="C19539" s="4">
        <v>1002234.0</v>
      </c>
      <c r="D19539" s="4">
        <v>0.0</v>
      </c>
      <c r="E19539" s="4"/>
      <c r="F19539" s="4"/>
      <c r="G19539" s="4"/>
    </row>
    <row r="19540">
      <c r="A19540" s="1">
        <v>1002255.0</v>
      </c>
      <c r="B19540" s="1">
        <v>0.0</v>
      </c>
      <c r="C19540" s="4">
        <v>1008631.0</v>
      </c>
      <c r="D19540" s="4">
        <v>0.0</v>
      </c>
      <c r="E19540" s="4"/>
      <c r="F19540" s="4"/>
      <c r="G19540" s="4"/>
    </row>
    <row r="19541">
      <c r="A19541" s="1">
        <v>1026045.0</v>
      </c>
      <c r="B19541" s="1">
        <v>0.0</v>
      </c>
      <c r="C19541" s="4">
        <v>1006926.0</v>
      </c>
      <c r="D19541" s="4">
        <v>0.0</v>
      </c>
      <c r="E19541" s="4"/>
      <c r="F19541" s="4"/>
      <c r="G19541" s="4"/>
    </row>
    <row r="19542">
      <c r="A19542" s="1">
        <v>1012346.0</v>
      </c>
      <c r="B19542" s="1">
        <v>0.0</v>
      </c>
      <c r="C19542" s="4">
        <v>1041159.0</v>
      </c>
      <c r="D19542" s="4">
        <v>0.0</v>
      </c>
      <c r="E19542" s="4"/>
      <c r="F19542" s="4"/>
      <c r="G19542" s="4"/>
    </row>
    <row r="19543">
      <c r="A19543" s="1">
        <v>1029465.0</v>
      </c>
      <c r="B19543" s="1">
        <v>0.0</v>
      </c>
      <c r="C19543" s="4">
        <v>1018729.0</v>
      </c>
      <c r="D19543" s="4">
        <v>0.0</v>
      </c>
      <c r="E19543" s="4"/>
      <c r="F19543" s="4"/>
      <c r="G19543" s="4"/>
    </row>
    <row r="19544">
      <c r="A19544" s="1">
        <v>1001148.0</v>
      </c>
      <c r="B19544" s="1">
        <v>0.0</v>
      </c>
      <c r="C19544" s="4">
        <v>1007193.0</v>
      </c>
      <c r="D19544" s="4">
        <v>0.0</v>
      </c>
      <c r="E19544" s="4"/>
      <c r="F19544" s="4"/>
      <c r="G19544" s="4"/>
    </row>
    <row r="19545">
      <c r="A19545" s="1">
        <v>1029950.0</v>
      </c>
      <c r="B19545" s="1">
        <v>0.0</v>
      </c>
      <c r="C19545" s="4">
        <v>1003514.0</v>
      </c>
      <c r="D19545" s="4">
        <v>0.0</v>
      </c>
      <c r="E19545" s="4"/>
      <c r="F19545" s="4"/>
      <c r="G19545" s="4"/>
    </row>
    <row r="19546">
      <c r="A19546" s="1">
        <v>1007731.0</v>
      </c>
      <c r="B19546" s="1">
        <v>0.0</v>
      </c>
      <c r="C19546" s="4">
        <v>1040239.0</v>
      </c>
      <c r="D19546" s="4">
        <v>0.0</v>
      </c>
      <c r="E19546" s="4"/>
      <c r="F19546" s="4"/>
      <c r="G19546" s="4"/>
    </row>
    <row r="19547">
      <c r="A19547" s="1">
        <v>1035238.0</v>
      </c>
      <c r="B19547" s="1">
        <v>0.0</v>
      </c>
      <c r="C19547" s="4">
        <v>1036231.0</v>
      </c>
      <c r="D19547" s="4">
        <v>0.0</v>
      </c>
      <c r="E19547" s="4"/>
      <c r="F19547" s="4"/>
      <c r="G19547" s="4"/>
    </row>
    <row r="19548">
      <c r="A19548" s="1">
        <v>1005468.0</v>
      </c>
      <c r="B19548" s="1">
        <v>0.0</v>
      </c>
      <c r="C19548" s="4">
        <v>1040187.0</v>
      </c>
      <c r="D19548" s="4">
        <v>0.0</v>
      </c>
      <c r="E19548" s="4"/>
      <c r="F19548" s="4"/>
      <c r="G19548" s="4"/>
    </row>
    <row r="19549">
      <c r="A19549" s="1">
        <v>1008524.0</v>
      </c>
      <c r="B19549" s="1">
        <v>0.0</v>
      </c>
      <c r="C19549" s="4">
        <v>1013352.0</v>
      </c>
      <c r="D19549" s="4">
        <v>0.0</v>
      </c>
      <c r="E19549" s="4"/>
      <c r="F19549" s="4"/>
      <c r="G19549" s="4"/>
    </row>
    <row r="19550">
      <c r="A19550" s="1">
        <v>1006547.0</v>
      </c>
      <c r="B19550" s="1">
        <v>0.0</v>
      </c>
      <c r="C19550" s="4">
        <v>1013064.0</v>
      </c>
      <c r="D19550" s="4">
        <v>0.0</v>
      </c>
      <c r="E19550" s="4"/>
      <c r="F19550" s="4"/>
      <c r="G19550" s="4"/>
    </row>
    <row r="19551">
      <c r="A19551" s="1">
        <v>1018538.0</v>
      </c>
      <c r="B19551" s="1">
        <v>0.0</v>
      </c>
      <c r="C19551" s="4">
        <v>1024611.0</v>
      </c>
      <c r="D19551" s="4">
        <v>0.0</v>
      </c>
      <c r="E19551" s="4"/>
      <c r="F19551" s="4"/>
      <c r="G19551" s="4"/>
    </row>
    <row r="19552">
      <c r="A19552" s="1">
        <v>1013710.0</v>
      </c>
      <c r="B19552" s="1">
        <v>0.0</v>
      </c>
      <c r="C19552" s="4">
        <v>1023932.0</v>
      </c>
      <c r="D19552" s="4">
        <v>0.0</v>
      </c>
      <c r="E19552" s="4"/>
      <c r="F19552" s="4"/>
      <c r="G19552" s="4"/>
    </row>
    <row r="19553">
      <c r="A19553" s="1">
        <v>1040780.0</v>
      </c>
      <c r="B19553" s="1">
        <v>0.0</v>
      </c>
      <c r="C19553" s="4">
        <v>1036172.0</v>
      </c>
      <c r="D19553" s="4">
        <v>0.0</v>
      </c>
      <c r="E19553" s="4"/>
      <c r="F19553" s="4"/>
      <c r="G19553" s="4"/>
    </row>
    <row r="19554">
      <c r="A19554" s="1">
        <v>1031298.0</v>
      </c>
      <c r="B19554" s="1">
        <v>0.0</v>
      </c>
      <c r="C19554" s="4">
        <v>1028556.0</v>
      </c>
      <c r="D19554" s="4">
        <v>0.0</v>
      </c>
      <c r="E19554" s="4"/>
      <c r="F19554" s="4"/>
      <c r="G19554" s="4"/>
    </row>
    <row r="19555">
      <c r="A19555" s="1">
        <v>1017834.0</v>
      </c>
      <c r="B19555" s="1">
        <v>0.0</v>
      </c>
      <c r="C19555" s="4">
        <v>1012995.0</v>
      </c>
      <c r="D19555" s="4">
        <v>0.0</v>
      </c>
      <c r="E19555" s="4"/>
      <c r="F19555" s="4"/>
      <c r="G19555" s="4"/>
    </row>
    <row r="19556">
      <c r="A19556" s="1">
        <v>1039792.0</v>
      </c>
      <c r="B19556" s="1">
        <v>0.0</v>
      </c>
      <c r="C19556" s="4">
        <v>1038203.0</v>
      </c>
      <c r="D19556" s="4">
        <v>0.0</v>
      </c>
      <c r="E19556" s="4"/>
      <c r="F19556" s="4"/>
      <c r="G19556" s="4"/>
    </row>
    <row r="19557">
      <c r="A19557" s="1">
        <v>1041465.0</v>
      </c>
      <c r="B19557" s="1">
        <v>0.0</v>
      </c>
      <c r="C19557" s="4">
        <v>1009132.0</v>
      </c>
      <c r="D19557" s="4">
        <v>0.0</v>
      </c>
      <c r="E19557" s="4"/>
      <c r="F19557" s="4"/>
      <c r="G19557" s="4"/>
    </row>
    <row r="19558">
      <c r="A19558" s="1">
        <v>1030894.0</v>
      </c>
      <c r="B19558" s="1">
        <v>0.0</v>
      </c>
      <c r="C19558" s="4">
        <v>1016016.0</v>
      </c>
      <c r="D19558" s="4">
        <v>0.0</v>
      </c>
      <c r="E19558" s="4"/>
      <c r="F19558" s="4"/>
      <c r="G19558" s="4"/>
    </row>
    <row r="19559">
      <c r="A19559" s="1">
        <v>1001336.0</v>
      </c>
      <c r="B19559" s="1">
        <v>0.0</v>
      </c>
      <c r="C19559" s="4">
        <v>1037198.0</v>
      </c>
      <c r="D19559" s="4">
        <v>0.0</v>
      </c>
      <c r="E19559" s="4"/>
      <c r="F19559" s="4"/>
      <c r="G19559" s="4"/>
    </row>
    <row r="19560">
      <c r="A19560" s="1">
        <v>1014330.0</v>
      </c>
      <c r="B19560" s="1">
        <v>0.0</v>
      </c>
      <c r="C19560" s="4">
        <v>1034652.0</v>
      </c>
      <c r="D19560" s="4">
        <v>0.0</v>
      </c>
      <c r="E19560" s="4"/>
      <c r="F19560" s="4"/>
      <c r="G19560" s="4"/>
    </row>
    <row r="19561">
      <c r="A19561" s="1">
        <v>1030608.0</v>
      </c>
      <c r="B19561" s="1">
        <v>0.0</v>
      </c>
      <c r="C19561" s="4">
        <v>1011881.0</v>
      </c>
      <c r="D19561" s="4">
        <v>0.0</v>
      </c>
      <c r="E19561" s="4"/>
      <c r="F19561" s="4"/>
      <c r="G19561" s="4"/>
    </row>
    <row r="19562">
      <c r="A19562" s="1">
        <v>1016149.0</v>
      </c>
      <c r="B19562" s="1">
        <v>0.0</v>
      </c>
      <c r="C19562" s="4">
        <v>1013437.0</v>
      </c>
      <c r="D19562" s="4">
        <v>0.0</v>
      </c>
      <c r="E19562" s="4"/>
      <c r="F19562" s="4"/>
      <c r="G19562" s="4"/>
    </row>
    <row r="19563">
      <c r="A19563" s="1">
        <v>1007292.0</v>
      </c>
      <c r="B19563" s="1">
        <v>0.0</v>
      </c>
      <c r="C19563" s="4">
        <v>1004864.0</v>
      </c>
      <c r="D19563" s="4">
        <v>0.0</v>
      </c>
      <c r="E19563" s="4"/>
      <c r="F19563" s="4"/>
      <c r="G19563" s="4"/>
    </row>
    <row r="19564">
      <c r="A19564" s="1">
        <v>1040666.0</v>
      </c>
      <c r="B19564" s="1">
        <v>0.0</v>
      </c>
      <c r="C19564" s="4">
        <v>1012090.0</v>
      </c>
      <c r="D19564" s="4">
        <v>0.0</v>
      </c>
      <c r="E19564" s="4"/>
      <c r="F19564" s="4"/>
      <c r="G19564" s="4"/>
    </row>
    <row r="19565">
      <c r="A19565" s="1">
        <v>1027026.0</v>
      </c>
      <c r="B19565" s="1">
        <v>0.0</v>
      </c>
      <c r="C19565" s="4">
        <v>1018372.0</v>
      </c>
      <c r="D19565" s="4">
        <v>0.0</v>
      </c>
      <c r="E19565" s="4"/>
      <c r="F19565" s="4"/>
      <c r="G19565" s="4"/>
    </row>
    <row r="19566">
      <c r="A19566" s="1">
        <v>1041115.0</v>
      </c>
      <c r="B19566" s="1">
        <v>0.0</v>
      </c>
      <c r="C19566" s="4">
        <v>1025064.0</v>
      </c>
      <c r="D19566" s="4">
        <v>0.0</v>
      </c>
      <c r="E19566" s="4"/>
      <c r="F19566" s="4"/>
      <c r="G19566" s="4"/>
    </row>
    <row r="19567">
      <c r="A19567" s="1">
        <v>1016314.0</v>
      </c>
      <c r="B19567" s="1">
        <v>0.0</v>
      </c>
      <c r="C19567" s="4">
        <v>1013381.0</v>
      </c>
      <c r="D19567" s="4">
        <v>0.0</v>
      </c>
      <c r="E19567" s="4"/>
      <c r="F19567" s="4"/>
      <c r="G19567" s="4"/>
    </row>
    <row r="19568">
      <c r="A19568" s="1">
        <v>1012438.0</v>
      </c>
      <c r="B19568" s="1">
        <v>0.0</v>
      </c>
      <c r="C19568" s="4">
        <v>1025482.0</v>
      </c>
      <c r="D19568" s="4">
        <v>0.0</v>
      </c>
      <c r="E19568" s="4"/>
      <c r="F19568" s="4"/>
      <c r="G19568" s="4"/>
    </row>
    <row r="19569">
      <c r="A19569" s="1">
        <v>1039353.0</v>
      </c>
      <c r="B19569" s="1">
        <v>0.0</v>
      </c>
      <c r="C19569" s="4">
        <v>1012457.0</v>
      </c>
      <c r="D19569" s="4">
        <v>0.0</v>
      </c>
      <c r="E19569" s="4"/>
      <c r="F19569" s="4"/>
      <c r="G19569" s="4"/>
    </row>
    <row r="19570">
      <c r="A19570" s="1">
        <v>1018702.0</v>
      </c>
      <c r="B19570" s="1">
        <v>0.0</v>
      </c>
      <c r="C19570" s="4">
        <v>1006372.0</v>
      </c>
      <c r="D19570" s="4">
        <v>0.0</v>
      </c>
      <c r="E19570" s="4"/>
      <c r="F19570" s="4"/>
      <c r="G19570" s="4"/>
    </row>
    <row r="19571">
      <c r="A19571" s="1">
        <v>1036507.0</v>
      </c>
      <c r="B19571" s="1">
        <v>0.0</v>
      </c>
      <c r="C19571" s="4">
        <v>1002794.0</v>
      </c>
      <c r="D19571" s="4">
        <v>17.17</v>
      </c>
      <c r="E19571" s="4"/>
      <c r="F19571" s="4"/>
      <c r="G19571" s="4"/>
    </row>
    <row r="19572">
      <c r="A19572" s="1">
        <v>1031499.0</v>
      </c>
      <c r="B19572" s="1">
        <v>0.0</v>
      </c>
      <c r="C19572" s="4">
        <v>1033944.0</v>
      </c>
      <c r="D19572" s="4">
        <v>0.0</v>
      </c>
      <c r="E19572" s="4"/>
      <c r="F19572" s="4"/>
      <c r="G19572" s="4"/>
    </row>
    <row r="19573">
      <c r="A19573" s="1">
        <v>1028847.0</v>
      </c>
      <c r="B19573" s="1">
        <v>0.0</v>
      </c>
      <c r="C19573" s="4">
        <v>1031852.0</v>
      </c>
      <c r="D19573" s="4">
        <v>0.0</v>
      </c>
      <c r="E19573" s="4"/>
      <c r="F19573" s="4"/>
      <c r="G19573" s="4"/>
    </row>
    <row r="19574">
      <c r="A19574" s="1">
        <v>1026127.0</v>
      </c>
      <c r="B19574" s="1">
        <v>0.0</v>
      </c>
      <c r="C19574" s="4">
        <v>1015412.0</v>
      </c>
      <c r="D19574" s="4">
        <v>0.0</v>
      </c>
      <c r="E19574" s="4"/>
      <c r="F19574" s="4"/>
      <c r="G19574" s="4"/>
    </row>
    <row r="19575">
      <c r="A19575" s="1">
        <v>1000305.0</v>
      </c>
      <c r="B19575" s="1">
        <v>0.0</v>
      </c>
      <c r="C19575" s="4">
        <v>1039373.0</v>
      </c>
      <c r="D19575" s="4">
        <v>0.0</v>
      </c>
      <c r="E19575" s="4"/>
      <c r="F19575" s="4"/>
      <c r="G19575" s="4"/>
    </row>
    <row r="19576">
      <c r="A19576" s="1">
        <v>1013935.0</v>
      </c>
      <c r="B19576" s="1">
        <v>0.0</v>
      </c>
      <c r="C19576" s="4">
        <v>1006313.0</v>
      </c>
      <c r="D19576" s="4">
        <v>0.0</v>
      </c>
      <c r="E19576" s="4"/>
      <c r="F19576" s="4"/>
      <c r="G19576" s="4"/>
    </row>
    <row r="19577">
      <c r="A19577" s="1">
        <v>1002919.0</v>
      </c>
      <c r="B19577" s="1">
        <v>0.0</v>
      </c>
      <c r="C19577" s="4">
        <v>1011351.0</v>
      </c>
      <c r="D19577" s="4">
        <v>0.0</v>
      </c>
      <c r="E19577" s="4"/>
      <c r="F19577" s="4"/>
      <c r="G19577" s="4"/>
    </row>
    <row r="19578">
      <c r="A19578" s="1">
        <v>1035182.0</v>
      </c>
      <c r="B19578" s="1">
        <v>0.0</v>
      </c>
      <c r="C19578" s="4">
        <v>1004558.0</v>
      </c>
      <c r="D19578" s="4">
        <v>0.0</v>
      </c>
      <c r="E19578" s="4"/>
      <c r="F19578" s="4"/>
      <c r="G19578" s="4"/>
    </row>
    <row r="19579">
      <c r="A19579" s="1">
        <v>1004811.0</v>
      </c>
      <c r="B19579" s="1">
        <v>0.0</v>
      </c>
      <c r="C19579" s="4">
        <v>1015870.0</v>
      </c>
      <c r="D19579" s="4">
        <v>0.0</v>
      </c>
      <c r="E19579" s="4"/>
      <c r="F19579" s="4"/>
      <c r="G19579" s="4"/>
    </row>
    <row r="19580">
      <c r="A19580" s="1">
        <v>1041507.0</v>
      </c>
      <c r="B19580" s="1">
        <v>0.0</v>
      </c>
      <c r="C19580" s="4">
        <v>1036727.0</v>
      </c>
      <c r="D19580" s="4">
        <v>0.0</v>
      </c>
      <c r="E19580" s="4"/>
      <c r="F19580" s="4"/>
      <c r="G19580" s="4"/>
    </row>
    <row r="19581">
      <c r="A19581" s="1">
        <v>1025197.0</v>
      </c>
      <c r="B19581" s="1">
        <v>0.0</v>
      </c>
      <c r="C19581" s="4">
        <v>1018953.0</v>
      </c>
      <c r="D19581" s="4">
        <v>0.0</v>
      </c>
      <c r="E19581" s="4"/>
      <c r="F19581" s="4"/>
      <c r="G19581" s="4"/>
    </row>
    <row r="19582">
      <c r="A19582" s="1">
        <v>1035928.0</v>
      </c>
      <c r="B19582" s="1">
        <v>0.0</v>
      </c>
      <c r="C19582" s="4">
        <v>1028192.0</v>
      </c>
      <c r="D19582" s="4">
        <v>0.0</v>
      </c>
      <c r="E19582" s="4"/>
      <c r="F19582" s="4"/>
      <c r="G19582" s="4"/>
    </row>
    <row r="19583">
      <c r="A19583" s="1">
        <v>1040099.0</v>
      </c>
      <c r="B19583" s="1">
        <v>0.0</v>
      </c>
      <c r="C19583" s="4">
        <v>1019925.0</v>
      </c>
      <c r="D19583" s="4">
        <v>0.0</v>
      </c>
      <c r="E19583" s="4"/>
      <c r="F19583" s="4"/>
      <c r="G19583" s="4"/>
    </row>
    <row r="19584">
      <c r="A19584" s="1">
        <v>1042055.0</v>
      </c>
      <c r="B19584" s="1">
        <v>0.0</v>
      </c>
      <c r="C19584" s="4">
        <v>1014423.0</v>
      </c>
      <c r="D19584" s="4">
        <v>0.0</v>
      </c>
      <c r="E19584" s="4"/>
      <c r="F19584" s="4"/>
      <c r="G19584" s="4"/>
    </row>
    <row r="19585">
      <c r="A19585" s="1">
        <v>1006109.0</v>
      </c>
      <c r="B19585" s="1">
        <v>0.0</v>
      </c>
      <c r="C19585" s="4">
        <v>1011572.0</v>
      </c>
      <c r="D19585" s="4">
        <v>0.0</v>
      </c>
      <c r="E19585" s="4"/>
      <c r="F19585" s="4"/>
      <c r="G19585" s="4"/>
    </row>
    <row r="19586">
      <c r="A19586" s="1">
        <v>1036721.0</v>
      </c>
      <c r="B19586" s="1">
        <v>0.0</v>
      </c>
      <c r="C19586" s="4">
        <v>1027730.0</v>
      </c>
      <c r="D19586" s="4">
        <v>0.0</v>
      </c>
      <c r="E19586" s="4"/>
      <c r="F19586" s="4"/>
      <c r="G19586" s="4"/>
    </row>
    <row r="19587">
      <c r="A19587" s="1">
        <v>1027807.0</v>
      </c>
      <c r="B19587" s="1">
        <v>0.0</v>
      </c>
      <c r="C19587" s="4">
        <v>1003599.0</v>
      </c>
      <c r="D19587" s="4">
        <v>0.0</v>
      </c>
      <c r="E19587" s="4"/>
      <c r="F19587" s="4"/>
      <c r="G19587" s="4"/>
    </row>
    <row r="19588">
      <c r="A19588" s="1">
        <v>1013189.0</v>
      </c>
      <c r="B19588" s="1">
        <v>0.0</v>
      </c>
      <c r="C19588" s="4">
        <v>1029400.0</v>
      </c>
      <c r="D19588" s="4">
        <v>0.0</v>
      </c>
      <c r="E19588" s="4"/>
      <c r="F19588" s="4"/>
      <c r="G19588" s="4"/>
    </row>
    <row r="19589">
      <c r="A19589" s="1">
        <v>1017258.0</v>
      </c>
      <c r="B19589" s="1">
        <v>0.0</v>
      </c>
      <c r="C19589" s="4">
        <v>1025029.0</v>
      </c>
      <c r="D19589" s="4">
        <v>0.0</v>
      </c>
      <c r="E19589" s="4"/>
      <c r="F19589" s="4"/>
      <c r="G19589" s="4"/>
    </row>
    <row r="19590">
      <c r="A19590" s="1">
        <v>1008395.0</v>
      </c>
      <c r="B19590" s="1">
        <v>0.0</v>
      </c>
      <c r="C19590" s="4">
        <v>1026288.0</v>
      </c>
      <c r="D19590" s="4">
        <v>0.0</v>
      </c>
      <c r="E19590" s="4"/>
      <c r="F19590" s="4"/>
      <c r="G19590" s="4"/>
    </row>
    <row r="19591">
      <c r="A19591" s="1">
        <v>1006548.0</v>
      </c>
      <c r="B19591" s="1">
        <v>0.0</v>
      </c>
      <c r="C19591" s="4">
        <v>1041282.0</v>
      </c>
      <c r="D19591" s="4">
        <v>0.0</v>
      </c>
      <c r="E19591" s="4"/>
      <c r="F19591" s="4"/>
      <c r="G19591" s="4"/>
    </row>
    <row r="19592">
      <c r="A19592" s="1">
        <v>1026789.0</v>
      </c>
      <c r="B19592" s="1">
        <v>0.0</v>
      </c>
      <c r="C19592" s="4">
        <v>1004655.0</v>
      </c>
      <c r="D19592" s="4">
        <v>0.0</v>
      </c>
      <c r="E19592" s="4"/>
      <c r="F19592" s="4"/>
      <c r="G19592" s="4"/>
    </row>
    <row r="19593">
      <c r="A19593" s="1">
        <v>1014818.0</v>
      </c>
      <c r="B19593" s="1">
        <v>0.0</v>
      </c>
      <c r="C19593" s="4">
        <v>1031463.0</v>
      </c>
      <c r="D19593" s="4">
        <v>0.0</v>
      </c>
      <c r="E19593" s="4"/>
      <c r="F19593" s="4"/>
      <c r="G19593" s="4"/>
    </row>
    <row r="19594">
      <c r="A19594" s="1">
        <v>1033087.0</v>
      </c>
      <c r="B19594" s="1">
        <v>0.0</v>
      </c>
      <c r="C19594" s="4">
        <v>1035362.0</v>
      </c>
      <c r="D19594" s="4">
        <v>0.0</v>
      </c>
      <c r="E19594" s="4"/>
      <c r="F19594" s="4"/>
      <c r="G19594" s="4"/>
    </row>
    <row r="19595">
      <c r="A19595" s="1">
        <v>1002478.0</v>
      </c>
      <c r="B19595" s="1">
        <v>0.0</v>
      </c>
      <c r="C19595" s="4">
        <v>1028679.0</v>
      </c>
      <c r="D19595" s="4">
        <v>0.0</v>
      </c>
      <c r="E19595" s="4"/>
      <c r="F19595" s="4"/>
      <c r="G19595" s="4"/>
    </row>
    <row r="19596">
      <c r="A19596" s="1">
        <v>1035718.0</v>
      </c>
      <c r="B19596" s="1">
        <v>0.0</v>
      </c>
      <c r="C19596" s="4">
        <v>1035652.0</v>
      </c>
      <c r="D19596" s="4">
        <v>0.0</v>
      </c>
      <c r="E19596" s="4"/>
      <c r="F19596" s="4"/>
      <c r="G19596" s="4"/>
    </row>
    <row r="19597">
      <c r="A19597" s="1">
        <v>1031516.0</v>
      </c>
      <c r="B19597" s="1">
        <v>0.0</v>
      </c>
      <c r="C19597" s="4">
        <v>1035653.0</v>
      </c>
      <c r="D19597" s="4">
        <v>0.0</v>
      </c>
      <c r="E19597" s="4"/>
      <c r="F19597" s="4"/>
      <c r="G19597" s="4"/>
    </row>
    <row r="19598">
      <c r="A19598" s="1">
        <v>1008337.0</v>
      </c>
      <c r="B19598" s="1">
        <v>0.0</v>
      </c>
      <c r="C19598" s="4">
        <v>1011634.0</v>
      </c>
      <c r="D19598" s="4">
        <v>0.0</v>
      </c>
      <c r="E19598" s="4"/>
      <c r="F19598" s="4"/>
      <c r="G19598" s="4"/>
    </row>
    <row r="19599">
      <c r="A19599" s="1">
        <v>1023314.0</v>
      </c>
      <c r="B19599" s="1">
        <v>0.0</v>
      </c>
      <c r="C19599" s="4">
        <v>1032738.0</v>
      </c>
      <c r="D19599" s="4">
        <v>0.0</v>
      </c>
      <c r="E19599" s="4"/>
      <c r="F19599" s="4"/>
      <c r="G19599" s="4"/>
    </row>
    <row r="19600">
      <c r="A19600" s="1">
        <v>1032804.0</v>
      </c>
      <c r="B19600" s="1">
        <v>0.0</v>
      </c>
      <c r="C19600" s="4">
        <v>1029521.0</v>
      </c>
      <c r="D19600" s="4">
        <v>0.0</v>
      </c>
      <c r="E19600" s="4"/>
      <c r="F19600" s="4"/>
      <c r="G19600" s="4"/>
    </row>
    <row r="19601">
      <c r="A19601" s="1">
        <v>1017260.0</v>
      </c>
      <c r="B19601" s="1">
        <v>0.0</v>
      </c>
      <c r="C19601" s="4">
        <v>1006890.0</v>
      </c>
      <c r="D19601" s="4">
        <v>0.0</v>
      </c>
      <c r="E19601" s="4"/>
      <c r="F19601" s="4"/>
      <c r="G19601" s="4"/>
    </row>
    <row r="19602">
      <c r="A19602" s="1">
        <v>1015570.0</v>
      </c>
      <c r="B19602" s="1">
        <v>0.0</v>
      </c>
      <c r="C19602" s="4">
        <v>1018125.0</v>
      </c>
      <c r="D19602" s="4">
        <v>0.0</v>
      </c>
      <c r="E19602" s="4"/>
      <c r="F19602" s="4"/>
      <c r="G19602" s="4"/>
    </row>
    <row r="19603">
      <c r="A19603" s="1">
        <v>1015197.0</v>
      </c>
      <c r="B19603" s="1">
        <v>0.0</v>
      </c>
      <c r="C19603" s="4">
        <v>1027316.0</v>
      </c>
      <c r="D19603" s="4">
        <v>0.0</v>
      </c>
      <c r="E19603" s="4"/>
      <c r="F19603" s="4"/>
      <c r="G19603" s="4"/>
    </row>
    <row r="19604">
      <c r="A19604" s="1">
        <v>1040719.0</v>
      </c>
      <c r="B19604" s="1">
        <v>0.0</v>
      </c>
      <c r="C19604" s="4">
        <v>1034207.0</v>
      </c>
      <c r="D19604" s="4">
        <v>0.0</v>
      </c>
      <c r="E19604" s="4"/>
      <c r="F19604" s="4"/>
      <c r="G19604" s="4"/>
    </row>
    <row r="19605">
      <c r="A19605" s="1">
        <v>1008473.0</v>
      </c>
      <c r="B19605" s="1">
        <v>0.0</v>
      </c>
      <c r="C19605" s="4">
        <v>1026000.0</v>
      </c>
      <c r="D19605" s="4">
        <v>0.0</v>
      </c>
      <c r="E19605" s="4"/>
      <c r="F19605" s="4"/>
      <c r="G19605" s="4"/>
    </row>
    <row r="19606">
      <c r="A19606" s="1">
        <v>1024223.0</v>
      </c>
      <c r="B19606" s="1">
        <v>0.0</v>
      </c>
      <c r="C19606" s="4">
        <v>1011899.0</v>
      </c>
      <c r="D19606" s="4">
        <v>0.0</v>
      </c>
      <c r="E19606" s="4"/>
      <c r="F19606" s="4"/>
      <c r="G19606" s="4"/>
    </row>
    <row r="19607">
      <c r="A19607" s="1">
        <v>1012536.0</v>
      </c>
      <c r="B19607" s="1">
        <v>0.0</v>
      </c>
      <c r="C19607" s="4">
        <v>1031203.0</v>
      </c>
      <c r="D19607" s="4">
        <v>0.0</v>
      </c>
      <c r="E19607" s="4"/>
      <c r="F19607" s="4"/>
      <c r="G19607" s="4"/>
    </row>
    <row r="19608">
      <c r="A19608" s="1">
        <v>1008064.0</v>
      </c>
      <c r="B19608" s="1">
        <v>0.0</v>
      </c>
      <c r="C19608" s="4">
        <v>1027729.0</v>
      </c>
      <c r="D19608" s="4">
        <v>0.0</v>
      </c>
      <c r="E19608" s="4"/>
      <c r="F19608" s="4"/>
      <c r="G19608" s="4"/>
    </row>
    <row r="19609">
      <c r="A19609" s="1">
        <v>1030482.0</v>
      </c>
      <c r="B19609" s="1">
        <v>0.0</v>
      </c>
      <c r="C19609" s="4">
        <v>1008537.0</v>
      </c>
      <c r="D19609" s="4">
        <v>0.0</v>
      </c>
      <c r="E19609" s="4"/>
      <c r="F19609" s="4"/>
      <c r="G19609" s="4"/>
    </row>
    <row r="19610">
      <c r="A19610" s="1">
        <v>1029609.0</v>
      </c>
      <c r="B19610" s="1">
        <v>0.0</v>
      </c>
      <c r="C19610" s="4">
        <v>1005031.0</v>
      </c>
      <c r="D19610" s="4">
        <v>0.0</v>
      </c>
      <c r="E19610" s="4"/>
      <c r="F19610" s="4"/>
      <c r="G19610" s="4"/>
    </row>
    <row r="19611">
      <c r="A19611" s="1">
        <v>1033080.0</v>
      </c>
      <c r="B19611" s="1">
        <v>0.0</v>
      </c>
      <c r="C19611" s="4">
        <v>1023588.0</v>
      </c>
      <c r="D19611" s="4">
        <v>0.0</v>
      </c>
      <c r="E19611" s="4"/>
      <c r="F19611" s="4"/>
      <c r="G19611" s="4"/>
    </row>
    <row r="19612">
      <c r="A19612" s="1">
        <v>1027142.0</v>
      </c>
      <c r="B19612" s="1">
        <v>0.0</v>
      </c>
      <c r="C19612" s="4">
        <v>1002050.0</v>
      </c>
      <c r="D19612" s="4">
        <v>0.0</v>
      </c>
      <c r="E19612" s="4"/>
      <c r="F19612" s="4"/>
      <c r="G19612" s="4"/>
    </row>
    <row r="19613">
      <c r="A19613" s="1">
        <v>1013879.0</v>
      </c>
      <c r="B19613" s="1">
        <v>0.0</v>
      </c>
      <c r="C19613" s="4">
        <v>1019181.0</v>
      </c>
      <c r="D19613" s="4">
        <v>0.0</v>
      </c>
      <c r="E19613" s="4"/>
      <c r="F19613" s="4"/>
      <c r="G19613" s="4"/>
    </row>
    <row r="19614">
      <c r="A19614" s="1">
        <v>1042197.0</v>
      </c>
      <c r="B19614" s="1">
        <v>0.0</v>
      </c>
      <c r="C19614" s="4">
        <v>1033744.0</v>
      </c>
      <c r="D19614" s="4">
        <v>0.0</v>
      </c>
      <c r="E19614" s="4"/>
      <c r="F19614" s="4"/>
      <c r="G19614" s="4"/>
    </row>
    <row r="19615">
      <c r="A19615" s="1">
        <v>1019072.0</v>
      </c>
      <c r="B19615" s="1">
        <v>0.0</v>
      </c>
      <c r="C19615" s="4">
        <v>1022633.0</v>
      </c>
      <c r="D19615" s="4">
        <v>0.0</v>
      </c>
      <c r="E19615" s="4"/>
      <c r="F19615" s="4"/>
      <c r="G19615" s="4"/>
    </row>
    <row r="19616">
      <c r="A19616" s="1">
        <v>1036319.0</v>
      </c>
      <c r="B19616" s="1">
        <v>0.0</v>
      </c>
      <c r="C19616" s="4">
        <v>1036715.0</v>
      </c>
      <c r="D19616" s="4">
        <v>0.0</v>
      </c>
      <c r="E19616" s="4"/>
      <c r="F19616" s="4"/>
      <c r="G19616" s="4"/>
    </row>
    <row r="19617">
      <c r="A19617" s="1">
        <v>1032064.0</v>
      </c>
      <c r="B19617" s="1">
        <v>0.0</v>
      </c>
      <c r="C19617" s="4">
        <v>1028436.0</v>
      </c>
      <c r="D19617" s="4">
        <v>0.0</v>
      </c>
      <c r="E19617" s="4"/>
      <c r="F19617" s="4"/>
      <c r="G19617" s="4"/>
    </row>
    <row r="19618">
      <c r="A19618" s="1">
        <v>1001202.0</v>
      </c>
      <c r="B19618" s="1">
        <v>0.0</v>
      </c>
      <c r="C19618" s="4">
        <v>1009703.0</v>
      </c>
      <c r="D19618" s="4">
        <v>0.0</v>
      </c>
      <c r="E19618" s="4"/>
      <c r="F19618" s="4"/>
      <c r="G19618" s="4"/>
    </row>
    <row r="19619">
      <c r="A19619" s="1">
        <v>1025154.0</v>
      </c>
      <c r="B19619" s="1">
        <v>0.0</v>
      </c>
      <c r="C19619" s="4">
        <v>1005633.0</v>
      </c>
      <c r="D19619" s="4">
        <v>0.0</v>
      </c>
      <c r="E19619" s="4"/>
      <c r="F19619" s="4"/>
      <c r="G19619" s="4"/>
    </row>
    <row r="19620">
      <c r="A19620" s="1">
        <v>1014681.0</v>
      </c>
      <c r="B19620" s="1">
        <v>0.0</v>
      </c>
      <c r="C19620" s="4">
        <v>1032855.0</v>
      </c>
      <c r="D19620" s="4">
        <v>0.0</v>
      </c>
      <c r="E19620" s="4"/>
      <c r="F19620" s="4"/>
      <c r="G19620" s="4"/>
    </row>
    <row r="19621">
      <c r="A19621" s="1">
        <v>1020812.0</v>
      </c>
      <c r="B19621" s="1">
        <v>0.0</v>
      </c>
      <c r="C19621" s="4">
        <v>1001237.0</v>
      </c>
      <c r="D19621" s="4">
        <v>0.0</v>
      </c>
      <c r="E19621" s="4"/>
      <c r="F19621" s="4"/>
      <c r="G19621" s="4"/>
    </row>
    <row r="19622">
      <c r="A19622" s="1">
        <v>1009193.0</v>
      </c>
      <c r="B19622" s="1">
        <v>0.0</v>
      </c>
      <c r="C19622" s="4">
        <v>1030421.0</v>
      </c>
      <c r="D19622" s="4">
        <v>0.0</v>
      </c>
      <c r="E19622" s="4"/>
      <c r="F19622" s="4"/>
      <c r="G19622" s="4"/>
    </row>
    <row r="19623">
      <c r="A19623" s="1">
        <v>1027571.0</v>
      </c>
      <c r="B19623" s="1">
        <v>0.0</v>
      </c>
      <c r="C19623" s="4">
        <v>1023396.0</v>
      </c>
      <c r="D19623" s="4">
        <v>0.0</v>
      </c>
      <c r="E19623" s="4"/>
      <c r="F19623" s="4"/>
      <c r="G19623" s="4"/>
    </row>
    <row r="19624">
      <c r="A19624" s="1">
        <v>1006441.0</v>
      </c>
      <c r="B19624" s="1">
        <v>0.0</v>
      </c>
      <c r="C19624" s="4">
        <v>1007063.0</v>
      </c>
      <c r="D19624" s="4">
        <v>0.0</v>
      </c>
      <c r="E19624" s="4"/>
      <c r="F19624" s="4"/>
      <c r="G19624" s="4"/>
    </row>
    <row r="19625">
      <c r="A19625" s="1">
        <v>1025519.0</v>
      </c>
      <c r="B19625" s="1">
        <v>0.0</v>
      </c>
      <c r="C19625" s="4">
        <v>1030670.0</v>
      </c>
      <c r="D19625" s="4">
        <v>0.0</v>
      </c>
      <c r="E19625" s="4"/>
      <c r="F19625" s="4"/>
      <c r="G19625" s="4"/>
    </row>
    <row r="19626">
      <c r="A19626" s="1">
        <v>1025391.0</v>
      </c>
      <c r="B19626" s="1">
        <v>0.0</v>
      </c>
      <c r="C19626" s="4">
        <v>1015617.0</v>
      </c>
      <c r="D19626" s="4">
        <v>0.0</v>
      </c>
      <c r="E19626" s="4"/>
      <c r="F19626" s="4"/>
      <c r="G19626" s="4"/>
    </row>
    <row r="19627">
      <c r="A19627" s="1">
        <v>1010423.0</v>
      </c>
      <c r="B19627" s="1">
        <v>0.0</v>
      </c>
      <c r="C19627" s="4">
        <v>1003695.0</v>
      </c>
      <c r="D19627" s="4">
        <v>0.0</v>
      </c>
      <c r="E19627" s="4"/>
      <c r="F19627" s="4"/>
      <c r="G19627" s="4"/>
    </row>
    <row r="19628">
      <c r="A19628" s="1">
        <v>1012389.0</v>
      </c>
      <c r="B19628" s="1">
        <v>0.0</v>
      </c>
      <c r="C19628" s="4">
        <v>1027986.0</v>
      </c>
      <c r="D19628" s="4">
        <v>0.0</v>
      </c>
      <c r="E19628" s="4"/>
      <c r="F19628" s="4"/>
      <c r="G19628" s="4"/>
    </row>
    <row r="19629">
      <c r="A19629" s="1">
        <v>1034917.0</v>
      </c>
      <c r="B19629" s="1">
        <v>0.0</v>
      </c>
      <c r="C19629" s="4">
        <v>1041034.0</v>
      </c>
      <c r="D19629" s="4">
        <v>0.0</v>
      </c>
      <c r="E19629" s="4"/>
      <c r="F19629" s="4"/>
      <c r="G19629" s="4"/>
    </row>
    <row r="19630">
      <c r="A19630" s="1">
        <v>1028150.0</v>
      </c>
      <c r="B19630" s="1">
        <v>0.0</v>
      </c>
      <c r="C19630" s="4">
        <v>1003572.0</v>
      </c>
      <c r="D19630" s="4">
        <v>0.0</v>
      </c>
      <c r="E19630" s="4"/>
      <c r="F19630" s="4"/>
      <c r="G19630" s="4"/>
    </row>
    <row r="19631">
      <c r="A19631" s="1">
        <v>1025000.0</v>
      </c>
      <c r="B19631" s="1">
        <v>0.0</v>
      </c>
      <c r="C19631" s="4">
        <v>1015940.0</v>
      </c>
      <c r="D19631" s="4">
        <v>0.0</v>
      </c>
      <c r="E19631" s="4"/>
      <c r="F19631" s="4"/>
      <c r="G19631" s="4"/>
    </row>
    <row r="19632">
      <c r="A19632" s="1">
        <v>1005767.0</v>
      </c>
      <c r="B19632" s="1">
        <v>0.0</v>
      </c>
      <c r="C19632" s="4">
        <v>1031197.0</v>
      </c>
      <c r="D19632" s="4">
        <v>0.0</v>
      </c>
      <c r="E19632" s="4"/>
      <c r="F19632" s="4"/>
      <c r="G19632" s="4"/>
    </row>
    <row r="19633">
      <c r="A19633" s="1">
        <v>1016198.0</v>
      </c>
      <c r="B19633" s="1">
        <v>0.0</v>
      </c>
      <c r="C19633" s="4">
        <v>1030146.0</v>
      </c>
      <c r="D19633" s="4">
        <v>0.0</v>
      </c>
      <c r="E19633" s="4"/>
      <c r="F19633" s="4"/>
      <c r="G19633" s="4"/>
    </row>
    <row r="19634">
      <c r="A19634" s="1">
        <v>1008400.0</v>
      </c>
      <c r="B19634" s="1">
        <v>0.0</v>
      </c>
      <c r="C19634" s="4">
        <v>1035034.0</v>
      </c>
      <c r="D19634" s="4">
        <v>0.0</v>
      </c>
      <c r="E19634" s="4"/>
      <c r="F19634" s="4"/>
      <c r="G19634" s="4"/>
    </row>
    <row r="19635">
      <c r="A19635" s="1">
        <v>1023400.0</v>
      </c>
      <c r="B19635" s="1">
        <v>0.0</v>
      </c>
      <c r="C19635" s="4">
        <v>1000123.0</v>
      </c>
      <c r="D19635" s="4">
        <v>100.74</v>
      </c>
      <c r="E19635" s="4"/>
      <c r="F19635" s="4"/>
      <c r="G19635" s="4"/>
    </row>
    <row r="19636">
      <c r="A19636" s="1">
        <v>1001329.0</v>
      </c>
      <c r="B19636" s="1">
        <v>0.0</v>
      </c>
      <c r="C19636" s="4">
        <v>1000871.0</v>
      </c>
      <c r="D19636" s="4">
        <v>0.0</v>
      </c>
      <c r="E19636" s="4"/>
      <c r="F19636" s="4"/>
      <c r="G19636" s="4"/>
    </row>
    <row r="19637">
      <c r="A19637" s="1">
        <v>1032370.0</v>
      </c>
      <c r="B19637" s="1">
        <v>0.0</v>
      </c>
      <c r="C19637" s="4">
        <v>1024232.0</v>
      </c>
      <c r="D19637" s="4">
        <v>0.0</v>
      </c>
      <c r="E19637" s="4"/>
      <c r="F19637" s="4"/>
      <c r="G19637" s="4"/>
    </row>
    <row r="19638">
      <c r="A19638" s="1">
        <v>1010237.0</v>
      </c>
      <c r="B19638" s="1">
        <v>0.0</v>
      </c>
      <c r="C19638" s="4">
        <v>1007791.0</v>
      </c>
      <c r="D19638" s="4">
        <v>0.0</v>
      </c>
      <c r="E19638" s="4"/>
      <c r="F19638" s="4"/>
      <c r="G19638" s="4"/>
    </row>
    <row r="19639">
      <c r="A19639" s="1">
        <v>1012270.0</v>
      </c>
      <c r="B19639" s="1">
        <v>0.0</v>
      </c>
      <c r="C19639" s="4">
        <v>1031639.0</v>
      </c>
      <c r="D19639" s="4">
        <v>0.0</v>
      </c>
      <c r="E19639" s="4"/>
      <c r="F19639" s="4"/>
      <c r="G19639" s="4"/>
    </row>
    <row r="19640">
      <c r="A19640" s="1">
        <v>1039806.0</v>
      </c>
      <c r="B19640" s="1">
        <v>0.0</v>
      </c>
      <c r="C19640" s="4">
        <v>1033781.0</v>
      </c>
      <c r="D19640" s="4">
        <v>0.0</v>
      </c>
      <c r="E19640" s="4"/>
      <c r="F19640" s="4"/>
      <c r="G19640" s="4"/>
    </row>
    <row r="19641">
      <c r="A19641" s="1">
        <v>1000707.0</v>
      </c>
      <c r="B19641" s="1">
        <v>0.0</v>
      </c>
      <c r="C19641" s="4">
        <v>1011292.0</v>
      </c>
      <c r="D19641" s="4">
        <v>0.0</v>
      </c>
      <c r="E19641" s="4"/>
      <c r="F19641" s="4"/>
      <c r="G19641" s="4"/>
    </row>
    <row r="19642">
      <c r="A19642" s="1">
        <v>1012869.0</v>
      </c>
      <c r="B19642" s="1">
        <v>0.0</v>
      </c>
      <c r="C19642" s="4">
        <v>1002766.0</v>
      </c>
      <c r="D19642" s="4">
        <v>0.0</v>
      </c>
      <c r="E19642" s="4"/>
      <c r="F19642" s="4"/>
      <c r="G19642" s="4"/>
    </row>
    <row r="19643">
      <c r="A19643" s="1">
        <v>1032883.0</v>
      </c>
      <c r="B19643" s="1">
        <v>0.0</v>
      </c>
      <c r="C19643" s="4">
        <v>1015686.0</v>
      </c>
      <c r="D19643" s="4">
        <v>0.0</v>
      </c>
      <c r="E19643" s="4"/>
      <c r="F19643" s="4"/>
      <c r="G19643" s="4"/>
    </row>
    <row r="19644">
      <c r="A19644" s="1">
        <v>1038875.0</v>
      </c>
      <c r="B19644" s="1">
        <v>0.0</v>
      </c>
      <c r="C19644" s="4">
        <v>1038226.0</v>
      </c>
      <c r="D19644" s="4">
        <v>0.0</v>
      </c>
      <c r="E19644" s="4"/>
      <c r="F19644" s="4"/>
      <c r="G19644" s="4"/>
    </row>
    <row r="19645">
      <c r="A19645" s="1">
        <v>1014919.0</v>
      </c>
      <c r="B19645" s="1">
        <v>0.0</v>
      </c>
      <c r="C19645" s="4">
        <v>1003040.0</v>
      </c>
      <c r="D19645" s="4">
        <v>0.0</v>
      </c>
      <c r="E19645" s="4"/>
      <c r="F19645" s="4"/>
      <c r="G19645" s="4"/>
    </row>
    <row r="19646">
      <c r="A19646" s="1">
        <v>1009061.0</v>
      </c>
      <c r="B19646" s="1">
        <v>0.0</v>
      </c>
      <c r="C19646" s="4">
        <v>1024843.0</v>
      </c>
      <c r="D19646" s="4">
        <v>0.0</v>
      </c>
      <c r="E19646" s="4"/>
      <c r="F19646" s="4"/>
      <c r="G19646" s="4"/>
    </row>
    <row r="19647">
      <c r="A19647" s="1">
        <v>1012250.0</v>
      </c>
      <c r="B19647" s="1">
        <v>0.0</v>
      </c>
      <c r="C19647" s="4">
        <v>1006290.0</v>
      </c>
      <c r="D19647" s="4">
        <v>215.99</v>
      </c>
      <c r="E19647" s="4"/>
      <c r="F19647" s="4"/>
      <c r="G19647" s="4"/>
    </row>
    <row r="19648">
      <c r="A19648" s="1">
        <v>1014257.0</v>
      </c>
      <c r="B19648" s="1">
        <v>0.0</v>
      </c>
      <c r="C19648" s="4">
        <v>1025689.0</v>
      </c>
      <c r="D19648" s="4">
        <v>0.0</v>
      </c>
      <c r="E19648" s="4"/>
      <c r="F19648" s="4"/>
      <c r="G19648" s="4"/>
    </row>
    <row r="19649">
      <c r="A19649" s="1">
        <v>1007810.0</v>
      </c>
      <c r="B19649" s="1">
        <v>0.0</v>
      </c>
      <c r="C19649" s="4">
        <v>1030934.0</v>
      </c>
      <c r="D19649" s="4">
        <v>77.51</v>
      </c>
      <c r="E19649" s="4"/>
      <c r="F19649" s="4"/>
      <c r="G19649" s="4"/>
    </row>
    <row r="19650">
      <c r="A19650" s="1">
        <v>1000800.0</v>
      </c>
      <c r="B19650" s="1">
        <v>0.0</v>
      </c>
      <c r="C19650" s="4">
        <v>1005378.0</v>
      </c>
      <c r="D19650" s="4">
        <v>0.0</v>
      </c>
      <c r="E19650" s="4"/>
      <c r="F19650" s="4"/>
      <c r="G19650" s="4"/>
    </row>
    <row r="19651">
      <c r="A19651" s="1">
        <v>1033855.0</v>
      </c>
      <c r="B19651" s="1">
        <v>0.0</v>
      </c>
      <c r="C19651" s="4">
        <v>1026508.0</v>
      </c>
      <c r="D19651" s="4">
        <v>0.0</v>
      </c>
      <c r="E19651" s="4"/>
      <c r="F19651" s="4"/>
      <c r="G19651" s="4"/>
    </row>
    <row r="19652">
      <c r="A19652" s="1">
        <v>1014436.0</v>
      </c>
      <c r="B19652" s="1">
        <v>53.87</v>
      </c>
      <c r="C19652" s="4">
        <v>1018037.0</v>
      </c>
      <c r="D19652" s="4">
        <v>0.0</v>
      </c>
      <c r="E19652" s="4"/>
      <c r="F19652" s="4"/>
      <c r="G19652" s="4"/>
    </row>
    <row r="19653">
      <c r="A19653" s="1">
        <v>1001051.0</v>
      </c>
      <c r="B19653" s="1">
        <v>0.0</v>
      </c>
      <c r="C19653" s="4">
        <v>1028088.0</v>
      </c>
      <c r="D19653" s="4">
        <v>0.0</v>
      </c>
      <c r="E19653" s="4"/>
      <c r="F19653" s="4"/>
      <c r="G19653" s="4"/>
    </row>
    <row r="19654">
      <c r="A19654" s="1">
        <v>1018776.0</v>
      </c>
      <c r="B19654" s="1">
        <v>0.0</v>
      </c>
      <c r="C19654" s="4">
        <v>1010529.0</v>
      </c>
      <c r="D19654" s="4">
        <v>0.0</v>
      </c>
      <c r="E19654" s="4"/>
      <c r="F19654" s="4"/>
      <c r="G19654" s="4"/>
    </row>
    <row r="19655">
      <c r="A19655" s="1">
        <v>1000106.0</v>
      </c>
      <c r="B19655" s="1">
        <v>0.0</v>
      </c>
      <c r="C19655" s="4">
        <v>1038372.0</v>
      </c>
      <c r="D19655" s="4">
        <v>0.0</v>
      </c>
      <c r="E19655" s="4"/>
      <c r="F19655" s="4"/>
      <c r="G19655" s="4"/>
    </row>
    <row r="19656">
      <c r="A19656" s="1">
        <v>1022137.0</v>
      </c>
      <c r="B19656" s="1">
        <v>0.0</v>
      </c>
      <c r="C19656" s="4">
        <v>1006833.0</v>
      </c>
      <c r="D19656" s="4">
        <v>0.0</v>
      </c>
      <c r="E19656" s="4"/>
      <c r="F19656" s="4"/>
      <c r="G19656" s="4"/>
    </row>
    <row r="19657">
      <c r="A19657" s="1">
        <v>1001875.0</v>
      </c>
      <c r="B19657" s="1">
        <v>0.0</v>
      </c>
      <c r="C19657" s="4">
        <v>1033020.0</v>
      </c>
      <c r="D19657" s="4">
        <v>0.0</v>
      </c>
      <c r="E19657" s="4"/>
      <c r="F19657" s="4"/>
      <c r="G19657" s="4"/>
    </row>
    <row r="19658">
      <c r="A19658" s="1">
        <v>1038960.0</v>
      </c>
      <c r="B19658" s="1">
        <v>0.0</v>
      </c>
      <c r="C19658" s="4">
        <v>1039802.0</v>
      </c>
      <c r="D19658" s="4">
        <v>0.0</v>
      </c>
      <c r="E19658" s="4"/>
      <c r="F19658" s="4"/>
      <c r="G19658" s="4"/>
    </row>
    <row r="19659">
      <c r="A19659" s="1">
        <v>1028978.0</v>
      </c>
      <c r="B19659" s="1">
        <v>0.0</v>
      </c>
      <c r="C19659" s="4">
        <v>1009980.0</v>
      </c>
      <c r="D19659" s="4">
        <v>0.0</v>
      </c>
      <c r="E19659" s="4"/>
      <c r="F19659" s="4"/>
      <c r="G19659" s="4"/>
    </row>
    <row r="19660">
      <c r="A19660" s="1">
        <v>1030163.0</v>
      </c>
      <c r="B19660" s="1">
        <v>0.0</v>
      </c>
      <c r="C19660" s="4">
        <v>1008613.0</v>
      </c>
      <c r="D19660" s="4">
        <v>0.0</v>
      </c>
      <c r="E19660" s="4"/>
      <c r="F19660" s="4"/>
      <c r="G19660" s="4"/>
    </row>
    <row r="19661">
      <c r="A19661" s="1">
        <v>1021041.0</v>
      </c>
      <c r="B19661" s="1">
        <v>0.0</v>
      </c>
      <c r="C19661" s="4">
        <v>1004367.0</v>
      </c>
      <c r="D19661" s="4">
        <v>0.0</v>
      </c>
      <c r="E19661" s="4"/>
      <c r="F19661" s="4"/>
      <c r="G19661" s="4"/>
    </row>
    <row r="19662">
      <c r="A19662" s="1">
        <v>1016055.0</v>
      </c>
      <c r="B19662" s="1">
        <v>0.0</v>
      </c>
      <c r="C19662" s="4">
        <v>1036673.0</v>
      </c>
      <c r="D19662" s="4">
        <v>36.96</v>
      </c>
      <c r="E19662" s="4"/>
      <c r="F19662" s="4"/>
      <c r="G19662" s="4"/>
    </row>
    <row r="19663">
      <c r="A19663" s="1">
        <v>1007211.0</v>
      </c>
      <c r="B19663" s="1">
        <v>0.0</v>
      </c>
      <c r="C19663" s="4">
        <v>1024588.0</v>
      </c>
      <c r="D19663" s="4">
        <v>87.0</v>
      </c>
      <c r="E19663" s="4"/>
      <c r="F19663" s="4"/>
      <c r="G19663" s="4"/>
    </row>
    <row r="19664">
      <c r="A19664" s="1">
        <v>1004587.0</v>
      </c>
      <c r="B19664" s="1">
        <v>0.0</v>
      </c>
      <c r="C19664" s="4">
        <v>1006428.0</v>
      </c>
      <c r="D19664" s="4">
        <v>0.0</v>
      </c>
      <c r="E19664" s="4"/>
      <c r="F19664" s="4"/>
      <c r="G19664" s="4"/>
    </row>
    <row r="19665">
      <c r="A19665" s="1">
        <v>1030910.0</v>
      </c>
      <c r="B19665" s="1">
        <v>0.0</v>
      </c>
      <c r="C19665" s="4">
        <v>1032626.0</v>
      </c>
      <c r="D19665" s="4">
        <v>0.0</v>
      </c>
      <c r="E19665" s="4"/>
      <c r="F19665" s="4"/>
      <c r="G19665" s="4"/>
    </row>
    <row r="19666">
      <c r="A19666" s="1">
        <v>1026890.0</v>
      </c>
      <c r="B19666" s="1">
        <v>0.0</v>
      </c>
      <c r="C19666" s="4">
        <v>1022433.0</v>
      </c>
      <c r="D19666" s="4">
        <v>0.0</v>
      </c>
      <c r="E19666" s="4"/>
      <c r="F19666" s="4"/>
      <c r="G19666" s="4"/>
    </row>
    <row r="19667">
      <c r="A19667" s="1">
        <v>1024101.0</v>
      </c>
      <c r="B19667" s="1">
        <v>0.0</v>
      </c>
      <c r="C19667" s="4">
        <v>1013056.0</v>
      </c>
      <c r="D19667" s="4">
        <v>0.0</v>
      </c>
      <c r="E19667" s="4"/>
      <c r="F19667" s="4"/>
      <c r="G19667" s="4"/>
    </row>
    <row r="19668">
      <c r="A19668" s="1">
        <v>1029242.0</v>
      </c>
      <c r="B19668" s="1">
        <v>0.0</v>
      </c>
      <c r="C19668" s="4">
        <v>1016537.0</v>
      </c>
      <c r="D19668" s="4">
        <v>0.0</v>
      </c>
      <c r="E19668" s="4"/>
      <c r="F19668" s="4"/>
      <c r="G19668" s="4"/>
    </row>
    <row r="19669">
      <c r="A19669" s="1">
        <v>1018803.0</v>
      </c>
      <c r="B19669" s="1">
        <v>0.0</v>
      </c>
      <c r="C19669" s="4">
        <v>1028414.0</v>
      </c>
      <c r="D19669" s="4">
        <v>0.0</v>
      </c>
      <c r="E19669" s="4"/>
      <c r="F19669" s="4"/>
      <c r="G19669" s="4"/>
    </row>
    <row r="19670">
      <c r="A19670" s="1">
        <v>1024373.0</v>
      </c>
      <c r="B19670" s="1">
        <v>0.0</v>
      </c>
      <c r="C19670" s="4">
        <v>1014039.0</v>
      </c>
      <c r="D19670" s="4">
        <v>88.66</v>
      </c>
      <c r="E19670" s="4"/>
      <c r="F19670" s="4"/>
      <c r="G19670" s="4"/>
    </row>
    <row r="19671">
      <c r="A19671" s="1">
        <v>1024965.0</v>
      </c>
      <c r="B19671" s="1">
        <v>0.0</v>
      </c>
      <c r="C19671" s="4">
        <v>1021800.0</v>
      </c>
      <c r="D19671" s="4">
        <v>0.0</v>
      </c>
      <c r="E19671" s="4"/>
      <c r="F19671" s="4"/>
      <c r="G19671" s="4"/>
    </row>
    <row r="19672">
      <c r="A19672" s="1">
        <v>1027107.0</v>
      </c>
      <c r="B19672" s="1">
        <v>0.0</v>
      </c>
      <c r="C19672" s="4">
        <v>1027137.0</v>
      </c>
      <c r="D19672" s="4">
        <v>0.0</v>
      </c>
      <c r="E19672" s="4"/>
      <c r="F19672" s="4"/>
      <c r="G19672" s="4"/>
    </row>
    <row r="19673">
      <c r="A19673" s="1">
        <v>1010668.0</v>
      </c>
      <c r="B19673" s="1">
        <v>0.0</v>
      </c>
      <c r="C19673" s="4">
        <v>1011330.0</v>
      </c>
      <c r="D19673" s="4">
        <v>0.0</v>
      </c>
      <c r="E19673" s="4"/>
      <c r="F19673" s="4"/>
      <c r="G19673" s="4"/>
    </row>
    <row r="19674">
      <c r="A19674" s="1">
        <v>1015185.0</v>
      </c>
      <c r="B19674" s="1">
        <v>0.0</v>
      </c>
      <c r="C19674" s="4">
        <v>1014567.0</v>
      </c>
      <c r="D19674" s="4">
        <v>0.0</v>
      </c>
      <c r="E19674" s="4"/>
      <c r="F19674" s="4"/>
      <c r="G19674" s="4"/>
    </row>
    <row r="19675">
      <c r="A19675" s="1">
        <v>1029550.0</v>
      </c>
      <c r="B19675" s="1">
        <v>0.0</v>
      </c>
      <c r="C19675" s="4">
        <v>1036453.0</v>
      </c>
      <c r="D19675" s="4">
        <v>0.0</v>
      </c>
      <c r="E19675" s="4"/>
      <c r="F19675" s="4"/>
      <c r="G19675" s="4"/>
    </row>
    <row r="19676">
      <c r="A19676" s="1">
        <v>1021968.0</v>
      </c>
      <c r="B19676" s="1">
        <v>0.0</v>
      </c>
      <c r="C19676" s="4">
        <v>1014108.0</v>
      </c>
      <c r="D19676" s="4">
        <v>0.0</v>
      </c>
      <c r="E19676" s="4"/>
      <c r="F19676" s="4"/>
      <c r="G19676" s="4"/>
    </row>
    <row r="19677">
      <c r="A19677" s="1">
        <v>1018659.0</v>
      </c>
      <c r="B19677" s="1">
        <v>0.0</v>
      </c>
      <c r="C19677" s="4">
        <v>1041523.0</v>
      </c>
      <c r="D19677" s="4">
        <v>0.0</v>
      </c>
      <c r="E19677" s="4"/>
      <c r="F19677" s="4"/>
      <c r="G19677" s="4"/>
    </row>
    <row r="19678">
      <c r="A19678" s="1">
        <v>1034032.0</v>
      </c>
      <c r="B19678" s="1">
        <v>0.0</v>
      </c>
      <c r="C19678" s="4">
        <v>1033704.0</v>
      </c>
      <c r="D19678" s="4">
        <v>0.0</v>
      </c>
      <c r="E19678" s="4"/>
      <c r="F19678" s="4"/>
      <c r="G19678" s="4"/>
    </row>
    <row r="19679">
      <c r="A19679" s="1">
        <v>1014093.0</v>
      </c>
      <c r="B19679" s="1">
        <v>0.0</v>
      </c>
      <c r="C19679" s="4">
        <v>1031698.0</v>
      </c>
      <c r="D19679" s="4">
        <v>9.18</v>
      </c>
      <c r="E19679" s="4"/>
      <c r="F19679" s="4"/>
      <c r="G19679" s="4"/>
    </row>
    <row r="19680">
      <c r="A19680" s="1">
        <v>1031082.0</v>
      </c>
      <c r="B19680" s="1">
        <v>0.0</v>
      </c>
      <c r="C19680" s="4">
        <v>1024791.0</v>
      </c>
      <c r="D19680" s="4">
        <v>0.0</v>
      </c>
      <c r="E19680" s="4"/>
      <c r="F19680" s="4"/>
      <c r="G19680" s="4"/>
    </row>
    <row r="19681">
      <c r="A19681" s="1">
        <v>1020452.0</v>
      </c>
      <c r="B19681" s="1">
        <v>0.0</v>
      </c>
      <c r="C19681" s="4">
        <v>1017490.0</v>
      </c>
      <c r="D19681" s="4">
        <v>0.0</v>
      </c>
      <c r="E19681" s="4"/>
      <c r="F19681" s="4"/>
      <c r="G19681" s="4"/>
    </row>
    <row r="19682">
      <c r="A19682" s="1">
        <v>1006822.0</v>
      </c>
      <c r="B19682" s="1">
        <v>0.0</v>
      </c>
      <c r="C19682" s="4">
        <v>1015819.0</v>
      </c>
      <c r="D19682" s="4">
        <v>0.0</v>
      </c>
      <c r="E19682" s="4"/>
      <c r="F19682" s="4"/>
      <c r="G19682" s="4"/>
    </row>
    <row r="19683">
      <c r="A19683" s="1">
        <v>1041522.0</v>
      </c>
      <c r="B19683" s="1">
        <v>0.0</v>
      </c>
      <c r="C19683" s="4">
        <v>1010704.0</v>
      </c>
      <c r="D19683" s="4">
        <v>0.0</v>
      </c>
      <c r="E19683" s="4"/>
      <c r="F19683" s="4"/>
      <c r="G19683" s="4"/>
    </row>
    <row r="19684">
      <c r="A19684" s="1">
        <v>1033985.0</v>
      </c>
      <c r="B19684" s="1">
        <v>0.0</v>
      </c>
      <c r="C19684" s="4">
        <v>1028448.0</v>
      </c>
      <c r="D19684" s="4">
        <v>0.0</v>
      </c>
      <c r="E19684" s="4"/>
      <c r="F19684" s="4"/>
      <c r="G19684" s="4"/>
    </row>
    <row r="19685">
      <c r="A19685" s="1">
        <v>1033132.0</v>
      </c>
      <c r="B19685" s="1">
        <v>0.0</v>
      </c>
      <c r="C19685" s="4">
        <v>1014010.0</v>
      </c>
      <c r="D19685" s="4">
        <v>0.0</v>
      </c>
      <c r="E19685" s="4"/>
      <c r="F19685" s="4"/>
      <c r="G19685" s="4"/>
    </row>
    <row r="19686">
      <c r="A19686" s="1">
        <v>1008151.0</v>
      </c>
      <c r="B19686" s="1">
        <v>0.0</v>
      </c>
      <c r="C19686" s="4">
        <v>1014266.0</v>
      </c>
      <c r="D19686" s="4">
        <v>0.0</v>
      </c>
      <c r="E19686" s="4"/>
      <c r="F19686" s="4"/>
      <c r="G19686" s="4"/>
    </row>
    <row r="19687">
      <c r="A19687" s="1">
        <v>1024560.0</v>
      </c>
      <c r="B19687" s="1">
        <v>0.0</v>
      </c>
      <c r="C19687" s="4">
        <v>1011354.0</v>
      </c>
      <c r="D19687" s="4">
        <v>0.0</v>
      </c>
      <c r="E19687" s="4"/>
      <c r="F19687" s="4"/>
      <c r="G19687" s="4"/>
    </row>
    <row r="19688">
      <c r="A19688" s="1">
        <v>1007819.0</v>
      </c>
      <c r="B19688" s="1">
        <v>0.0</v>
      </c>
      <c r="C19688" s="4">
        <v>1015463.0</v>
      </c>
      <c r="D19688" s="4">
        <v>0.0</v>
      </c>
      <c r="E19688" s="4"/>
      <c r="F19688" s="4"/>
      <c r="G19688" s="4"/>
    </row>
    <row r="19689">
      <c r="A19689" s="1">
        <v>1030428.0</v>
      </c>
      <c r="B19689" s="1">
        <v>55.39</v>
      </c>
      <c r="C19689" s="4">
        <v>1013523.0</v>
      </c>
      <c r="D19689" s="4">
        <v>0.0</v>
      </c>
      <c r="E19689" s="4"/>
      <c r="F19689" s="4"/>
      <c r="G19689" s="4"/>
    </row>
    <row r="19690">
      <c r="A19690" s="1">
        <v>1039538.0</v>
      </c>
      <c r="B19690" s="1">
        <v>0.0</v>
      </c>
      <c r="C19690" s="4">
        <v>1011585.0</v>
      </c>
      <c r="D19690" s="4">
        <v>0.0</v>
      </c>
      <c r="E19690" s="4"/>
      <c r="F19690" s="4"/>
      <c r="G19690" s="4"/>
    </row>
    <row r="19691">
      <c r="A19691" s="1">
        <v>1003340.0</v>
      </c>
      <c r="B19691" s="1">
        <v>0.0</v>
      </c>
      <c r="C19691" s="4">
        <v>1008826.0</v>
      </c>
      <c r="D19691" s="4">
        <v>0.0</v>
      </c>
      <c r="E19691" s="4"/>
      <c r="F19691" s="4"/>
      <c r="G19691" s="4"/>
    </row>
    <row r="19692">
      <c r="A19692" s="1">
        <v>1015506.0</v>
      </c>
      <c r="B19692" s="1">
        <v>0.0</v>
      </c>
      <c r="C19692" s="4">
        <v>1004135.0</v>
      </c>
      <c r="D19692" s="4">
        <v>0.0</v>
      </c>
      <c r="E19692" s="4"/>
      <c r="F19692" s="4"/>
      <c r="G19692" s="4"/>
    </row>
    <row r="19693">
      <c r="A19693" s="1">
        <v>1002870.0</v>
      </c>
      <c r="B19693" s="1">
        <v>0.0</v>
      </c>
      <c r="C19693" s="4">
        <v>1038382.0</v>
      </c>
      <c r="D19693" s="4">
        <v>0.0</v>
      </c>
      <c r="E19693" s="4"/>
      <c r="F19693" s="4"/>
      <c r="G19693" s="4"/>
    </row>
    <row r="19694">
      <c r="A19694" s="1">
        <v>1002716.0</v>
      </c>
      <c r="B19694" s="1">
        <v>0.0</v>
      </c>
      <c r="C19694" s="4">
        <v>1022238.0</v>
      </c>
      <c r="D19694" s="4">
        <v>0.0</v>
      </c>
      <c r="E19694" s="4"/>
      <c r="F19694" s="4"/>
      <c r="G19694" s="4"/>
    </row>
    <row r="19695">
      <c r="A19695" s="1">
        <v>1031347.0</v>
      </c>
      <c r="B19695" s="1">
        <v>0.0</v>
      </c>
      <c r="C19695" s="4">
        <v>1022417.0</v>
      </c>
      <c r="D19695" s="4">
        <v>0.0</v>
      </c>
      <c r="E19695" s="4"/>
      <c r="F19695" s="4"/>
      <c r="G19695" s="4"/>
    </row>
    <row r="19696">
      <c r="A19696" s="1">
        <v>1026961.0</v>
      </c>
      <c r="B19696" s="1">
        <v>0.0</v>
      </c>
      <c r="C19696" s="4">
        <v>1013210.0</v>
      </c>
      <c r="D19696" s="4">
        <v>0.0</v>
      </c>
      <c r="E19696" s="4"/>
      <c r="F19696" s="4"/>
      <c r="G19696" s="4"/>
    </row>
    <row r="19697">
      <c r="A19697" s="1">
        <v>1015649.0</v>
      </c>
      <c r="B19697" s="1">
        <v>0.0</v>
      </c>
      <c r="C19697" s="4">
        <v>1020740.0</v>
      </c>
      <c r="D19697" s="4">
        <v>0.0</v>
      </c>
      <c r="E19697" s="4"/>
      <c r="F19697" s="4"/>
      <c r="G19697" s="4"/>
    </row>
    <row r="19698">
      <c r="A19698" s="1">
        <v>1016607.0</v>
      </c>
      <c r="B19698" s="1">
        <v>0.0</v>
      </c>
      <c r="C19698" s="4">
        <v>1018420.0</v>
      </c>
      <c r="D19698" s="4">
        <v>0.0</v>
      </c>
      <c r="E19698" s="4"/>
      <c r="F19698" s="4"/>
      <c r="G19698" s="4"/>
    </row>
    <row r="19699">
      <c r="A19699" s="1">
        <v>1031186.0</v>
      </c>
      <c r="B19699" s="1">
        <v>0.0</v>
      </c>
      <c r="C19699" s="4">
        <v>1027663.0</v>
      </c>
      <c r="D19699" s="4">
        <v>0.0</v>
      </c>
      <c r="E19699" s="4"/>
      <c r="F19699" s="4"/>
      <c r="G19699" s="4"/>
    </row>
    <row r="19700">
      <c r="A19700" s="1">
        <v>1010878.0</v>
      </c>
      <c r="B19700" s="1">
        <v>0.0</v>
      </c>
      <c r="C19700" s="4">
        <v>1000555.0</v>
      </c>
      <c r="D19700" s="4">
        <v>0.0</v>
      </c>
      <c r="E19700" s="4"/>
      <c r="F19700" s="4"/>
      <c r="G19700" s="4"/>
    </row>
    <row r="19701">
      <c r="A19701" s="1">
        <v>1019748.0</v>
      </c>
      <c r="B19701" s="1">
        <v>0.0</v>
      </c>
      <c r="C19701" s="4">
        <v>1028597.0</v>
      </c>
      <c r="D19701" s="4">
        <v>0.0</v>
      </c>
      <c r="E19701" s="4"/>
      <c r="F19701" s="4"/>
      <c r="G19701" s="4"/>
    </row>
    <row r="19702">
      <c r="A19702" s="1">
        <v>1035111.0</v>
      </c>
      <c r="B19702" s="1">
        <v>0.0</v>
      </c>
      <c r="C19702" s="4">
        <v>1028292.0</v>
      </c>
      <c r="D19702" s="4">
        <v>0.0</v>
      </c>
      <c r="E19702" s="4"/>
      <c r="F19702" s="4"/>
      <c r="G19702" s="4"/>
    </row>
    <row r="19703">
      <c r="A19703" s="1">
        <v>1029845.0</v>
      </c>
      <c r="B19703" s="1">
        <v>0.0</v>
      </c>
      <c r="C19703" s="4">
        <v>1037624.0</v>
      </c>
      <c r="D19703" s="4">
        <v>0.0</v>
      </c>
      <c r="E19703" s="4"/>
      <c r="F19703" s="4"/>
      <c r="G19703" s="4"/>
    </row>
    <row r="19704">
      <c r="A19704" s="1">
        <v>1021312.0</v>
      </c>
      <c r="B19704" s="1">
        <v>0.0</v>
      </c>
      <c r="C19704" s="4">
        <v>1014805.0</v>
      </c>
      <c r="D19704" s="4">
        <v>0.0</v>
      </c>
      <c r="E19704" s="4"/>
      <c r="F19704" s="4"/>
      <c r="G19704" s="4"/>
    </row>
    <row r="19705">
      <c r="A19705" s="1">
        <v>1041036.0</v>
      </c>
      <c r="B19705" s="1">
        <v>0.0</v>
      </c>
      <c r="C19705" s="4">
        <v>1026832.0</v>
      </c>
      <c r="D19705" s="4">
        <v>0.0</v>
      </c>
      <c r="E19705" s="4"/>
      <c r="F19705" s="4"/>
      <c r="G19705" s="4"/>
    </row>
    <row r="19706">
      <c r="A19706" s="1">
        <v>1021501.0</v>
      </c>
      <c r="B19706" s="1">
        <v>0.0</v>
      </c>
      <c r="C19706" s="4">
        <v>1024828.0</v>
      </c>
      <c r="D19706" s="4">
        <v>0.0</v>
      </c>
      <c r="E19706" s="4"/>
      <c r="F19706" s="4"/>
      <c r="G19706" s="4"/>
    </row>
    <row r="19707">
      <c r="A19707" s="1">
        <v>1010091.0</v>
      </c>
      <c r="B19707" s="1">
        <v>55.83</v>
      </c>
      <c r="C19707" s="4">
        <v>1013112.0</v>
      </c>
      <c r="D19707" s="4">
        <v>0.0</v>
      </c>
      <c r="E19707" s="4"/>
      <c r="F19707" s="4"/>
      <c r="G19707" s="4"/>
    </row>
    <row r="19708">
      <c r="A19708" s="1">
        <v>1031755.0</v>
      </c>
      <c r="B19708" s="1">
        <v>0.0</v>
      </c>
      <c r="C19708" s="4">
        <v>1009277.0</v>
      </c>
      <c r="D19708" s="4">
        <v>0.0</v>
      </c>
      <c r="E19708" s="4"/>
      <c r="F19708" s="4"/>
      <c r="G19708" s="4"/>
    </row>
    <row r="19709">
      <c r="A19709" s="1">
        <v>1038735.0</v>
      </c>
      <c r="B19709" s="1">
        <v>0.0</v>
      </c>
      <c r="C19709" s="4">
        <v>1005648.0</v>
      </c>
      <c r="D19709" s="4">
        <v>0.0</v>
      </c>
      <c r="E19709" s="4"/>
      <c r="F19709" s="4"/>
      <c r="G19709" s="4"/>
    </row>
    <row r="19710">
      <c r="A19710" s="1">
        <v>1028841.0</v>
      </c>
      <c r="B19710" s="1">
        <v>0.0</v>
      </c>
      <c r="C19710" s="4">
        <v>1040180.0</v>
      </c>
      <c r="D19710" s="4">
        <v>0.0</v>
      </c>
      <c r="E19710" s="4"/>
      <c r="F19710" s="4"/>
      <c r="G19710" s="4"/>
    </row>
    <row r="19711">
      <c r="A19711" s="1">
        <v>1035637.0</v>
      </c>
      <c r="B19711" s="1">
        <v>0.0</v>
      </c>
      <c r="C19711" s="4">
        <v>1023889.0</v>
      </c>
      <c r="D19711" s="4">
        <v>0.0</v>
      </c>
      <c r="E19711" s="4"/>
      <c r="F19711" s="4"/>
      <c r="G19711" s="4"/>
    </row>
    <row r="19712">
      <c r="A19712" s="1">
        <v>1007462.0</v>
      </c>
      <c r="B19712" s="1">
        <v>0.0</v>
      </c>
      <c r="C19712" s="4">
        <v>1000022.0</v>
      </c>
      <c r="D19712" s="4">
        <v>0.0</v>
      </c>
      <c r="E19712" s="4"/>
      <c r="F19712" s="4"/>
      <c r="G19712" s="4"/>
    </row>
    <row r="19713">
      <c r="A19713" s="1">
        <v>1037294.0</v>
      </c>
      <c r="B19713" s="1">
        <v>0.0</v>
      </c>
      <c r="C19713" s="4">
        <v>1006906.0</v>
      </c>
      <c r="D19713" s="4">
        <v>0.0</v>
      </c>
      <c r="E19713" s="4"/>
      <c r="F19713" s="4"/>
      <c r="G19713" s="4"/>
    </row>
    <row r="19714">
      <c r="A19714" s="1">
        <v>1037857.0</v>
      </c>
      <c r="B19714" s="1">
        <v>0.0</v>
      </c>
      <c r="C19714" s="4">
        <v>1002884.0</v>
      </c>
      <c r="D19714" s="4">
        <v>0.0</v>
      </c>
      <c r="E19714" s="4"/>
      <c r="F19714" s="4"/>
      <c r="G19714" s="4"/>
    </row>
    <row r="19715">
      <c r="A19715" s="1">
        <v>1034865.0</v>
      </c>
      <c r="B19715" s="1">
        <v>0.0</v>
      </c>
      <c r="C19715" s="4">
        <v>1031889.0</v>
      </c>
      <c r="D19715" s="4">
        <v>0.0</v>
      </c>
      <c r="E19715" s="4"/>
      <c r="F19715" s="4"/>
      <c r="G19715" s="4"/>
    </row>
    <row r="19716">
      <c r="A19716" s="1">
        <v>1029384.0</v>
      </c>
      <c r="B19716" s="1">
        <v>0.0</v>
      </c>
      <c r="C19716" s="4">
        <v>1023432.0</v>
      </c>
      <c r="D19716" s="4">
        <v>0.0</v>
      </c>
      <c r="E19716" s="4"/>
      <c r="F19716" s="4"/>
      <c r="G19716" s="4"/>
    </row>
    <row r="19717">
      <c r="A19717" s="1">
        <v>1018671.0</v>
      </c>
      <c r="B19717" s="1">
        <v>0.0</v>
      </c>
      <c r="C19717" s="4">
        <v>1037258.0</v>
      </c>
      <c r="D19717" s="4">
        <v>0.0</v>
      </c>
      <c r="E19717" s="4"/>
      <c r="F19717" s="4"/>
      <c r="G19717" s="4"/>
    </row>
    <row r="19718">
      <c r="A19718" s="1">
        <v>1026418.0</v>
      </c>
      <c r="B19718" s="1">
        <v>0.0</v>
      </c>
      <c r="C19718" s="4">
        <v>1028884.0</v>
      </c>
      <c r="D19718" s="4">
        <v>0.0</v>
      </c>
      <c r="E19718" s="4"/>
      <c r="F19718" s="4"/>
      <c r="G19718" s="4"/>
    </row>
    <row r="19719">
      <c r="A19719" s="1">
        <v>1034500.0</v>
      </c>
      <c r="B19719" s="1">
        <v>0.0</v>
      </c>
      <c r="C19719" s="4">
        <v>1001687.0</v>
      </c>
      <c r="D19719" s="4">
        <v>0.0</v>
      </c>
      <c r="E19719" s="4"/>
      <c r="F19719" s="4"/>
      <c r="G19719" s="4"/>
    </row>
    <row r="19720">
      <c r="A19720" s="1">
        <v>1027231.0</v>
      </c>
      <c r="B19720" s="1">
        <v>0.0</v>
      </c>
      <c r="C19720" s="4">
        <v>1004689.0</v>
      </c>
      <c r="D19720" s="4">
        <v>0.0</v>
      </c>
      <c r="E19720" s="4"/>
      <c r="F19720" s="4"/>
      <c r="G19720" s="4"/>
    </row>
    <row r="19721">
      <c r="A19721" s="1">
        <v>1016222.0</v>
      </c>
      <c r="B19721" s="1">
        <v>0.0</v>
      </c>
      <c r="C19721" s="4">
        <v>1000699.0</v>
      </c>
      <c r="D19721" s="4">
        <v>0.0</v>
      </c>
      <c r="E19721" s="4"/>
      <c r="F19721" s="4"/>
      <c r="G19721" s="4"/>
    </row>
    <row r="19722">
      <c r="A19722" s="1">
        <v>1031697.0</v>
      </c>
      <c r="B19722" s="1">
        <v>0.0</v>
      </c>
      <c r="C19722" s="4">
        <v>1022194.0</v>
      </c>
      <c r="D19722" s="4">
        <v>0.0</v>
      </c>
      <c r="E19722" s="4"/>
      <c r="F19722" s="4"/>
      <c r="G19722" s="4"/>
    </row>
    <row r="19723">
      <c r="A19723" s="1">
        <v>1009562.0</v>
      </c>
      <c r="B19723" s="1">
        <v>0.0</v>
      </c>
      <c r="C19723" s="4">
        <v>1004647.0</v>
      </c>
      <c r="D19723" s="4">
        <v>0.0</v>
      </c>
      <c r="E19723" s="4"/>
      <c r="F19723" s="4"/>
      <c r="G19723" s="4"/>
    </row>
    <row r="19724">
      <c r="A19724" s="1">
        <v>1020939.0</v>
      </c>
      <c r="B19724" s="1">
        <v>0.0</v>
      </c>
      <c r="C19724" s="4">
        <v>1014713.0</v>
      </c>
      <c r="D19724" s="4">
        <v>0.0</v>
      </c>
      <c r="E19724" s="4"/>
      <c r="F19724" s="4"/>
      <c r="G19724" s="4"/>
    </row>
    <row r="19725">
      <c r="A19725" s="1">
        <v>1016158.0</v>
      </c>
      <c r="B19725" s="1">
        <v>0.0</v>
      </c>
      <c r="C19725" s="4">
        <v>1025825.0</v>
      </c>
      <c r="D19725" s="4">
        <v>0.0</v>
      </c>
      <c r="E19725" s="4"/>
      <c r="F19725" s="4"/>
      <c r="G19725" s="4"/>
    </row>
    <row r="19726">
      <c r="A19726" s="1">
        <v>1001608.0</v>
      </c>
      <c r="B19726" s="1">
        <v>0.0</v>
      </c>
      <c r="C19726" s="4">
        <v>1041460.0</v>
      </c>
      <c r="D19726" s="4">
        <v>0.0</v>
      </c>
      <c r="E19726" s="4"/>
      <c r="F19726" s="4"/>
      <c r="G19726" s="4"/>
    </row>
    <row r="19727">
      <c r="A19727" s="1">
        <v>1041401.0</v>
      </c>
      <c r="B19727" s="1">
        <v>30.68</v>
      </c>
      <c r="C19727" s="4">
        <v>1014899.0</v>
      </c>
      <c r="D19727" s="4">
        <v>0.0</v>
      </c>
      <c r="E19727" s="4"/>
      <c r="F19727" s="4"/>
      <c r="G19727" s="4"/>
    </row>
    <row r="19728">
      <c r="A19728" s="1">
        <v>1029357.0</v>
      </c>
      <c r="B19728" s="1">
        <v>0.0</v>
      </c>
      <c r="C19728" s="4">
        <v>1011164.0</v>
      </c>
      <c r="D19728" s="4">
        <v>0.0</v>
      </c>
      <c r="E19728" s="4"/>
      <c r="F19728" s="4"/>
      <c r="G19728" s="4"/>
    </row>
    <row r="19729">
      <c r="A19729" s="1">
        <v>1021799.0</v>
      </c>
      <c r="B19729" s="1">
        <v>0.0</v>
      </c>
      <c r="C19729" s="4">
        <v>1017968.0</v>
      </c>
      <c r="D19729" s="4">
        <v>0.0</v>
      </c>
      <c r="E19729" s="4"/>
      <c r="F19729" s="4"/>
      <c r="G19729" s="4"/>
    </row>
    <row r="19730">
      <c r="A19730" s="1">
        <v>1032254.0</v>
      </c>
      <c r="B19730" s="1">
        <v>156.76</v>
      </c>
      <c r="C19730" s="4">
        <v>1010680.0</v>
      </c>
      <c r="D19730" s="4">
        <v>0.0</v>
      </c>
      <c r="E19730" s="4"/>
      <c r="F19730" s="4"/>
      <c r="G19730" s="4"/>
    </row>
    <row r="19731">
      <c r="A19731" s="1">
        <v>1005262.0</v>
      </c>
      <c r="B19731" s="1">
        <v>0.0</v>
      </c>
      <c r="C19731" s="4">
        <v>1033590.0</v>
      </c>
      <c r="D19731" s="4">
        <v>0.0</v>
      </c>
      <c r="E19731" s="4"/>
      <c r="F19731" s="4"/>
      <c r="G19731" s="4"/>
    </row>
    <row r="19732">
      <c r="A19732" s="1">
        <v>1038936.0</v>
      </c>
      <c r="B19732" s="1">
        <v>0.0</v>
      </c>
      <c r="C19732" s="4">
        <v>1003089.0</v>
      </c>
      <c r="D19732" s="4">
        <v>0.0</v>
      </c>
      <c r="E19732" s="4"/>
      <c r="F19732" s="4"/>
      <c r="G19732" s="4"/>
    </row>
    <row r="19733">
      <c r="A19733" s="1">
        <v>1041858.0</v>
      </c>
      <c r="B19733" s="1">
        <v>0.0</v>
      </c>
      <c r="C19733" s="4">
        <v>1037064.0</v>
      </c>
      <c r="D19733" s="4">
        <v>0.0</v>
      </c>
      <c r="E19733" s="4"/>
      <c r="F19733" s="4"/>
      <c r="G19733" s="4"/>
    </row>
    <row r="19734">
      <c r="A19734" s="1">
        <v>1037285.0</v>
      </c>
      <c r="B19734" s="1">
        <v>0.0</v>
      </c>
      <c r="C19734" s="4">
        <v>1013489.0</v>
      </c>
      <c r="D19734" s="4">
        <v>0.0</v>
      </c>
      <c r="E19734" s="4"/>
      <c r="F19734" s="4"/>
      <c r="G19734" s="4"/>
    </row>
    <row r="19735">
      <c r="A19735" s="1">
        <v>1040646.0</v>
      </c>
      <c r="B19735" s="1">
        <v>0.0</v>
      </c>
      <c r="C19735" s="4">
        <v>1025090.0</v>
      </c>
      <c r="D19735" s="4">
        <v>0.0</v>
      </c>
      <c r="E19735" s="4"/>
      <c r="F19735" s="4"/>
      <c r="G19735" s="4"/>
    </row>
    <row r="19736">
      <c r="A19736" s="1">
        <v>1026374.0</v>
      </c>
      <c r="B19736" s="1">
        <v>129.68</v>
      </c>
      <c r="C19736" s="4">
        <v>1008207.0</v>
      </c>
      <c r="D19736" s="4">
        <v>0.0</v>
      </c>
      <c r="E19736" s="4"/>
      <c r="F19736" s="4"/>
      <c r="G19736" s="4"/>
    </row>
    <row r="19737">
      <c r="A19737" s="1">
        <v>1028164.0</v>
      </c>
      <c r="B19737" s="1">
        <v>0.0</v>
      </c>
      <c r="C19737" s="4">
        <v>1024697.0</v>
      </c>
      <c r="D19737" s="4">
        <v>0.0</v>
      </c>
      <c r="E19737" s="4"/>
      <c r="F19737" s="4"/>
      <c r="G19737" s="4"/>
    </row>
    <row r="19738">
      <c r="A19738" s="1">
        <v>1024444.0</v>
      </c>
      <c r="B19738" s="1">
        <v>0.0</v>
      </c>
      <c r="C19738" s="4">
        <v>1000997.0</v>
      </c>
      <c r="D19738" s="4">
        <v>0.0</v>
      </c>
      <c r="E19738" s="4"/>
      <c r="F19738" s="4"/>
      <c r="G19738" s="4"/>
    </row>
    <row r="19739">
      <c r="A19739" s="1">
        <v>1012148.0</v>
      </c>
      <c r="B19739" s="1">
        <v>0.0</v>
      </c>
      <c r="C19739" s="4">
        <v>1025805.0</v>
      </c>
      <c r="D19739" s="4">
        <v>0.0</v>
      </c>
      <c r="E19739" s="4"/>
      <c r="F19739" s="4"/>
      <c r="G19739" s="4"/>
    </row>
    <row r="19740">
      <c r="A19740" s="1">
        <v>1034457.0</v>
      </c>
      <c r="B19740" s="1">
        <v>0.0</v>
      </c>
      <c r="C19740" s="4">
        <v>1013368.0</v>
      </c>
      <c r="D19740" s="4">
        <v>0.0</v>
      </c>
      <c r="E19740" s="4"/>
      <c r="F19740" s="4"/>
      <c r="G19740" s="4"/>
    </row>
    <row r="19741">
      <c r="A19741" s="1">
        <v>1027593.0</v>
      </c>
      <c r="B19741" s="1">
        <v>0.0</v>
      </c>
      <c r="C19741" s="4">
        <v>1037002.0</v>
      </c>
      <c r="D19741" s="4">
        <v>0.0</v>
      </c>
      <c r="E19741" s="4"/>
      <c r="F19741" s="4"/>
      <c r="G19741" s="4"/>
    </row>
    <row r="19742">
      <c r="A19742" s="1">
        <v>1012294.0</v>
      </c>
      <c r="B19742" s="1">
        <v>0.0</v>
      </c>
      <c r="C19742" s="4">
        <v>1012828.0</v>
      </c>
      <c r="D19742" s="4">
        <v>18.59</v>
      </c>
      <c r="E19742" s="4"/>
      <c r="F19742" s="4"/>
      <c r="G19742" s="4"/>
    </row>
    <row r="19743">
      <c r="A19743" s="1">
        <v>1002114.0</v>
      </c>
      <c r="B19743" s="1">
        <v>0.0</v>
      </c>
      <c r="C19743" s="4">
        <v>1001046.0</v>
      </c>
      <c r="D19743" s="4">
        <v>0.0</v>
      </c>
      <c r="E19743" s="4"/>
      <c r="F19743" s="4"/>
      <c r="G19743" s="4"/>
    </row>
    <row r="19744">
      <c r="A19744" s="1">
        <v>1024322.0</v>
      </c>
      <c r="B19744" s="1">
        <v>0.0</v>
      </c>
      <c r="C19744" s="4">
        <v>1019793.0</v>
      </c>
      <c r="D19744" s="4">
        <v>0.0</v>
      </c>
      <c r="E19744" s="4"/>
      <c r="F19744" s="4"/>
      <c r="G19744" s="4"/>
    </row>
    <row r="19745">
      <c r="A19745" s="1">
        <v>1021986.0</v>
      </c>
      <c r="B19745" s="1">
        <v>0.0</v>
      </c>
      <c r="C19745" s="4">
        <v>1002466.0</v>
      </c>
      <c r="D19745" s="4">
        <v>0.0</v>
      </c>
      <c r="E19745" s="4"/>
      <c r="F19745" s="4"/>
      <c r="G19745" s="4"/>
    </row>
    <row r="19746">
      <c r="A19746" s="1">
        <v>1032288.0</v>
      </c>
      <c r="B19746" s="1">
        <v>0.0</v>
      </c>
      <c r="C19746" s="4">
        <v>1024890.0</v>
      </c>
      <c r="D19746" s="4">
        <v>0.0</v>
      </c>
      <c r="E19746" s="4"/>
      <c r="F19746" s="4"/>
      <c r="G19746" s="4"/>
    </row>
    <row r="19747">
      <c r="A19747" s="1">
        <v>1015593.0</v>
      </c>
      <c r="B19747" s="1">
        <v>0.0</v>
      </c>
      <c r="C19747" s="4">
        <v>1034981.0</v>
      </c>
      <c r="D19747" s="4">
        <v>0.0</v>
      </c>
      <c r="E19747" s="4"/>
      <c r="F19747" s="4"/>
      <c r="G19747" s="4"/>
    </row>
    <row r="19748">
      <c r="A19748" s="1">
        <v>1040158.0</v>
      </c>
      <c r="B19748" s="1">
        <v>0.0</v>
      </c>
      <c r="C19748" s="4">
        <v>1031050.0</v>
      </c>
      <c r="D19748" s="4">
        <v>0.0</v>
      </c>
      <c r="E19748" s="4"/>
      <c r="F19748" s="4"/>
      <c r="G19748" s="4"/>
    </row>
    <row r="19749">
      <c r="A19749" s="1">
        <v>1033729.0</v>
      </c>
      <c r="B19749" s="1">
        <v>0.0</v>
      </c>
      <c r="C19749" s="4">
        <v>1030681.0</v>
      </c>
      <c r="D19749" s="4">
        <v>0.0</v>
      </c>
      <c r="E19749" s="4"/>
      <c r="F19749" s="4"/>
      <c r="G19749" s="4"/>
    </row>
    <row r="19750">
      <c r="A19750" s="1">
        <v>1042252.0</v>
      </c>
      <c r="B19750" s="1">
        <v>0.0</v>
      </c>
      <c r="C19750" s="4">
        <v>1031823.0</v>
      </c>
      <c r="D19750" s="4">
        <v>111.57</v>
      </c>
      <c r="E19750" s="4"/>
      <c r="F19750" s="4"/>
      <c r="G19750" s="4"/>
    </row>
    <row r="19751">
      <c r="A19751" s="1">
        <v>1018865.0</v>
      </c>
      <c r="B19751" s="1">
        <v>0.0</v>
      </c>
      <c r="C19751" s="4">
        <v>1029313.0</v>
      </c>
      <c r="D19751" s="4">
        <v>0.0</v>
      </c>
      <c r="E19751" s="4"/>
      <c r="F19751" s="4"/>
      <c r="G19751" s="4"/>
    </row>
    <row r="19752">
      <c r="A19752" s="1">
        <v>1001734.0</v>
      </c>
      <c r="B19752" s="1">
        <v>0.0</v>
      </c>
      <c r="C19752" s="4">
        <v>1026606.0</v>
      </c>
      <c r="D19752" s="4">
        <v>0.0</v>
      </c>
      <c r="E19752" s="4"/>
      <c r="F19752" s="4"/>
      <c r="G19752" s="4"/>
    </row>
    <row r="19753">
      <c r="A19753" s="1">
        <v>1030120.0</v>
      </c>
      <c r="B19753" s="1">
        <v>0.0</v>
      </c>
      <c r="C19753" s="4">
        <v>1001173.0</v>
      </c>
      <c r="D19753" s="4">
        <v>0.0</v>
      </c>
      <c r="E19753" s="4"/>
      <c r="F19753" s="4"/>
      <c r="G19753" s="4"/>
    </row>
    <row r="19754">
      <c r="A19754" s="1">
        <v>1007535.0</v>
      </c>
      <c r="B19754" s="1">
        <v>0.0</v>
      </c>
      <c r="C19754" s="4">
        <v>1024484.0</v>
      </c>
      <c r="D19754" s="4">
        <v>0.0</v>
      </c>
      <c r="E19754" s="4"/>
      <c r="F19754" s="4"/>
      <c r="G19754" s="4"/>
    </row>
    <row r="19755">
      <c r="A19755" s="1">
        <v>1002586.0</v>
      </c>
      <c r="B19755" s="1">
        <v>0.0</v>
      </c>
      <c r="C19755" s="4">
        <v>1014543.0</v>
      </c>
      <c r="D19755" s="4">
        <v>19.73</v>
      </c>
      <c r="E19755" s="4"/>
      <c r="F19755" s="4"/>
      <c r="G19755" s="4"/>
    </row>
    <row r="19756">
      <c r="A19756" s="1">
        <v>1037236.0</v>
      </c>
      <c r="B19756" s="1">
        <v>0.0</v>
      </c>
      <c r="C19756" s="4">
        <v>1004306.0</v>
      </c>
      <c r="D19756" s="4">
        <v>0.0</v>
      </c>
      <c r="E19756" s="4"/>
      <c r="F19756" s="4"/>
      <c r="G19756" s="4"/>
    </row>
    <row r="19757">
      <c r="A19757" s="1">
        <v>1016833.0</v>
      </c>
      <c r="B19757" s="1">
        <v>0.0</v>
      </c>
      <c r="C19757" s="4">
        <v>1011423.0</v>
      </c>
      <c r="D19757" s="4">
        <v>0.0</v>
      </c>
      <c r="E19757" s="4"/>
      <c r="F19757" s="4"/>
      <c r="G19757" s="4"/>
    </row>
    <row r="19758">
      <c r="A19758" s="1">
        <v>1003687.0</v>
      </c>
      <c r="B19758" s="1">
        <v>0.0</v>
      </c>
      <c r="C19758" s="4">
        <v>1007933.0</v>
      </c>
      <c r="D19758" s="4">
        <v>0.0</v>
      </c>
      <c r="E19758" s="4"/>
      <c r="F19758" s="4"/>
      <c r="G19758" s="4"/>
    </row>
    <row r="19759">
      <c r="A19759" s="1">
        <v>1030895.0</v>
      </c>
      <c r="B19759" s="1">
        <v>0.0</v>
      </c>
      <c r="C19759" s="4">
        <v>1007669.0</v>
      </c>
      <c r="D19759" s="4">
        <v>0.0</v>
      </c>
      <c r="E19759" s="4"/>
      <c r="F19759" s="4"/>
      <c r="G19759" s="4"/>
    </row>
    <row r="19760">
      <c r="A19760" s="1">
        <v>1041067.0</v>
      </c>
      <c r="B19760" s="1">
        <v>0.0</v>
      </c>
      <c r="C19760" s="4">
        <v>1040069.0</v>
      </c>
      <c r="D19760" s="4">
        <v>0.0</v>
      </c>
      <c r="E19760" s="4"/>
      <c r="F19760" s="4"/>
      <c r="G19760" s="4"/>
    </row>
    <row r="19761">
      <c r="A19761" s="1">
        <v>1026404.0</v>
      </c>
      <c r="B19761" s="1">
        <v>0.0</v>
      </c>
      <c r="C19761" s="4">
        <v>1014780.0</v>
      </c>
      <c r="D19761" s="4">
        <v>0.0</v>
      </c>
      <c r="E19761" s="4"/>
      <c r="F19761" s="4"/>
      <c r="G19761" s="4"/>
    </row>
    <row r="19762">
      <c r="A19762" s="1">
        <v>1000913.0</v>
      </c>
      <c r="B19762" s="1">
        <v>0.0</v>
      </c>
      <c r="C19762" s="4">
        <v>1008619.0</v>
      </c>
      <c r="D19762" s="4">
        <v>0.0</v>
      </c>
      <c r="E19762" s="4"/>
      <c r="F19762" s="4"/>
      <c r="G19762" s="4"/>
    </row>
    <row r="19763">
      <c r="A19763" s="1">
        <v>1035319.0</v>
      </c>
      <c r="B19763" s="1">
        <v>0.0</v>
      </c>
      <c r="C19763" s="4">
        <v>1004291.0</v>
      </c>
      <c r="D19763" s="4">
        <v>0.0</v>
      </c>
      <c r="E19763" s="4"/>
      <c r="F19763" s="4"/>
      <c r="G19763" s="4"/>
    </row>
    <row r="19764">
      <c r="A19764" s="1">
        <v>1008220.0</v>
      </c>
      <c r="B19764" s="1">
        <v>0.0</v>
      </c>
      <c r="C19764" s="4">
        <v>1012075.0</v>
      </c>
      <c r="D19764" s="4">
        <v>0.0</v>
      </c>
      <c r="E19764" s="4"/>
      <c r="F19764" s="4"/>
      <c r="G19764" s="4"/>
    </row>
    <row r="19765">
      <c r="A19765" s="1">
        <v>1003120.0</v>
      </c>
      <c r="B19765" s="1">
        <v>0.0</v>
      </c>
      <c r="C19765" s="4">
        <v>1025741.0</v>
      </c>
      <c r="D19765" s="4">
        <v>0.0</v>
      </c>
      <c r="E19765" s="4"/>
      <c r="F19765" s="4"/>
      <c r="G19765" s="4"/>
    </row>
    <row r="19766">
      <c r="A19766" s="1">
        <v>1028193.0</v>
      </c>
      <c r="B19766" s="1">
        <v>0.0</v>
      </c>
      <c r="C19766" s="4">
        <v>1041803.0</v>
      </c>
      <c r="D19766" s="4">
        <v>0.0</v>
      </c>
      <c r="E19766" s="4"/>
      <c r="F19766" s="4"/>
      <c r="G19766" s="4"/>
    </row>
    <row r="19767">
      <c r="A19767" s="1">
        <v>1027923.0</v>
      </c>
      <c r="B19767" s="1">
        <v>0.0</v>
      </c>
      <c r="C19767" s="4">
        <v>1033845.0</v>
      </c>
      <c r="D19767" s="4">
        <v>0.0</v>
      </c>
      <c r="E19767" s="4"/>
      <c r="F19767" s="4"/>
      <c r="G19767" s="4"/>
    </row>
    <row r="19768">
      <c r="A19768" s="1">
        <v>1001517.0</v>
      </c>
      <c r="B19768" s="1">
        <v>0.0</v>
      </c>
      <c r="C19768" s="4">
        <v>1028367.0</v>
      </c>
      <c r="D19768" s="4">
        <v>0.0</v>
      </c>
      <c r="E19768" s="4"/>
      <c r="F19768" s="4"/>
      <c r="G19768" s="4"/>
    </row>
    <row r="19769">
      <c r="A19769" s="1">
        <v>1005611.0</v>
      </c>
      <c r="B19769" s="1">
        <v>0.0</v>
      </c>
      <c r="C19769" s="4">
        <v>1025481.0</v>
      </c>
      <c r="D19769" s="4">
        <v>90.06</v>
      </c>
      <c r="E19769" s="4"/>
      <c r="F19769" s="4"/>
      <c r="G19769" s="4"/>
    </row>
    <row r="19770">
      <c r="A19770" s="1">
        <v>1027348.0</v>
      </c>
      <c r="B19770" s="1">
        <v>0.0</v>
      </c>
      <c r="C19770" s="4">
        <v>1028752.0</v>
      </c>
      <c r="D19770" s="4">
        <v>0.0</v>
      </c>
      <c r="E19770" s="4"/>
      <c r="F19770" s="4"/>
      <c r="G19770" s="4"/>
    </row>
    <row r="19771">
      <c r="A19771" s="1">
        <v>1002839.0</v>
      </c>
      <c r="B19771" s="1">
        <v>0.0</v>
      </c>
      <c r="C19771" s="4">
        <v>1015600.0</v>
      </c>
      <c r="D19771" s="4">
        <v>0.0</v>
      </c>
      <c r="E19771" s="4"/>
      <c r="F19771" s="4"/>
      <c r="G19771" s="4"/>
    </row>
    <row r="19772">
      <c r="A19772" s="1">
        <v>1027264.0</v>
      </c>
      <c r="B19772" s="1">
        <v>0.0</v>
      </c>
      <c r="C19772" s="4">
        <v>1006682.0</v>
      </c>
      <c r="D19772" s="4">
        <v>0.0</v>
      </c>
      <c r="E19772" s="4"/>
      <c r="F19772" s="4"/>
      <c r="G19772" s="4"/>
    </row>
    <row r="19773">
      <c r="A19773" s="1">
        <v>1017654.0</v>
      </c>
      <c r="B19773" s="1">
        <v>0.0</v>
      </c>
      <c r="C19773" s="4">
        <v>1030072.0</v>
      </c>
      <c r="D19773" s="4">
        <v>0.0</v>
      </c>
      <c r="E19773" s="4"/>
      <c r="F19773" s="4"/>
      <c r="G19773" s="4"/>
    </row>
    <row r="19774">
      <c r="A19774" s="1">
        <v>1033146.0</v>
      </c>
      <c r="B19774" s="1">
        <v>0.0</v>
      </c>
      <c r="C19774" s="4">
        <v>1040168.0</v>
      </c>
      <c r="D19774" s="4">
        <v>0.0</v>
      </c>
      <c r="E19774" s="4"/>
      <c r="F19774" s="4"/>
      <c r="G19774" s="4"/>
    </row>
    <row r="19775">
      <c r="A19775" s="1">
        <v>1001533.0</v>
      </c>
      <c r="B19775" s="1">
        <v>0.0</v>
      </c>
      <c r="C19775" s="4">
        <v>1038041.0</v>
      </c>
      <c r="D19775" s="4">
        <v>0.0</v>
      </c>
      <c r="E19775" s="4"/>
      <c r="F19775" s="4"/>
      <c r="G19775" s="4"/>
    </row>
    <row r="19776">
      <c r="A19776" s="1">
        <v>1025621.0</v>
      </c>
      <c r="B19776" s="1">
        <v>0.0</v>
      </c>
      <c r="C19776" s="4">
        <v>1009180.0</v>
      </c>
      <c r="D19776" s="4">
        <v>0.0</v>
      </c>
      <c r="E19776" s="4"/>
      <c r="F19776" s="4"/>
      <c r="G19776" s="4"/>
    </row>
    <row r="19777">
      <c r="A19777" s="1">
        <v>1023110.0</v>
      </c>
      <c r="B19777" s="1">
        <v>0.0</v>
      </c>
      <c r="C19777" s="4">
        <v>1006053.0</v>
      </c>
      <c r="D19777" s="4">
        <v>0.0</v>
      </c>
      <c r="E19777" s="4"/>
      <c r="F19777" s="4"/>
      <c r="G19777" s="4"/>
    </row>
    <row r="19778">
      <c r="A19778" s="1">
        <v>1018666.0</v>
      </c>
      <c r="B19778" s="1">
        <v>0.0</v>
      </c>
      <c r="C19778" s="4">
        <v>1041518.0</v>
      </c>
      <c r="D19778" s="4">
        <v>0.0</v>
      </c>
      <c r="E19778" s="4"/>
      <c r="F19778" s="4"/>
      <c r="G19778" s="4"/>
    </row>
    <row r="19779">
      <c r="A19779" s="1">
        <v>1005118.0</v>
      </c>
      <c r="B19779" s="1">
        <v>0.0</v>
      </c>
      <c r="C19779" s="4">
        <v>1016451.0</v>
      </c>
      <c r="D19779" s="4">
        <v>0.0</v>
      </c>
      <c r="E19779" s="4"/>
      <c r="F19779" s="4"/>
      <c r="G19779" s="4"/>
    </row>
    <row r="19780">
      <c r="A19780" s="1">
        <v>1002099.0</v>
      </c>
      <c r="B19780" s="1">
        <v>0.0</v>
      </c>
      <c r="C19780" s="4">
        <v>1033812.0</v>
      </c>
      <c r="D19780" s="4">
        <v>0.0</v>
      </c>
      <c r="E19780" s="4"/>
      <c r="F19780" s="4"/>
      <c r="G19780" s="4"/>
    </row>
    <row r="19781">
      <c r="A19781" s="1">
        <v>1016726.0</v>
      </c>
      <c r="B19781" s="1">
        <v>0.0</v>
      </c>
      <c r="C19781" s="4">
        <v>1037762.0</v>
      </c>
      <c r="D19781" s="4">
        <v>0.0</v>
      </c>
      <c r="E19781" s="4"/>
      <c r="F19781" s="4"/>
      <c r="G19781" s="4"/>
    </row>
    <row r="19782">
      <c r="A19782" s="1">
        <v>1028490.0</v>
      </c>
      <c r="B19782" s="1">
        <v>0.0</v>
      </c>
      <c r="C19782" s="4">
        <v>1004786.0</v>
      </c>
      <c r="D19782" s="4">
        <v>0.0</v>
      </c>
      <c r="E19782" s="4"/>
      <c r="F19782" s="4"/>
      <c r="G19782" s="4"/>
    </row>
    <row r="19783">
      <c r="A19783" s="1">
        <v>1033203.0</v>
      </c>
      <c r="B19783" s="1">
        <v>0.0</v>
      </c>
      <c r="C19783" s="4">
        <v>1040637.0</v>
      </c>
      <c r="D19783" s="4">
        <v>0.0</v>
      </c>
      <c r="E19783" s="4"/>
      <c r="F19783" s="4"/>
      <c r="G19783" s="4"/>
    </row>
    <row r="19784">
      <c r="A19784" s="1">
        <v>1008781.0</v>
      </c>
      <c r="B19784" s="1">
        <v>0.0</v>
      </c>
      <c r="C19784" s="4">
        <v>1021859.0</v>
      </c>
      <c r="D19784" s="4">
        <v>0.0</v>
      </c>
      <c r="E19784" s="4"/>
      <c r="F19784" s="4"/>
      <c r="G19784" s="4"/>
    </row>
    <row r="19785">
      <c r="A19785" s="1">
        <v>1042110.0</v>
      </c>
      <c r="B19785" s="1">
        <v>0.0</v>
      </c>
      <c r="C19785" s="4">
        <v>1040169.0</v>
      </c>
      <c r="D19785" s="4">
        <v>0.0</v>
      </c>
      <c r="E19785" s="4"/>
      <c r="F19785" s="4"/>
      <c r="G19785" s="4"/>
    </row>
    <row r="19786">
      <c r="A19786" s="1">
        <v>1025152.0</v>
      </c>
      <c r="B19786" s="1">
        <v>144.53</v>
      </c>
      <c r="C19786" s="4">
        <v>1022154.0</v>
      </c>
      <c r="D19786" s="4">
        <v>0.0</v>
      </c>
      <c r="E19786" s="4"/>
      <c r="F19786" s="4"/>
      <c r="G19786" s="4"/>
    </row>
    <row r="19787">
      <c r="A19787" s="1">
        <v>1003039.0</v>
      </c>
      <c r="B19787" s="1">
        <v>0.0</v>
      </c>
      <c r="C19787" s="4">
        <v>1019119.0</v>
      </c>
      <c r="D19787" s="4">
        <v>0.0</v>
      </c>
      <c r="E19787" s="4"/>
      <c r="F19787" s="4"/>
      <c r="G19787" s="4"/>
    </row>
    <row r="19788">
      <c r="A19788" s="1">
        <v>1026549.0</v>
      </c>
      <c r="B19788" s="1">
        <v>0.0</v>
      </c>
      <c r="C19788" s="4">
        <v>1035006.0</v>
      </c>
      <c r="D19788" s="4">
        <v>0.0</v>
      </c>
      <c r="E19788" s="4"/>
      <c r="F19788" s="4"/>
      <c r="G19788" s="4"/>
    </row>
    <row r="19789">
      <c r="A19789" s="1">
        <v>1038362.0</v>
      </c>
      <c r="B19789" s="1">
        <v>0.0</v>
      </c>
      <c r="C19789" s="4">
        <v>1006786.0</v>
      </c>
      <c r="D19789" s="4">
        <v>0.0</v>
      </c>
      <c r="E19789" s="4"/>
      <c r="F19789" s="4"/>
      <c r="G19789" s="4"/>
    </row>
    <row r="19790">
      <c r="A19790" s="1">
        <v>1007405.0</v>
      </c>
      <c r="B19790" s="1">
        <v>0.0</v>
      </c>
      <c r="C19790" s="4">
        <v>1014322.0</v>
      </c>
      <c r="D19790" s="4">
        <v>0.0</v>
      </c>
      <c r="E19790" s="4"/>
      <c r="F19790" s="4"/>
      <c r="G19790" s="4"/>
    </row>
    <row r="19791">
      <c r="A19791" s="1">
        <v>1017864.0</v>
      </c>
      <c r="B19791" s="1">
        <v>0.0</v>
      </c>
      <c r="C19791" s="4">
        <v>1038810.0</v>
      </c>
      <c r="D19791" s="4">
        <v>0.0</v>
      </c>
      <c r="E19791" s="4"/>
      <c r="F19791" s="4"/>
      <c r="G19791" s="4"/>
    </row>
    <row r="19792">
      <c r="A19792" s="1">
        <v>1025521.0</v>
      </c>
      <c r="B19792" s="1">
        <v>0.0</v>
      </c>
      <c r="C19792" s="4">
        <v>1033915.0</v>
      </c>
      <c r="D19792" s="4">
        <v>0.0</v>
      </c>
      <c r="E19792" s="4"/>
      <c r="F19792" s="4"/>
      <c r="G19792" s="4"/>
    </row>
    <row r="19793">
      <c r="A19793" s="1">
        <v>1039479.0</v>
      </c>
      <c r="B19793" s="1">
        <v>0.0</v>
      </c>
      <c r="C19793" s="4">
        <v>1032533.0</v>
      </c>
      <c r="D19793" s="4">
        <v>0.0</v>
      </c>
      <c r="E19793" s="4"/>
      <c r="F19793" s="4"/>
      <c r="G19793" s="4"/>
    </row>
    <row r="19794">
      <c r="A19794" s="1">
        <v>1023204.0</v>
      </c>
      <c r="B19794" s="1">
        <v>0.0</v>
      </c>
      <c r="C19794" s="4">
        <v>1032118.0</v>
      </c>
      <c r="D19794" s="4">
        <v>0.0</v>
      </c>
      <c r="E19794" s="4"/>
      <c r="F19794" s="4"/>
      <c r="G19794" s="4"/>
    </row>
    <row r="19795">
      <c r="A19795" s="1">
        <v>1041635.0</v>
      </c>
      <c r="B19795" s="1">
        <v>0.0</v>
      </c>
      <c r="C19795" s="4">
        <v>1019134.0</v>
      </c>
      <c r="D19795" s="4">
        <v>0.0</v>
      </c>
      <c r="E19795" s="4"/>
      <c r="F19795" s="4"/>
      <c r="G19795" s="4"/>
    </row>
    <row r="19796">
      <c r="A19796" s="1">
        <v>1028047.0</v>
      </c>
      <c r="B19796" s="1">
        <v>0.0</v>
      </c>
      <c r="C19796" s="4">
        <v>1001626.0</v>
      </c>
      <c r="D19796" s="4">
        <v>0.0</v>
      </c>
      <c r="E19796" s="4"/>
      <c r="F19796" s="4"/>
      <c r="G19796" s="4"/>
    </row>
    <row r="19797">
      <c r="A19797" s="1">
        <v>1011069.0</v>
      </c>
      <c r="B19797" s="1">
        <v>0.0</v>
      </c>
      <c r="C19797" s="4">
        <v>1036667.0</v>
      </c>
      <c r="D19797" s="4">
        <v>0.0</v>
      </c>
      <c r="E19797" s="4"/>
      <c r="F19797" s="4"/>
      <c r="G19797" s="4"/>
    </row>
    <row r="19798">
      <c r="A19798" s="1">
        <v>1035279.0</v>
      </c>
      <c r="B19798" s="1">
        <v>0.0</v>
      </c>
      <c r="C19798" s="4">
        <v>1010805.0</v>
      </c>
      <c r="D19798" s="4">
        <v>0.0</v>
      </c>
      <c r="E19798" s="4"/>
      <c r="F19798" s="4"/>
      <c r="G19798" s="4"/>
    </row>
    <row r="19799">
      <c r="A19799" s="1">
        <v>1040006.0</v>
      </c>
      <c r="B19799" s="1">
        <v>0.0</v>
      </c>
      <c r="C19799" s="4">
        <v>1029579.0</v>
      </c>
      <c r="D19799" s="4">
        <v>0.0</v>
      </c>
      <c r="E19799" s="4"/>
      <c r="F19799" s="4"/>
      <c r="G19799" s="4"/>
    </row>
    <row r="19800">
      <c r="A19800" s="1">
        <v>1028418.0</v>
      </c>
      <c r="B19800" s="1">
        <v>0.0</v>
      </c>
      <c r="C19800" s="4">
        <v>1020700.0</v>
      </c>
      <c r="D19800" s="4">
        <v>161.94</v>
      </c>
      <c r="E19800" s="4"/>
      <c r="F19800" s="4"/>
      <c r="G19800" s="4"/>
    </row>
    <row r="19801">
      <c r="A19801" s="1">
        <v>1016278.0</v>
      </c>
      <c r="B19801" s="1">
        <v>0.0</v>
      </c>
      <c r="C19801" s="4">
        <v>1018815.0</v>
      </c>
      <c r="D19801" s="4">
        <v>0.0</v>
      </c>
      <c r="E19801" s="4"/>
      <c r="F19801" s="4"/>
      <c r="G19801" s="4"/>
    </row>
    <row r="19802">
      <c r="A19802" s="1">
        <v>1036551.0</v>
      </c>
      <c r="B19802" s="1">
        <v>0.0</v>
      </c>
      <c r="C19802" s="4">
        <v>1017112.0</v>
      </c>
      <c r="D19802" s="4">
        <v>0.0</v>
      </c>
      <c r="E19802" s="4"/>
      <c r="F19802" s="4"/>
      <c r="G19802" s="4"/>
    </row>
    <row r="19803">
      <c r="A19803" s="1">
        <v>1011850.0</v>
      </c>
      <c r="B19803" s="1">
        <v>0.0</v>
      </c>
      <c r="C19803" s="4">
        <v>1028586.0</v>
      </c>
      <c r="D19803" s="4">
        <v>0.0</v>
      </c>
      <c r="E19803" s="4"/>
      <c r="F19803" s="4"/>
      <c r="G19803" s="4"/>
    </row>
    <row r="19804">
      <c r="A19804" s="1">
        <v>1007699.0</v>
      </c>
      <c r="B19804" s="1">
        <v>0.0</v>
      </c>
      <c r="C19804" s="4">
        <v>1010337.0</v>
      </c>
      <c r="D19804" s="4">
        <v>0.0</v>
      </c>
      <c r="E19804" s="4"/>
      <c r="F19804" s="4"/>
      <c r="G19804" s="4"/>
    </row>
    <row r="19805">
      <c r="A19805" s="1">
        <v>1029862.0</v>
      </c>
      <c r="B19805" s="1">
        <v>0.0</v>
      </c>
      <c r="C19805" s="4">
        <v>1009866.0</v>
      </c>
      <c r="D19805" s="4">
        <v>0.0</v>
      </c>
      <c r="E19805" s="4"/>
      <c r="F19805" s="4"/>
      <c r="G19805" s="4"/>
    </row>
    <row r="19806">
      <c r="A19806" s="1">
        <v>1034072.0</v>
      </c>
      <c r="B19806" s="1">
        <v>0.0</v>
      </c>
      <c r="C19806" s="4">
        <v>1026321.0</v>
      </c>
      <c r="D19806" s="4">
        <v>0.0</v>
      </c>
      <c r="E19806" s="4"/>
      <c r="F19806" s="4"/>
      <c r="G19806" s="4"/>
    </row>
    <row r="19807">
      <c r="A19807" s="1">
        <v>1041678.0</v>
      </c>
      <c r="B19807" s="1">
        <v>0.0</v>
      </c>
      <c r="C19807" s="4">
        <v>1018566.0</v>
      </c>
      <c r="D19807" s="4">
        <v>0.0</v>
      </c>
      <c r="E19807" s="4"/>
      <c r="F19807" s="4"/>
      <c r="G19807" s="4"/>
    </row>
    <row r="19808">
      <c r="A19808" s="1">
        <v>1005742.0</v>
      </c>
      <c r="B19808" s="1">
        <v>52.04</v>
      </c>
      <c r="C19808" s="4">
        <v>1002610.0</v>
      </c>
      <c r="D19808" s="4">
        <v>0.0</v>
      </c>
      <c r="E19808" s="4"/>
      <c r="F19808" s="4"/>
      <c r="G19808" s="4"/>
    </row>
    <row r="19809">
      <c r="A19809" s="1">
        <v>1003640.0</v>
      </c>
      <c r="B19809" s="1">
        <v>16.62</v>
      </c>
      <c r="C19809" s="4">
        <v>1010379.0</v>
      </c>
      <c r="D19809" s="4">
        <v>0.0</v>
      </c>
      <c r="E19809" s="4"/>
      <c r="F19809" s="4"/>
      <c r="G19809" s="4"/>
    </row>
    <row r="19810">
      <c r="A19810" s="1">
        <v>1029467.0</v>
      </c>
      <c r="B19810" s="1">
        <v>0.0</v>
      </c>
      <c r="C19810" s="4">
        <v>1014433.0</v>
      </c>
      <c r="D19810" s="4">
        <v>0.0</v>
      </c>
      <c r="E19810" s="4"/>
      <c r="F19810" s="4"/>
      <c r="G19810" s="4"/>
    </row>
    <row r="19811">
      <c r="A19811" s="1">
        <v>1022502.0</v>
      </c>
      <c r="B19811" s="1">
        <v>0.0</v>
      </c>
      <c r="C19811" s="4">
        <v>1004708.0</v>
      </c>
      <c r="D19811" s="4">
        <v>0.0</v>
      </c>
      <c r="E19811" s="4"/>
      <c r="F19811" s="4"/>
      <c r="G19811" s="4"/>
    </row>
    <row r="19812">
      <c r="A19812" s="1">
        <v>1032973.0</v>
      </c>
      <c r="B19812" s="1">
        <v>0.0</v>
      </c>
      <c r="C19812" s="4">
        <v>1007757.0</v>
      </c>
      <c r="D19812" s="4">
        <v>0.0</v>
      </c>
      <c r="E19812" s="4"/>
      <c r="F19812" s="4"/>
      <c r="G19812" s="4"/>
    </row>
    <row r="19813">
      <c r="A19813" s="1">
        <v>1037251.0</v>
      </c>
      <c r="B19813" s="1">
        <v>0.0</v>
      </c>
      <c r="C19813" s="4">
        <v>1037303.0</v>
      </c>
      <c r="D19813" s="4">
        <v>0.0</v>
      </c>
      <c r="E19813" s="4"/>
      <c r="F19813" s="4"/>
      <c r="G19813" s="4"/>
    </row>
    <row r="19814">
      <c r="A19814" s="1">
        <v>1014955.0</v>
      </c>
      <c r="B19814" s="1">
        <v>0.0</v>
      </c>
      <c r="C19814" s="4">
        <v>1010605.0</v>
      </c>
      <c r="D19814" s="4">
        <v>0.0</v>
      </c>
      <c r="E19814" s="4"/>
      <c r="F19814" s="4"/>
      <c r="G19814" s="4"/>
    </row>
    <row r="19815">
      <c r="A19815" s="1">
        <v>1037055.0</v>
      </c>
      <c r="B19815" s="1">
        <v>0.0</v>
      </c>
      <c r="C19815" s="4">
        <v>1010103.0</v>
      </c>
      <c r="D19815" s="4">
        <v>0.0</v>
      </c>
      <c r="E19815" s="4"/>
      <c r="F19815" s="4"/>
      <c r="G19815" s="4"/>
    </row>
    <row r="19816">
      <c r="A19816" s="1">
        <v>1028085.0</v>
      </c>
      <c r="B19816" s="1">
        <v>0.0</v>
      </c>
      <c r="C19816" s="4">
        <v>1027308.0</v>
      </c>
      <c r="D19816" s="4">
        <v>0.0</v>
      </c>
      <c r="E19816" s="4"/>
      <c r="F19816" s="4"/>
      <c r="G19816" s="4"/>
    </row>
    <row r="19817">
      <c r="A19817" s="1">
        <v>1019466.0</v>
      </c>
      <c r="B19817" s="1">
        <v>0.0</v>
      </c>
      <c r="C19817" s="4">
        <v>1000977.0</v>
      </c>
      <c r="D19817" s="4">
        <v>0.0</v>
      </c>
      <c r="E19817" s="4"/>
      <c r="F19817" s="4"/>
      <c r="G19817" s="4"/>
    </row>
    <row r="19818">
      <c r="A19818" s="1">
        <v>1018696.0</v>
      </c>
      <c r="B19818" s="1">
        <v>0.0</v>
      </c>
      <c r="C19818" s="4">
        <v>1029020.0</v>
      </c>
      <c r="D19818" s="4">
        <v>0.0</v>
      </c>
      <c r="E19818" s="4"/>
      <c r="F19818" s="4"/>
      <c r="G19818" s="4"/>
    </row>
    <row r="19819">
      <c r="A19819" s="1">
        <v>1000542.0</v>
      </c>
      <c r="B19819" s="1">
        <v>0.0</v>
      </c>
      <c r="C19819" s="4">
        <v>1020287.0</v>
      </c>
      <c r="D19819" s="4">
        <v>0.0</v>
      </c>
      <c r="E19819" s="4"/>
      <c r="F19819" s="4"/>
      <c r="G19819" s="4"/>
    </row>
    <row r="19820">
      <c r="A19820" s="1">
        <v>1038940.0</v>
      </c>
      <c r="B19820" s="1">
        <v>0.0</v>
      </c>
      <c r="C19820" s="4">
        <v>1021991.0</v>
      </c>
      <c r="D19820" s="4">
        <v>0.0</v>
      </c>
      <c r="E19820" s="4"/>
      <c r="F19820" s="4"/>
      <c r="G19820" s="4"/>
    </row>
    <row r="19821">
      <c r="A19821" s="1">
        <v>1004693.0</v>
      </c>
      <c r="B19821" s="1">
        <v>0.0</v>
      </c>
      <c r="C19821" s="4">
        <v>1016300.0</v>
      </c>
      <c r="D19821" s="4">
        <v>0.0</v>
      </c>
      <c r="E19821" s="4"/>
      <c r="F19821" s="4"/>
      <c r="G19821" s="4"/>
    </row>
    <row r="19822">
      <c r="A19822" s="1">
        <v>1039061.0</v>
      </c>
      <c r="B19822" s="1">
        <v>0.0</v>
      </c>
      <c r="C19822" s="4">
        <v>1022283.0</v>
      </c>
      <c r="D19822" s="4">
        <v>0.0</v>
      </c>
      <c r="E19822" s="4"/>
      <c r="F19822" s="4"/>
      <c r="G19822" s="4"/>
    </row>
    <row r="19823">
      <c r="A19823" s="1">
        <v>1029567.0</v>
      </c>
      <c r="B19823" s="1">
        <v>0.0</v>
      </c>
      <c r="C19823" s="4">
        <v>1016118.0</v>
      </c>
      <c r="D19823" s="4">
        <v>0.0</v>
      </c>
      <c r="E19823" s="4"/>
      <c r="F19823" s="4"/>
      <c r="G19823" s="4"/>
    </row>
    <row r="19824">
      <c r="A19824" s="1">
        <v>1002282.0</v>
      </c>
      <c r="B19824" s="1">
        <v>0.0</v>
      </c>
      <c r="C19824" s="4">
        <v>1001711.0</v>
      </c>
      <c r="D19824" s="4">
        <v>0.0</v>
      </c>
      <c r="E19824" s="4"/>
      <c r="F19824" s="4"/>
      <c r="G19824" s="4"/>
    </row>
    <row r="19825">
      <c r="A19825" s="1">
        <v>1011863.0</v>
      </c>
      <c r="B19825" s="1">
        <v>0.0</v>
      </c>
      <c r="C19825" s="4">
        <v>1001016.0</v>
      </c>
      <c r="D19825" s="4">
        <v>63.01</v>
      </c>
      <c r="E19825" s="4"/>
      <c r="F19825" s="4"/>
      <c r="G19825" s="4"/>
    </row>
    <row r="19826">
      <c r="A19826" s="1">
        <v>1001269.0</v>
      </c>
      <c r="B19826" s="1">
        <v>0.0</v>
      </c>
      <c r="C19826" s="4">
        <v>1038039.0</v>
      </c>
      <c r="D19826" s="4">
        <v>36.47</v>
      </c>
      <c r="E19826" s="4"/>
      <c r="F19826" s="4"/>
      <c r="G19826" s="4"/>
    </row>
    <row r="19827">
      <c r="A19827" s="1">
        <v>1041434.0</v>
      </c>
      <c r="B19827" s="1">
        <v>0.0</v>
      </c>
      <c r="C19827" s="4">
        <v>1035168.0</v>
      </c>
      <c r="D19827" s="4">
        <v>0.0</v>
      </c>
      <c r="E19827" s="4"/>
      <c r="F19827" s="4"/>
      <c r="G19827" s="4"/>
    </row>
    <row r="19828">
      <c r="A19828" s="1">
        <v>1022516.0</v>
      </c>
      <c r="B19828" s="1">
        <v>0.0</v>
      </c>
      <c r="C19828" s="4">
        <v>1011771.0</v>
      </c>
      <c r="D19828" s="4">
        <v>0.0</v>
      </c>
      <c r="E19828" s="4"/>
      <c r="F19828" s="4"/>
      <c r="G19828" s="4"/>
    </row>
    <row r="19829">
      <c r="A19829" s="1">
        <v>1038227.0</v>
      </c>
      <c r="B19829" s="1">
        <v>0.0</v>
      </c>
      <c r="C19829" s="4">
        <v>1019442.0</v>
      </c>
      <c r="D19829" s="4">
        <v>0.0</v>
      </c>
      <c r="E19829" s="4"/>
      <c r="F19829" s="4"/>
      <c r="G19829" s="4"/>
    </row>
    <row r="19830">
      <c r="A19830" s="1">
        <v>1016989.0</v>
      </c>
      <c r="B19830" s="1">
        <v>0.0</v>
      </c>
      <c r="C19830" s="4">
        <v>1034827.0</v>
      </c>
      <c r="D19830" s="4">
        <v>0.0</v>
      </c>
      <c r="E19830" s="4"/>
      <c r="F19830" s="4"/>
      <c r="G19830" s="4"/>
    </row>
    <row r="19831">
      <c r="A19831" s="1">
        <v>1005251.0</v>
      </c>
      <c r="B19831" s="1">
        <v>0.0</v>
      </c>
      <c r="C19831" s="4">
        <v>1029532.0</v>
      </c>
      <c r="D19831" s="4">
        <v>0.0</v>
      </c>
      <c r="E19831" s="4"/>
      <c r="F19831" s="4"/>
      <c r="G19831" s="4"/>
    </row>
    <row r="19832">
      <c r="A19832" s="1">
        <v>1011144.0</v>
      </c>
      <c r="B19832" s="1">
        <v>0.0</v>
      </c>
      <c r="C19832" s="4">
        <v>1020541.0</v>
      </c>
      <c r="D19832" s="4">
        <v>0.0</v>
      </c>
      <c r="E19832" s="4"/>
      <c r="F19832" s="4"/>
      <c r="G19832" s="4"/>
    </row>
    <row r="19833">
      <c r="A19833" s="1">
        <v>1034862.0</v>
      </c>
      <c r="B19833" s="1">
        <v>0.0</v>
      </c>
      <c r="C19833" s="4">
        <v>1026086.0</v>
      </c>
      <c r="D19833" s="4">
        <v>0.0</v>
      </c>
      <c r="E19833" s="4"/>
      <c r="F19833" s="4"/>
      <c r="G19833" s="4"/>
    </row>
    <row r="19834">
      <c r="A19834" s="1">
        <v>1035266.0</v>
      </c>
      <c r="B19834" s="1">
        <v>0.0</v>
      </c>
      <c r="C19834" s="4">
        <v>1017403.0</v>
      </c>
      <c r="D19834" s="4">
        <v>0.0</v>
      </c>
      <c r="E19834" s="4"/>
      <c r="F19834" s="4"/>
      <c r="G19834" s="4"/>
    </row>
    <row r="19835">
      <c r="A19835" s="1">
        <v>1021296.0</v>
      </c>
      <c r="B19835" s="1">
        <v>0.0</v>
      </c>
      <c r="C19835" s="4">
        <v>1038460.0</v>
      </c>
      <c r="D19835" s="4">
        <v>0.0</v>
      </c>
      <c r="E19835" s="4"/>
      <c r="F19835" s="4"/>
      <c r="G19835" s="4"/>
    </row>
    <row r="19836">
      <c r="A19836" s="1">
        <v>1000084.0</v>
      </c>
      <c r="B19836" s="1">
        <v>0.0</v>
      </c>
      <c r="C19836" s="4">
        <v>1020470.0</v>
      </c>
      <c r="D19836" s="4">
        <v>0.0</v>
      </c>
      <c r="E19836" s="4"/>
      <c r="F19836" s="4"/>
      <c r="G19836" s="4"/>
    </row>
    <row r="19837">
      <c r="A19837" s="1">
        <v>1012288.0</v>
      </c>
      <c r="B19837" s="1">
        <v>0.0</v>
      </c>
      <c r="C19837" s="4">
        <v>1027869.0</v>
      </c>
      <c r="D19837" s="4">
        <v>0.0</v>
      </c>
      <c r="E19837" s="4"/>
      <c r="F19837" s="4"/>
      <c r="G19837" s="4"/>
    </row>
    <row r="19838">
      <c r="A19838" s="1">
        <v>1008883.0</v>
      </c>
      <c r="B19838" s="1">
        <v>0.0</v>
      </c>
      <c r="C19838" s="4">
        <v>1009574.0</v>
      </c>
      <c r="D19838" s="4">
        <v>0.0</v>
      </c>
      <c r="E19838" s="4"/>
      <c r="F19838" s="4"/>
      <c r="G19838" s="4"/>
    </row>
    <row r="19839">
      <c r="A19839" s="1">
        <v>1031784.0</v>
      </c>
      <c r="B19839" s="1">
        <v>0.0</v>
      </c>
      <c r="C19839" s="4">
        <v>1021929.0</v>
      </c>
      <c r="D19839" s="4">
        <v>94.16</v>
      </c>
      <c r="E19839" s="4"/>
      <c r="F19839" s="4"/>
      <c r="G19839" s="4"/>
    </row>
    <row r="19840">
      <c r="A19840" s="1">
        <v>1017824.0</v>
      </c>
      <c r="B19840" s="1">
        <v>0.0</v>
      </c>
      <c r="C19840" s="4">
        <v>1003652.0</v>
      </c>
      <c r="D19840" s="4">
        <v>0.0</v>
      </c>
      <c r="E19840" s="4"/>
      <c r="F19840" s="4"/>
      <c r="G19840" s="4"/>
    </row>
    <row r="19841">
      <c r="A19841" s="1">
        <v>1014737.0</v>
      </c>
      <c r="B19841" s="1">
        <v>0.0</v>
      </c>
      <c r="C19841" s="4">
        <v>1008174.0</v>
      </c>
      <c r="D19841" s="4">
        <v>0.0</v>
      </c>
      <c r="E19841" s="4"/>
      <c r="F19841" s="4"/>
      <c r="G19841" s="4"/>
    </row>
    <row r="19842">
      <c r="A19842" s="1">
        <v>1006794.0</v>
      </c>
      <c r="B19842" s="1">
        <v>0.0</v>
      </c>
      <c r="C19842" s="4">
        <v>1041726.0</v>
      </c>
      <c r="D19842" s="4">
        <v>0.0</v>
      </c>
      <c r="E19842" s="4"/>
      <c r="F19842" s="4"/>
      <c r="G19842" s="4"/>
    </row>
    <row r="19843">
      <c r="A19843" s="1">
        <v>1023916.0</v>
      </c>
      <c r="B19843" s="1">
        <v>0.0</v>
      </c>
      <c r="C19843" s="4">
        <v>1006683.0</v>
      </c>
      <c r="D19843" s="4">
        <v>0.0</v>
      </c>
      <c r="E19843" s="4"/>
      <c r="F19843" s="4"/>
      <c r="G19843" s="4"/>
    </row>
    <row r="19844">
      <c r="A19844" s="1">
        <v>1032378.0</v>
      </c>
      <c r="B19844" s="1">
        <v>0.0</v>
      </c>
      <c r="C19844" s="4">
        <v>1023631.0</v>
      </c>
      <c r="D19844" s="4">
        <v>0.0</v>
      </c>
      <c r="E19844" s="4"/>
      <c r="F19844" s="4"/>
      <c r="G19844" s="4"/>
    </row>
    <row r="19845">
      <c r="A19845" s="1">
        <v>1040880.0</v>
      </c>
      <c r="B19845" s="1">
        <v>0.0</v>
      </c>
      <c r="C19845" s="4">
        <v>1021978.0</v>
      </c>
      <c r="D19845" s="4">
        <v>0.0</v>
      </c>
      <c r="E19845" s="4"/>
      <c r="F19845" s="4"/>
      <c r="G19845" s="4"/>
    </row>
    <row r="19846">
      <c r="A19846" s="1">
        <v>1023361.0</v>
      </c>
      <c r="B19846" s="1">
        <v>0.0</v>
      </c>
      <c r="C19846" s="4">
        <v>1035538.0</v>
      </c>
      <c r="D19846" s="4">
        <v>0.0</v>
      </c>
      <c r="E19846" s="4"/>
      <c r="F19846" s="4"/>
      <c r="G19846" s="4"/>
    </row>
    <row r="19847">
      <c r="A19847" s="1">
        <v>1039380.0</v>
      </c>
      <c r="B19847" s="1">
        <v>0.0</v>
      </c>
      <c r="C19847" s="4">
        <v>1029495.0</v>
      </c>
      <c r="D19847" s="4">
        <v>0.0</v>
      </c>
      <c r="E19847" s="4"/>
      <c r="F19847" s="4"/>
      <c r="G19847" s="4"/>
    </row>
    <row r="19848">
      <c r="A19848" s="1">
        <v>1001858.0</v>
      </c>
      <c r="B19848" s="1">
        <v>0.0</v>
      </c>
      <c r="C19848" s="4">
        <v>1013655.0</v>
      </c>
      <c r="D19848" s="4">
        <v>0.0</v>
      </c>
      <c r="E19848" s="4"/>
      <c r="F19848" s="4"/>
      <c r="G19848" s="4"/>
    </row>
    <row r="19849">
      <c r="A19849" s="1">
        <v>1023708.0</v>
      </c>
      <c r="B19849" s="1">
        <v>0.0</v>
      </c>
      <c r="C19849" s="4">
        <v>1006803.0</v>
      </c>
      <c r="D19849" s="4">
        <v>0.0</v>
      </c>
      <c r="E19849" s="4"/>
      <c r="F19849" s="4"/>
      <c r="G19849" s="4"/>
    </row>
    <row r="19850">
      <c r="A19850" s="1">
        <v>1027584.0</v>
      </c>
      <c r="B19850" s="1">
        <v>56.67</v>
      </c>
      <c r="C19850" s="4">
        <v>1014668.0</v>
      </c>
      <c r="D19850" s="4">
        <v>0.0</v>
      </c>
      <c r="E19850" s="4"/>
      <c r="F19850" s="4"/>
      <c r="G19850" s="4"/>
    </row>
    <row r="19851">
      <c r="A19851" s="1">
        <v>1036315.0</v>
      </c>
      <c r="B19851" s="1">
        <v>0.0</v>
      </c>
      <c r="C19851" s="4">
        <v>1000109.0</v>
      </c>
      <c r="D19851" s="4">
        <v>0.0</v>
      </c>
      <c r="E19851" s="4"/>
      <c r="F19851" s="4"/>
      <c r="G19851" s="4"/>
    </row>
    <row r="19852">
      <c r="A19852" s="1">
        <v>1032881.0</v>
      </c>
      <c r="B19852" s="1">
        <v>0.0</v>
      </c>
      <c r="C19852" s="4">
        <v>1027451.0</v>
      </c>
      <c r="D19852" s="4">
        <v>0.0</v>
      </c>
      <c r="E19852" s="4"/>
      <c r="F19852" s="4"/>
      <c r="G19852" s="4"/>
    </row>
    <row r="19853">
      <c r="A19853" s="1">
        <v>1023242.0</v>
      </c>
      <c r="B19853" s="1">
        <v>0.0</v>
      </c>
      <c r="C19853" s="4">
        <v>1029488.0</v>
      </c>
      <c r="D19853" s="4">
        <v>0.0</v>
      </c>
      <c r="E19853" s="4"/>
      <c r="F19853" s="4"/>
      <c r="G19853" s="4"/>
    </row>
    <row r="19854">
      <c r="A19854" s="1">
        <v>1010349.0</v>
      </c>
      <c r="B19854" s="1">
        <v>0.0</v>
      </c>
      <c r="C19854" s="4">
        <v>1034688.0</v>
      </c>
      <c r="D19854" s="4">
        <v>0.0</v>
      </c>
      <c r="E19854" s="4"/>
      <c r="F19854" s="4"/>
      <c r="G19854" s="4"/>
    </row>
    <row r="19855">
      <c r="A19855" s="1">
        <v>1030233.0</v>
      </c>
      <c r="B19855" s="1">
        <v>0.0</v>
      </c>
      <c r="C19855" s="4">
        <v>1013565.0</v>
      </c>
      <c r="D19855" s="4">
        <v>0.0</v>
      </c>
      <c r="E19855" s="4"/>
      <c r="F19855" s="4"/>
      <c r="G19855" s="4"/>
    </row>
    <row r="19856">
      <c r="A19856" s="1">
        <v>1024273.0</v>
      </c>
      <c r="B19856" s="1">
        <v>0.0</v>
      </c>
      <c r="C19856" s="4">
        <v>1004539.0</v>
      </c>
      <c r="D19856" s="4">
        <v>0.0</v>
      </c>
      <c r="E19856" s="4"/>
      <c r="F19856" s="4"/>
      <c r="G19856" s="4"/>
    </row>
    <row r="19857">
      <c r="A19857" s="1">
        <v>1022646.0</v>
      </c>
      <c r="B19857" s="1">
        <v>0.0</v>
      </c>
      <c r="C19857" s="4">
        <v>1007538.0</v>
      </c>
      <c r="D19857" s="4">
        <v>0.0</v>
      </c>
      <c r="E19857" s="4"/>
      <c r="F19857" s="4"/>
      <c r="G19857" s="4"/>
    </row>
    <row r="19858">
      <c r="A19858" s="1">
        <v>1036615.0</v>
      </c>
      <c r="B19858" s="1">
        <v>88.61</v>
      </c>
      <c r="C19858" s="4">
        <v>1018447.0</v>
      </c>
      <c r="D19858" s="4">
        <v>0.0</v>
      </c>
      <c r="E19858" s="4"/>
      <c r="F19858" s="4"/>
      <c r="G19858" s="4"/>
    </row>
    <row r="19859">
      <c r="A19859" s="1">
        <v>1029856.0</v>
      </c>
      <c r="B19859" s="1">
        <v>0.0</v>
      </c>
      <c r="C19859" s="4">
        <v>1022335.0</v>
      </c>
      <c r="D19859" s="4">
        <v>0.0</v>
      </c>
      <c r="E19859" s="4"/>
      <c r="F19859" s="4"/>
      <c r="G19859" s="4"/>
    </row>
    <row r="19860">
      <c r="A19860" s="1">
        <v>1006397.0</v>
      </c>
      <c r="B19860" s="1">
        <v>0.0</v>
      </c>
      <c r="C19860" s="4">
        <v>1032122.0</v>
      </c>
      <c r="D19860" s="4">
        <v>32.41</v>
      </c>
      <c r="E19860" s="4"/>
      <c r="F19860" s="4"/>
      <c r="G19860" s="4"/>
    </row>
    <row r="19861">
      <c r="A19861" s="1">
        <v>1002093.0</v>
      </c>
      <c r="B19861" s="1">
        <v>0.0</v>
      </c>
      <c r="C19861" s="4">
        <v>1000367.0</v>
      </c>
      <c r="D19861" s="4">
        <v>0.0</v>
      </c>
      <c r="E19861" s="4"/>
      <c r="F19861" s="4"/>
      <c r="G19861" s="4"/>
    </row>
    <row r="19862">
      <c r="A19862" s="1">
        <v>1025467.0</v>
      </c>
      <c r="B19862" s="1">
        <v>0.0</v>
      </c>
      <c r="C19862" s="4">
        <v>1011801.0</v>
      </c>
      <c r="D19862" s="4">
        <v>0.0</v>
      </c>
      <c r="E19862" s="4"/>
      <c r="F19862" s="4"/>
      <c r="G19862" s="4"/>
    </row>
    <row r="19863">
      <c r="A19863" s="1">
        <v>1004957.0</v>
      </c>
      <c r="B19863" s="1">
        <v>0.0</v>
      </c>
      <c r="C19863" s="4">
        <v>1000310.0</v>
      </c>
      <c r="D19863" s="4">
        <v>0.0</v>
      </c>
      <c r="E19863" s="4"/>
      <c r="F19863" s="4"/>
      <c r="G19863" s="4"/>
    </row>
    <row r="19864">
      <c r="A19864" s="1">
        <v>1027874.0</v>
      </c>
      <c r="B19864" s="1">
        <v>0.0</v>
      </c>
      <c r="C19864" s="4">
        <v>1003653.0</v>
      </c>
      <c r="D19864" s="4">
        <v>0.0</v>
      </c>
      <c r="E19864" s="4"/>
      <c r="F19864" s="4"/>
      <c r="G19864" s="4"/>
    </row>
    <row r="19865">
      <c r="A19865" s="1">
        <v>1010842.0</v>
      </c>
      <c r="B19865" s="1">
        <v>0.0</v>
      </c>
      <c r="C19865" s="4">
        <v>1021233.0</v>
      </c>
      <c r="D19865" s="4">
        <v>0.0</v>
      </c>
      <c r="E19865" s="4"/>
      <c r="F19865" s="4"/>
      <c r="G19865" s="4"/>
    </row>
    <row r="19866">
      <c r="A19866" s="1">
        <v>1024181.0</v>
      </c>
      <c r="B19866" s="1">
        <v>0.0</v>
      </c>
      <c r="C19866" s="4">
        <v>1033317.0</v>
      </c>
      <c r="D19866" s="4">
        <v>0.0</v>
      </c>
      <c r="E19866" s="4"/>
      <c r="F19866" s="4"/>
      <c r="G19866" s="4"/>
    </row>
    <row r="19867">
      <c r="A19867" s="1">
        <v>1027654.0</v>
      </c>
      <c r="B19867" s="1">
        <v>0.0</v>
      </c>
      <c r="C19867" s="4">
        <v>1018805.0</v>
      </c>
      <c r="D19867" s="4">
        <v>0.0</v>
      </c>
      <c r="E19867" s="4"/>
      <c r="F19867" s="4"/>
      <c r="G19867" s="4"/>
    </row>
    <row r="19868">
      <c r="A19868" s="1">
        <v>1011847.0</v>
      </c>
      <c r="B19868" s="1">
        <v>0.0</v>
      </c>
      <c r="C19868" s="4">
        <v>1008975.0</v>
      </c>
      <c r="D19868" s="4">
        <v>0.0</v>
      </c>
      <c r="E19868" s="4"/>
      <c r="F19868" s="4"/>
      <c r="G19868" s="4"/>
    </row>
    <row r="19869">
      <c r="A19869" s="1">
        <v>1040198.0</v>
      </c>
      <c r="B19869" s="1">
        <v>0.0</v>
      </c>
      <c r="C19869" s="4">
        <v>1017385.0</v>
      </c>
      <c r="D19869" s="4">
        <v>0.0</v>
      </c>
      <c r="E19869" s="4"/>
      <c r="F19869" s="4"/>
      <c r="G19869" s="4"/>
    </row>
    <row r="19870">
      <c r="A19870" s="1">
        <v>1011098.0</v>
      </c>
      <c r="B19870" s="1">
        <v>0.0</v>
      </c>
      <c r="C19870" s="4">
        <v>1012475.0</v>
      </c>
      <c r="D19870" s="4">
        <v>0.0</v>
      </c>
      <c r="E19870" s="4"/>
      <c r="F19870" s="4"/>
      <c r="G19870" s="4"/>
    </row>
    <row r="19871">
      <c r="A19871" s="1">
        <v>1031514.0</v>
      </c>
      <c r="B19871" s="1">
        <v>0.0</v>
      </c>
      <c r="C19871" s="4">
        <v>1013127.0</v>
      </c>
      <c r="D19871" s="4">
        <v>0.0</v>
      </c>
      <c r="E19871" s="4"/>
      <c r="F19871" s="4"/>
      <c r="G19871" s="4"/>
    </row>
    <row r="19872">
      <c r="A19872" s="1">
        <v>1040875.0</v>
      </c>
      <c r="B19872" s="1">
        <v>0.0</v>
      </c>
      <c r="C19872" s="4">
        <v>1026895.0</v>
      </c>
      <c r="D19872" s="4">
        <v>0.0</v>
      </c>
      <c r="E19872" s="4"/>
      <c r="F19872" s="4"/>
      <c r="G19872" s="4"/>
    </row>
    <row r="19873">
      <c r="A19873" s="1">
        <v>1023801.0</v>
      </c>
      <c r="B19873" s="1">
        <v>0.0</v>
      </c>
      <c r="C19873" s="4">
        <v>1005970.0</v>
      </c>
      <c r="D19873" s="4">
        <v>0.0</v>
      </c>
      <c r="E19873" s="4"/>
      <c r="F19873" s="4"/>
      <c r="G19873" s="4"/>
    </row>
    <row r="19874">
      <c r="A19874" s="1">
        <v>1023356.0</v>
      </c>
      <c r="B19874" s="1">
        <v>0.0</v>
      </c>
      <c r="C19874" s="4">
        <v>1010906.0</v>
      </c>
      <c r="D19874" s="4">
        <v>0.0</v>
      </c>
      <c r="E19874" s="4"/>
      <c r="F19874" s="4"/>
      <c r="G19874" s="4"/>
    </row>
    <row r="19875">
      <c r="A19875" s="1">
        <v>1005803.0</v>
      </c>
      <c r="B19875" s="1">
        <v>0.0</v>
      </c>
      <c r="C19875" s="4">
        <v>1017623.0</v>
      </c>
      <c r="D19875" s="4">
        <v>0.0</v>
      </c>
      <c r="E19875" s="4"/>
      <c r="F19875" s="4"/>
      <c r="G19875" s="4"/>
    </row>
    <row r="19876">
      <c r="A19876" s="1">
        <v>1034372.0</v>
      </c>
      <c r="B19876" s="1">
        <v>0.0</v>
      </c>
      <c r="C19876" s="4">
        <v>1037607.0</v>
      </c>
      <c r="D19876" s="4">
        <v>0.0</v>
      </c>
      <c r="E19876" s="4"/>
      <c r="F19876" s="4"/>
      <c r="G19876" s="4"/>
    </row>
    <row r="19877">
      <c r="A19877" s="1">
        <v>1019157.0</v>
      </c>
      <c r="B19877" s="1">
        <v>0.0</v>
      </c>
      <c r="C19877" s="4">
        <v>1040134.0</v>
      </c>
      <c r="D19877" s="4">
        <v>0.0</v>
      </c>
      <c r="E19877" s="4"/>
      <c r="F19877" s="4"/>
      <c r="G19877" s="4"/>
    </row>
    <row r="19878">
      <c r="A19878" s="1">
        <v>1015742.0</v>
      </c>
      <c r="B19878" s="1">
        <v>0.0</v>
      </c>
      <c r="C19878" s="4">
        <v>1000873.0</v>
      </c>
      <c r="D19878" s="4">
        <v>0.0</v>
      </c>
      <c r="E19878" s="4"/>
      <c r="F19878" s="4"/>
      <c r="G19878" s="4"/>
    </row>
    <row r="19879">
      <c r="A19879" s="1">
        <v>1001381.0</v>
      </c>
      <c r="B19879" s="1">
        <v>0.0</v>
      </c>
      <c r="C19879" s="4">
        <v>1032132.0</v>
      </c>
      <c r="D19879" s="4">
        <v>0.0</v>
      </c>
      <c r="E19879" s="4"/>
      <c r="F19879" s="4"/>
      <c r="G19879" s="4"/>
    </row>
    <row r="19880">
      <c r="A19880" s="1">
        <v>1027674.0</v>
      </c>
      <c r="B19880" s="1">
        <v>0.0</v>
      </c>
      <c r="C19880" s="4">
        <v>1025008.0</v>
      </c>
      <c r="D19880" s="4">
        <v>0.0</v>
      </c>
      <c r="E19880" s="4"/>
      <c r="F19880" s="4"/>
      <c r="G19880" s="4"/>
    </row>
    <row r="19881">
      <c r="A19881" s="1">
        <v>1025099.0</v>
      </c>
      <c r="B19881" s="1">
        <v>0.0</v>
      </c>
      <c r="C19881" s="4">
        <v>1029601.0</v>
      </c>
      <c r="D19881" s="4">
        <v>0.0</v>
      </c>
      <c r="E19881" s="4"/>
      <c r="F19881" s="4"/>
      <c r="G19881" s="4"/>
    </row>
    <row r="19882">
      <c r="A19882" s="1">
        <v>1020979.0</v>
      </c>
      <c r="B19882" s="1">
        <v>0.0</v>
      </c>
      <c r="C19882" s="4">
        <v>1000119.0</v>
      </c>
      <c r="D19882" s="4">
        <v>0.0</v>
      </c>
      <c r="E19882" s="4"/>
      <c r="F19882" s="4"/>
      <c r="G19882" s="4"/>
    </row>
    <row r="19883">
      <c r="A19883" s="1">
        <v>1027809.0</v>
      </c>
      <c r="B19883" s="1">
        <v>0.0</v>
      </c>
      <c r="C19883" s="4">
        <v>1041020.0</v>
      </c>
      <c r="D19883" s="4">
        <v>0.0</v>
      </c>
      <c r="E19883" s="4"/>
      <c r="F19883" s="4"/>
      <c r="G19883" s="4"/>
    </row>
    <row r="19884">
      <c r="A19884" s="1">
        <v>1012453.0</v>
      </c>
      <c r="B19884" s="1">
        <v>0.0</v>
      </c>
      <c r="C19884" s="4">
        <v>1038122.0</v>
      </c>
      <c r="D19884" s="4">
        <v>0.0</v>
      </c>
      <c r="E19884" s="4"/>
      <c r="F19884" s="4"/>
      <c r="G19884" s="4"/>
    </row>
    <row r="19885">
      <c r="A19885" s="1">
        <v>1008941.0</v>
      </c>
      <c r="B19885" s="1">
        <v>0.0</v>
      </c>
      <c r="C19885" s="4">
        <v>1029674.0</v>
      </c>
      <c r="D19885" s="4">
        <v>0.0</v>
      </c>
      <c r="E19885" s="4"/>
      <c r="F19885" s="4"/>
      <c r="G19885" s="4"/>
    </row>
    <row r="19886">
      <c r="A19886" s="1">
        <v>1017976.0</v>
      </c>
      <c r="B19886" s="1">
        <v>0.0</v>
      </c>
      <c r="C19886" s="4">
        <v>1032040.0</v>
      </c>
      <c r="D19886" s="4">
        <v>0.0</v>
      </c>
      <c r="E19886" s="4"/>
      <c r="F19886" s="4"/>
      <c r="G19886" s="4"/>
    </row>
    <row r="19887">
      <c r="A19887" s="1">
        <v>1025855.0</v>
      </c>
      <c r="B19887" s="1">
        <v>0.0</v>
      </c>
      <c r="C19887" s="4">
        <v>1011672.0</v>
      </c>
      <c r="D19887" s="4">
        <v>0.0</v>
      </c>
      <c r="E19887" s="4"/>
      <c r="F19887" s="4"/>
      <c r="G19887" s="4"/>
    </row>
    <row r="19888">
      <c r="A19888" s="1">
        <v>1002017.0</v>
      </c>
      <c r="B19888" s="1">
        <v>0.0</v>
      </c>
      <c r="C19888" s="4">
        <v>1012191.0</v>
      </c>
      <c r="D19888" s="4">
        <v>0.0</v>
      </c>
      <c r="E19888" s="4"/>
      <c r="F19888" s="4"/>
      <c r="G19888" s="4"/>
    </row>
    <row r="19889">
      <c r="A19889" s="1">
        <v>1022244.0</v>
      </c>
      <c r="B19889" s="1">
        <v>0.0</v>
      </c>
      <c r="C19889" s="4">
        <v>1005800.0</v>
      </c>
      <c r="D19889" s="4">
        <v>0.0</v>
      </c>
      <c r="E19889" s="4"/>
      <c r="F19889" s="4"/>
      <c r="G19889" s="4"/>
    </row>
    <row r="19890">
      <c r="A19890" s="1">
        <v>1025261.0</v>
      </c>
      <c r="B19890" s="1">
        <v>0.0</v>
      </c>
      <c r="C19890" s="4">
        <v>1015966.0</v>
      </c>
      <c r="D19890" s="4">
        <v>0.0</v>
      </c>
      <c r="E19890" s="4"/>
      <c r="F19890" s="4"/>
      <c r="G19890" s="4"/>
    </row>
    <row r="19891">
      <c r="A19891" s="1">
        <v>1008776.0</v>
      </c>
      <c r="B19891" s="1">
        <v>0.0</v>
      </c>
      <c r="C19891" s="4">
        <v>1004699.0</v>
      </c>
      <c r="D19891" s="4">
        <v>0.0</v>
      </c>
      <c r="E19891" s="4"/>
      <c r="F19891" s="4"/>
      <c r="G19891" s="4"/>
    </row>
    <row r="19892">
      <c r="A19892" s="1">
        <v>1002432.0</v>
      </c>
      <c r="B19892" s="1">
        <v>0.0</v>
      </c>
      <c r="C19892" s="4">
        <v>1029659.0</v>
      </c>
      <c r="D19892" s="4">
        <v>0.0</v>
      </c>
      <c r="E19892" s="4"/>
      <c r="F19892" s="4"/>
      <c r="G19892" s="4"/>
    </row>
    <row r="19893">
      <c r="A19893" s="1">
        <v>1021160.0</v>
      </c>
      <c r="B19893" s="1">
        <v>0.0</v>
      </c>
      <c r="C19893" s="4">
        <v>1022073.0</v>
      </c>
      <c r="D19893" s="4">
        <v>0.0</v>
      </c>
      <c r="E19893" s="4"/>
      <c r="F19893" s="4"/>
      <c r="G19893" s="4"/>
    </row>
    <row r="19894">
      <c r="A19894" s="1">
        <v>1026487.0</v>
      </c>
      <c r="B19894" s="1">
        <v>0.0</v>
      </c>
      <c r="C19894" s="4">
        <v>1002779.0</v>
      </c>
      <c r="D19894" s="4">
        <v>27.64</v>
      </c>
      <c r="E19894" s="4"/>
      <c r="F19894" s="4"/>
      <c r="G19894" s="4"/>
    </row>
    <row r="19895">
      <c r="A19895" s="1">
        <v>1024954.0</v>
      </c>
      <c r="B19895" s="1">
        <v>0.0</v>
      </c>
      <c r="C19895" s="4">
        <v>1023956.0</v>
      </c>
      <c r="D19895" s="4">
        <v>0.0</v>
      </c>
      <c r="E19895" s="4"/>
      <c r="F19895" s="4"/>
      <c r="G19895" s="4"/>
    </row>
    <row r="19896">
      <c r="A19896" s="1">
        <v>1018450.0</v>
      </c>
      <c r="B19896" s="1">
        <v>0.0</v>
      </c>
      <c r="C19896" s="4">
        <v>1030869.0</v>
      </c>
      <c r="D19896" s="4">
        <v>42.42</v>
      </c>
      <c r="E19896" s="4"/>
      <c r="F19896" s="4"/>
      <c r="G19896" s="4"/>
    </row>
    <row r="19897">
      <c r="A19897" s="1">
        <v>1035080.0</v>
      </c>
      <c r="B19897" s="1">
        <v>0.0</v>
      </c>
      <c r="C19897" s="4">
        <v>1013128.0</v>
      </c>
      <c r="D19897" s="4">
        <v>0.0</v>
      </c>
      <c r="E19897" s="4"/>
      <c r="F19897" s="4"/>
      <c r="G19897" s="4"/>
    </row>
    <row r="19898">
      <c r="A19898" s="1">
        <v>1031079.0</v>
      </c>
      <c r="B19898" s="1">
        <v>0.0</v>
      </c>
      <c r="C19898" s="4">
        <v>1004567.0</v>
      </c>
      <c r="D19898" s="4">
        <v>0.0</v>
      </c>
      <c r="E19898" s="4"/>
      <c r="F19898" s="4"/>
      <c r="G19898" s="4"/>
    </row>
    <row r="19899">
      <c r="A19899" s="1">
        <v>1029942.0</v>
      </c>
      <c r="B19899" s="1">
        <v>0.0</v>
      </c>
      <c r="C19899" s="4">
        <v>1032219.0</v>
      </c>
      <c r="D19899" s="4">
        <v>0.0</v>
      </c>
      <c r="E19899" s="4"/>
      <c r="F19899" s="4"/>
      <c r="G19899" s="4"/>
    </row>
    <row r="19900">
      <c r="A19900" s="1">
        <v>1013554.0</v>
      </c>
      <c r="B19900" s="1">
        <v>0.0</v>
      </c>
      <c r="C19900" s="4">
        <v>1029910.0</v>
      </c>
      <c r="D19900" s="4">
        <v>0.0</v>
      </c>
      <c r="E19900" s="4"/>
      <c r="F19900" s="4"/>
      <c r="G19900" s="4"/>
    </row>
    <row r="19901">
      <c r="A19901" s="1">
        <v>1002092.0</v>
      </c>
      <c r="B19901" s="1">
        <v>0.0</v>
      </c>
      <c r="C19901" s="4">
        <v>1029481.0</v>
      </c>
      <c r="D19901" s="4">
        <v>0.0</v>
      </c>
      <c r="E19901" s="4"/>
      <c r="F19901" s="4"/>
      <c r="G19901" s="4"/>
    </row>
    <row r="19902">
      <c r="A19902" s="1">
        <v>1011374.0</v>
      </c>
      <c r="B19902" s="1">
        <v>0.0</v>
      </c>
      <c r="C19902" s="4">
        <v>1000949.0</v>
      </c>
      <c r="D19902" s="4">
        <v>0.0</v>
      </c>
      <c r="E19902" s="4"/>
      <c r="F19902" s="4"/>
      <c r="G19902" s="4"/>
    </row>
    <row r="19903">
      <c r="A19903" s="1">
        <v>1042314.0</v>
      </c>
      <c r="B19903" s="1">
        <v>0.0</v>
      </c>
      <c r="C19903" s="4">
        <v>1014131.0</v>
      </c>
      <c r="D19903" s="4">
        <v>0.0</v>
      </c>
      <c r="E19903" s="4"/>
      <c r="F19903" s="4"/>
      <c r="G19903" s="4"/>
    </row>
    <row r="19904">
      <c r="A19904" s="1">
        <v>1008900.0</v>
      </c>
      <c r="B19904" s="1">
        <v>0.0</v>
      </c>
      <c r="C19904" s="4">
        <v>1040855.0</v>
      </c>
      <c r="D19904" s="4">
        <v>0.0</v>
      </c>
      <c r="E19904" s="4"/>
      <c r="F19904" s="4"/>
      <c r="G19904" s="4"/>
    </row>
    <row r="19905">
      <c r="A19905" s="1">
        <v>1019250.0</v>
      </c>
      <c r="B19905" s="1">
        <v>0.0</v>
      </c>
      <c r="C19905" s="4">
        <v>1015541.0</v>
      </c>
      <c r="D19905" s="4">
        <v>0.0</v>
      </c>
      <c r="E19905" s="4"/>
      <c r="F19905" s="4"/>
      <c r="G19905" s="4"/>
    </row>
    <row r="19906">
      <c r="A19906" s="1">
        <v>1002380.0</v>
      </c>
      <c r="B19906" s="1">
        <v>0.0</v>
      </c>
      <c r="C19906" s="4">
        <v>1019696.0</v>
      </c>
      <c r="D19906" s="4">
        <v>0.0</v>
      </c>
      <c r="E19906" s="4"/>
      <c r="F19906" s="4"/>
      <c r="G19906" s="4"/>
    </row>
    <row r="19907">
      <c r="A19907" s="1">
        <v>1023056.0</v>
      </c>
      <c r="B19907" s="1">
        <v>0.0</v>
      </c>
      <c r="C19907" s="4">
        <v>1005649.0</v>
      </c>
      <c r="D19907" s="4">
        <v>0.0</v>
      </c>
      <c r="E19907" s="4"/>
      <c r="F19907" s="4"/>
      <c r="G19907" s="4"/>
    </row>
    <row r="19908">
      <c r="A19908" s="1">
        <v>1013220.0</v>
      </c>
      <c r="B19908" s="1">
        <v>0.0</v>
      </c>
      <c r="C19908" s="4">
        <v>1028289.0</v>
      </c>
      <c r="D19908" s="4">
        <v>0.0</v>
      </c>
      <c r="E19908" s="4"/>
      <c r="F19908" s="4"/>
      <c r="G19908" s="4"/>
    </row>
    <row r="19909">
      <c r="A19909" s="1">
        <v>1010982.0</v>
      </c>
      <c r="B19909" s="1">
        <v>0.0</v>
      </c>
      <c r="C19909" s="4">
        <v>1027749.0</v>
      </c>
      <c r="D19909" s="4">
        <v>0.0</v>
      </c>
      <c r="E19909" s="4"/>
      <c r="F19909" s="4"/>
      <c r="G19909" s="4"/>
    </row>
    <row r="19910">
      <c r="A19910" s="1">
        <v>1019656.0</v>
      </c>
      <c r="B19910" s="1">
        <v>0.0</v>
      </c>
      <c r="C19910" s="4">
        <v>1005537.0</v>
      </c>
      <c r="D19910" s="4">
        <v>0.0</v>
      </c>
      <c r="E19910" s="4"/>
      <c r="F19910" s="4"/>
      <c r="G19910" s="4"/>
    </row>
    <row r="19911">
      <c r="A19911" s="1">
        <v>1006096.0</v>
      </c>
      <c r="B19911" s="1">
        <v>0.0</v>
      </c>
      <c r="C19911" s="4">
        <v>1027101.0</v>
      </c>
      <c r="D19911" s="4">
        <v>0.0</v>
      </c>
      <c r="E19911" s="4"/>
      <c r="F19911" s="4"/>
      <c r="G19911" s="4"/>
    </row>
    <row r="19912">
      <c r="A19912" s="1">
        <v>1037415.0</v>
      </c>
      <c r="B19912" s="1">
        <v>0.0</v>
      </c>
      <c r="C19912" s="4">
        <v>1026486.0</v>
      </c>
      <c r="D19912" s="4">
        <v>0.0</v>
      </c>
      <c r="E19912" s="4"/>
      <c r="F19912" s="4"/>
      <c r="G19912" s="4"/>
    </row>
    <row r="19913">
      <c r="A19913" s="1">
        <v>1026406.0</v>
      </c>
      <c r="B19913" s="1">
        <v>0.0</v>
      </c>
      <c r="C19913" s="4">
        <v>1013978.0</v>
      </c>
      <c r="D19913" s="4">
        <v>0.0</v>
      </c>
      <c r="E19913" s="4"/>
      <c r="F19913" s="4"/>
      <c r="G19913" s="4"/>
    </row>
    <row r="19914">
      <c r="A19914" s="1">
        <v>1032737.0</v>
      </c>
      <c r="B19914" s="1">
        <v>0.0</v>
      </c>
      <c r="C19914" s="4">
        <v>1034365.0</v>
      </c>
      <c r="D19914" s="4">
        <v>0.0</v>
      </c>
      <c r="E19914" s="4"/>
      <c r="F19914" s="4"/>
      <c r="G19914" s="4"/>
    </row>
    <row r="19915">
      <c r="A19915" s="1">
        <v>1041065.0</v>
      </c>
      <c r="B19915" s="1">
        <v>0.0</v>
      </c>
      <c r="C19915" s="4">
        <v>1030487.0</v>
      </c>
      <c r="D19915" s="4">
        <v>0.0</v>
      </c>
      <c r="E19915" s="4"/>
      <c r="F19915" s="4"/>
      <c r="G19915" s="4"/>
    </row>
    <row r="19916">
      <c r="A19916" s="1">
        <v>1001712.0</v>
      </c>
      <c r="B19916" s="1">
        <v>0.0</v>
      </c>
      <c r="C19916" s="4">
        <v>1024365.0</v>
      </c>
      <c r="D19916" s="4">
        <v>0.0</v>
      </c>
      <c r="E19916" s="4"/>
      <c r="F19916" s="4"/>
      <c r="G19916" s="4"/>
    </row>
    <row r="19917">
      <c r="A19917" s="1">
        <v>1031358.0</v>
      </c>
      <c r="B19917" s="1">
        <v>0.0</v>
      </c>
      <c r="C19917" s="4">
        <v>1013212.0</v>
      </c>
      <c r="D19917" s="4">
        <v>0.0</v>
      </c>
      <c r="E19917" s="4"/>
      <c r="F19917" s="4"/>
      <c r="G19917" s="4"/>
    </row>
    <row r="19918">
      <c r="A19918" s="1">
        <v>1009117.0</v>
      </c>
      <c r="B19918" s="1">
        <v>0.0</v>
      </c>
      <c r="C19918" s="4">
        <v>1018582.0</v>
      </c>
      <c r="D19918" s="4">
        <v>0.0</v>
      </c>
      <c r="E19918" s="4"/>
      <c r="F19918" s="4"/>
      <c r="G19918" s="4"/>
    </row>
    <row r="19919">
      <c r="A19919" s="1">
        <v>1030576.0</v>
      </c>
      <c r="B19919" s="1">
        <v>0.0</v>
      </c>
      <c r="C19919" s="4">
        <v>1018690.0</v>
      </c>
      <c r="D19919" s="4">
        <v>0.0</v>
      </c>
      <c r="E19919" s="4"/>
      <c r="F19919" s="4"/>
      <c r="G19919" s="4"/>
    </row>
    <row r="19920">
      <c r="A19920" s="1">
        <v>1029310.0</v>
      </c>
      <c r="B19920" s="1">
        <v>0.0</v>
      </c>
      <c r="C19920" s="4">
        <v>1022125.0</v>
      </c>
      <c r="D19920" s="4">
        <v>0.0</v>
      </c>
      <c r="E19920" s="4"/>
      <c r="F19920" s="4"/>
      <c r="G19920" s="4"/>
    </row>
    <row r="19921">
      <c r="A19921" s="1">
        <v>1016710.0</v>
      </c>
      <c r="B19921" s="1">
        <v>0.0</v>
      </c>
      <c r="C19921" s="4">
        <v>1035740.0</v>
      </c>
      <c r="D19921" s="4">
        <v>0.0</v>
      </c>
      <c r="E19921" s="4"/>
      <c r="F19921" s="4"/>
      <c r="G19921" s="4"/>
    </row>
    <row r="19922">
      <c r="A19922" s="1">
        <v>1002694.0</v>
      </c>
      <c r="B19922" s="1">
        <v>0.0</v>
      </c>
      <c r="C19922" s="4">
        <v>1026555.0</v>
      </c>
      <c r="D19922" s="4">
        <v>0.0</v>
      </c>
      <c r="E19922" s="4"/>
      <c r="F19922" s="4"/>
      <c r="G19922" s="4"/>
    </row>
    <row r="19923">
      <c r="A19923" s="1">
        <v>1037296.0</v>
      </c>
      <c r="B19923" s="1">
        <v>243.562809068542</v>
      </c>
      <c r="C19923" s="4">
        <v>1022338.0</v>
      </c>
      <c r="D19923" s="4">
        <v>0.0</v>
      </c>
      <c r="E19923" s="4"/>
      <c r="F19923" s="4"/>
      <c r="G19923" s="4"/>
    </row>
    <row r="19924">
      <c r="A19924" s="1">
        <v>1025040.0</v>
      </c>
      <c r="B19924" s="1">
        <v>0.0</v>
      </c>
      <c r="C19924" s="4">
        <v>1041927.0</v>
      </c>
      <c r="D19924" s="4">
        <v>0.0</v>
      </c>
      <c r="E19924" s="4"/>
      <c r="F19924" s="4"/>
      <c r="G19924" s="4"/>
    </row>
    <row r="19925">
      <c r="A19925" s="1">
        <v>1015242.0</v>
      </c>
      <c r="B19925" s="1">
        <v>0.0</v>
      </c>
      <c r="C19925" s="4">
        <v>1027218.0</v>
      </c>
      <c r="D19925" s="4">
        <v>0.0</v>
      </c>
      <c r="E19925" s="4"/>
      <c r="F19925" s="4"/>
      <c r="G19925" s="4"/>
    </row>
    <row r="19926">
      <c r="A19926" s="1">
        <v>1012103.0</v>
      </c>
      <c r="B19926" s="1">
        <v>0.0</v>
      </c>
      <c r="C19926" s="4">
        <v>1015152.0</v>
      </c>
      <c r="D19926" s="4">
        <v>0.0</v>
      </c>
      <c r="E19926" s="4"/>
      <c r="F19926" s="4"/>
      <c r="G19926" s="4"/>
    </row>
    <row r="19927">
      <c r="A19927" s="1">
        <v>1027258.0</v>
      </c>
      <c r="B19927" s="1">
        <v>0.0</v>
      </c>
      <c r="C19927" s="4">
        <v>1022767.0</v>
      </c>
      <c r="D19927" s="4">
        <v>45.41</v>
      </c>
      <c r="E19927" s="4"/>
      <c r="F19927" s="4"/>
      <c r="G19927" s="4"/>
    </row>
    <row r="19928">
      <c r="A19928" s="1">
        <v>1016637.0</v>
      </c>
      <c r="B19928" s="1">
        <v>0.0</v>
      </c>
      <c r="C19928" s="4">
        <v>1002310.0</v>
      </c>
      <c r="D19928" s="4">
        <v>0.0</v>
      </c>
      <c r="E19928" s="4"/>
      <c r="F19928" s="4"/>
      <c r="G19928" s="4"/>
    </row>
    <row r="19929">
      <c r="A19929" s="1">
        <v>1002368.0</v>
      </c>
      <c r="B19929" s="1">
        <v>0.0</v>
      </c>
      <c r="C19929" s="4">
        <v>1018462.0</v>
      </c>
      <c r="D19929" s="4">
        <v>0.0</v>
      </c>
      <c r="E19929" s="4"/>
      <c r="F19929" s="4"/>
      <c r="G19929" s="4"/>
    </row>
    <row r="19930">
      <c r="A19930" s="1">
        <v>1014482.0</v>
      </c>
      <c r="B19930" s="1">
        <v>0.0</v>
      </c>
      <c r="C19930" s="4">
        <v>1017686.0</v>
      </c>
      <c r="D19930" s="4">
        <v>0.0</v>
      </c>
      <c r="E19930" s="4"/>
      <c r="F19930" s="4"/>
      <c r="G19930" s="4"/>
    </row>
    <row r="19931">
      <c r="A19931" s="1">
        <v>1021576.0</v>
      </c>
      <c r="B19931" s="1">
        <v>0.0</v>
      </c>
      <c r="C19931" s="4">
        <v>1008928.0</v>
      </c>
      <c r="D19931" s="4">
        <v>0.0</v>
      </c>
      <c r="E19931" s="4"/>
      <c r="F19931" s="4"/>
      <c r="G19931" s="4"/>
    </row>
    <row r="19932">
      <c r="A19932" s="1">
        <v>1032614.0</v>
      </c>
      <c r="B19932" s="1">
        <v>0.0</v>
      </c>
      <c r="C19932" s="4">
        <v>1019875.0</v>
      </c>
      <c r="D19932" s="4">
        <v>0.0</v>
      </c>
      <c r="E19932" s="4"/>
      <c r="F19932" s="4"/>
      <c r="G19932" s="4"/>
    </row>
    <row r="19933">
      <c r="A19933" s="1">
        <v>1018872.0</v>
      </c>
      <c r="B19933" s="1">
        <v>0.0</v>
      </c>
      <c r="C19933" s="4">
        <v>1034667.0</v>
      </c>
      <c r="D19933" s="4">
        <v>0.0</v>
      </c>
      <c r="E19933" s="4"/>
      <c r="F19933" s="4"/>
      <c r="G19933" s="4"/>
    </row>
    <row r="19934">
      <c r="A19934" s="1">
        <v>1011916.0</v>
      </c>
      <c r="B19934" s="1">
        <v>0.0</v>
      </c>
      <c r="C19934" s="4">
        <v>1036865.0</v>
      </c>
      <c r="D19934" s="4">
        <v>0.0</v>
      </c>
      <c r="E19934" s="4"/>
      <c r="F19934" s="4"/>
      <c r="G19934" s="4"/>
    </row>
    <row r="19935">
      <c r="A19935" s="1">
        <v>1030187.0</v>
      </c>
      <c r="B19935" s="1">
        <v>0.0</v>
      </c>
      <c r="C19935" s="4">
        <v>1000234.0</v>
      </c>
      <c r="D19935" s="4">
        <v>0.0</v>
      </c>
      <c r="E19935" s="4"/>
      <c r="F19935" s="4"/>
      <c r="G19935" s="4"/>
    </row>
    <row r="19936">
      <c r="A19936" s="1">
        <v>1019417.0</v>
      </c>
      <c r="B19936" s="1">
        <v>0.0</v>
      </c>
      <c r="C19936" s="4">
        <v>1011207.0</v>
      </c>
      <c r="D19936" s="4">
        <v>0.0</v>
      </c>
      <c r="E19936" s="4"/>
      <c r="F19936" s="4"/>
      <c r="G19936" s="4"/>
    </row>
    <row r="19937">
      <c r="A19937" s="1">
        <v>1009560.0</v>
      </c>
      <c r="B19937" s="1">
        <v>0.0</v>
      </c>
      <c r="C19937" s="4">
        <v>1008756.0</v>
      </c>
      <c r="D19937" s="4">
        <v>0.0</v>
      </c>
      <c r="E19937" s="4"/>
      <c r="F19937" s="4"/>
      <c r="G19937" s="4"/>
    </row>
    <row r="19938">
      <c r="A19938" s="1">
        <v>1024463.0</v>
      </c>
      <c r="B19938" s="1">
        <v>0.0</v>
      </c>
      <c r="C19938" s="4">
        <v>1041429.0</v>
      </c>
      <c r="D19938" s="4">
        <v>0.0</v>
      </c>
      <c r="E19938" s="4"/>
      <c r="F19938" s="4"/>
      <c r="G19938" s="4"/>
    </row>
    <row r="19939">
      <c r="A19939" s="1">
        <v>1021457.0</v>
      </c>
      <c r="B19939" s="1">
        <v>0.0</v>
      </c>
      <c r="C19939" s="4">
        <v>1012015.0</v>
      </c>
      <c r="D19939" s="4">
        <v>0.0</v>
      </c>
      <c r="E19939" s="4"/>
      <c r="F19939" s="4"/>
      <c r="G19939" s="4"/>
    </row>
    <row r="19940">
      <c r="A19940" s="1">
        <v>1039148.0</v>
      </c>
      <c r="B19940" s="1">
        <v>31.16</v>
      </c>
      <c r="C19940" s="4">
        <v>1038613.0</v>
      </c>
      <c r="D19940" s="4">
        <v>0.0</v>
      </c>
      <c r="E19940" s="4"/>
      <c r="F19940" s="4"/>
      <c r="G19940" s="4"/>
    </row>
    <row r="19941">
      <c r="A19941" s="1">
        <v>1001347.0</v>
      </c>
      <c r="B19941" s="1">
        <v>0.0</v>
      </c>
      <c r="C19941" s="4">
        <v>1020890.0</v>
      </c>
      <c r="D19941" s="4">
        <v>133.03</v>
      </c>
      <c r="E19941" s="4"/>
      <c r="F19941" s="4"/>
      <c r="G19941" s="4"/>
    </row>
    <row r="19942">
      <c r="A19942" s="1">
        <v>1008329.0</v>
      </c>
      <c r="B19942" s="1">
        <v>0.0</v>
      </c>
      <c r="C19942" s="4">
        <v>1034221.0</v>
      </c>
      <c r="D19942" s="4">
        <v>0.0</v>
      </c>
      <c r="E19942" s="4"/>
      <c r="F19942" s="4"/>
      <c r="G19942" s="4"/>
    </row>
    <row r="19943">
      <c r="A19943" s="1">
        <v>1004961.0</v>
      </c>
      <c r="B19943" s="1">
        <v>0.0</v>
      </c>
      <c r="C19943" s="4">
        <v>1023051.0</v>
      </c>
      <c r="D19943" s="4">
        <v>0.0</v>
      </c>
      <c r="E19943" s="4"/>
      <c r="F19943" s="4"/>
      <c r="G19943" s="4"/>
    </row>
    <row r="19944">
      <c r="A19944" s="1">
        <v>1018879.0</v>
      </c>
      <c r="B19944" s="1">
        <v>0.0</v>
      </c>
      <c r="C19944" s="4">
        <v>1032987.0</v>
      </c>
      <c r="D19944" s="4">
        <v>0.0</v>
      </c>
      <c r="E19944" s="4"/>
      <c r="F19944" s="4"/>
      <c r="G19944" s="4"/>
    </row>
    <row r="19945">
      <c r="A19945" s="1">
        <v>1009085.0</v>
      </c>
      <c r="B19945" s="1">
        <v>0.0</v>
      </c>
      <c r="C19945" s="4">
        <v>1004279.0</v>
      </c>
      <c r="D19945" s="4">
        <v>0.0</v>
      </c>
      <c r="E19945" s="4"/>
      <c r="F19945" s="4"/>
      <c r="G19945" s="4"/>
    </row>
    <row r="19946">
      <c r="A19946" s="1">
        <v>1030837.0</v>
      </c>
      <c r="B19946" s="1">
        <v>0.0</v>
      </c>
      <c r="C19946" s="4">
        <v>1034460.0</v>
      </c>
      <c r="D19946" s="4">
        <v>0.0</v>
      </c>
      <c r="E19946" s="4"/>
      <c r="F19946" s="4"/>
      <c r="G19946" s="4"/>
    </row>
    <row r="19947">
      <c r="A19947" s="1">
        <v>1017072.0</v>
      </c>
      <c r="B19947" s="1">
        <v>0.0</v>
      </c>
      <c r="C19947" s="4">
        <v>1017934.0</v>
      </c>
      <c r="D19947" s="4">
        <v>0.0</v>
      </c>
      <c r="E19947" s="4"/>
      <c r="F19947" s="4"/>
      <c r="G19947" s="4"/>
    </row>
    <row r="19948">
      <c r="A19948" s="1">
        <v>1029823.0</v>
      </c>
      <c r="B19948" s="1">
        <v>0.0</v>
      </c>
      <c r="C19948" s="4">
        <v>1032884.0</v>
      </c>
      <c r="D19948" s="4">
        <v>0.0</v>
      </c>
      <c r="E19948" s="4"/>
      <c r="F19948" s="4"/>
      <c r="G19948" s="4"/>
    </row>
    <row r="19949">
      <c r="A19949" s="1">
        <v>1028657.0</v>
      </c>
      <c r="B19949" s="1">
        <v>0.0</v>
      </c>
      <c r="C19949" s="4">
        <v>1001488.0</v>
      </c>
      <c r="D19949" s="4">
        <v>0.0</v>
      </c>
      <c r="E19949" s="4"/>
      <c r="F19949" s="4"/>
      <c r="G19949" s="4"/>
    </row>
    <row r="19950">
      <c r="A19950" s="1">
        <v>1006947.0</v>
      </c>
      <c r="B19950" s="1">
        <v>0.0</v>
      </c>
      <c r="C19950" s="4">
        <v>1009611.0</v>
      </c>
      <c r="D19950" s="4">
        <v>0.0</v>
      </c>
      <c r="E19950" s="4"/>
      <c r="F19950" s="4"/>
      <c r="G19950" s="4"/>
    </row>
    <row r="19951">
      <c r="A19951" s="1">
        <v>1010411.0</v>
      </c>
      <c r="B19951" s="1">
        <v>0.0</v>
      </c>
      <c r="C19951" s="4">
        <v>1039968.0</v>
      </c>
      <c r="D19951" s="4">
        <v>0.0</v>
      </c>
      <c r="E19951" s="4"/>
      <c r="F19951" s="4"/>
      <c r="G19951" s="4"/>
    </row>
    <row r="19952">
      <c r="A19952" s="1">
        <v>1019399.0</v>
      </c>
      <c r="B19952" s="1">
        <v>0.0</v>
      </c>
      <c r="C19952" s="4">
        <v>1023079.0</v>
      </c>
      <c r="D19952" s="4">
        <v>0.0</v>
      </c>
      <c r="E19952" s="4"/>
      <c r="F19952" s="4"/>
      <c r="G19952" s="4"/>
    </row>
    <row r="19953">
      <c r="A19953" s="1">
        <v>1025709.0</v>
      </c>
      <c r="B19953" s="1">
        <v>0.0</v>
      </c>
      <c r="C19953" s="4">
        <v>1035361.0</v>
      </c>
      <c r="D19953" s="4">
        <v>0.0</v>
      </c>
      <c r="E19953" s="4"/>
      <c r="F19953" s="4"/>
      <c r="G19953" s="4"/>
    </row>
    <row r="19954">
      <c r="A19954" s="1">
        <v>1004034.0</v>
      </c>
      <c r="B19954" s="1">
        <v>0.0</v>
      </c>
      <c r="C19954" s="4">
        <v>1014968.0</v>
      </c>
      <c r="D19954" s="4">
        <v>0.0</v>
      </c>
      <c r="E19954" s="4"/>
      <c r="F19954" s="4"/>
      <c r="G19954" s="4"/>
    </row>
    <row r="19955">
      <c r="A19955" s="1">
        <v>1034736.0</v>
      </c>
      <c r="B19955" s="1">
        <v>0.0</v>
      </c>
      <c r="C19955" s="4">
        <v>1004854.0</v>
      </c>
      <c r="D19955" s="4">
        <v>0.0</v>
      </c>
      <c r="E19955" s="4"/>
      <c r="F19955" s="4"/>
      <c r="G19955" s="4"/>
    </row>
    <row r="19956">
      <c r="A19956" s="1">
        <v>1020057.0</v>
      </c>
      <c r="B19956" s="1">
        <v>0.0</v>
      </c>
      <c r="C19956" s="4">
        <v>1003967.0</v>
      </c>
      <c r="D19956" s="4">
        <v>0.0</v>
      </c>
      <c r="E19956" s="4"/>
      <c r="F19956" s="4"/>
      <c r="G19956" s="4"/>
    </row>
    <row r="19957">
      <c r="A19957" s="1">
        <v>1026901.0</v>
      </c>
      <c r="B19957" s="1">
        <v>0.0</v>
      </c>
      <c r="C19957" s="4">
        <v>1037853.0</v>
      </c>
      <c r="D19957" s="4">
        <v>0.0</v>
      </c>
      <c r="E19957" s="4"/>
      <c r="F19957" s="4"/>
      <c r="G19957" s="4"/>
    </row>
    <row r="19958">
      <c r="A19958" s="1">
        <v>1007034.0</v>
      </c>
      <c r="B19958" s="1">
        <v>0.0</v>
      </c>
      <c r="C19958" s="4">
        <v>1030098.0</v>
      </c>
      <c r="D19958" s="4">
        <v>0.0</v>
      </c>
      <c r="E19958" s="4"/>
      <c r="F19958" s="4"/>
      <c r="G19958" s="4"/>
    </row>
    <row r="19959">
      <c r="A19959" s="1">
        <v>1028647.0</v>
      </c>
      <c r="B19959" s="1">
        <v>0.0</v>
      </c>
      <c r="C19959" s="4">
        <v>1036908.0</v>
      </c>
      <c r="D19959" s="4">
        <v>0.0</v>
      </c>
      <c r="E19959" s="4"/>
      <c r="F19959" s="4"/>
      <c r="G19959" s="4"/>
    </row>
    <row r="19960">
      <c r="A19960" s="1">
        <v>1010788.0</v>
      </c>
      <c r="B19960" s="1">
        <v>0.0</v>
      </c>
      <c r="C19960" s="4">
        <v>1028717.0</v>
      </c>
      <c r="D19960" s="4">
        <v>0.0</v>
      </c>
      <c r="E19960" s="4"/>
      <c r="F19960" s="4"/>
      <c r="G19960" s="4"/>
    </row>
    <row r="19961">
      <c r="A19961" s="1">
        <v>1019112.0</v>
      </c>
      <c r="B19961" s="1">
        <v>0.0</v>
      </c>
      <c r="C19961" s="4">
        <v>1024859.0</v>
      </c>
      <c r="D19961" s="4">
        <v>0.0</v>
      </c>
      <c r="E19961" s="4"/>
      <c r="F19961" s="4"/>
      <c r="G19961" s="4"/>
    </row>
    <row r="19962">
      <c r="A19962" s="1">
        <v>1014730.0</v>
      </c>
      <c r="B19962" s="1">
        <v>0.0</v>
      </c>
      <c r="C19962" s="4">
        <v>1026357.0</v>
      </c>
      <c r="D19962" s="4">
        <v>0.0</v>
      </c>
      <c r="E19962" s="4"/>
      <c r="F19962" s="4"/>
      <c r="G19962" s="4"/>
    </row>
    <row r="19963">
      <c r="A19963" s="1">
        <v>1026335.0</v>
      </c>
      <c r="B19963" s="1">
        <v>0.0</v>
      </c>
      <c r="C19963" s="4">
        <v>1026244.0</v>
      </c>
      <c r="D19963" s="4">
        <v>0.0</v>
      </c>
      <c r="E19963" s="4"/>
      <c r="F19963" s="4"/>
      <c r="G19963" s="4"/>
    </row>
    <row r="19964">
      <c r="A19964" s="1">
        <v>1011950.0</v>
      </c>
      <c r="B19964" s="1">
        <v>144.11</v>
      </c>
      <c r="C19964" s="4">
        <v>1013767.0</v>
      </c>
      <c r="D19964" s="4">
        <v>0.0</v>
      </c>
      <c r="E19964" s="4"/>
      <c r="F19964" s="4"/>
      <c r="G19964" s="4"/>
    </row>
    <row r="19965">
      <c r="A19965" s="1">
        <v>1017783.0</v>
      </c>
      <c r="B19965" s="1">
        <v>0.0</v>
      </c>
      <c r="C19965" s="4">
        <v>1030863.0</v>
      </c>
      <c r="D19965" s="4">
        <v>0.0</v>
      </c>
      <c r="E19965" s="4"/>
      <c r="F19965" s="4"/>
      <c r="G19965" s="4"/>
    </row>
    <row r="19966">
      <c r="A19966" s="1">
        <v>1007800.0</v>
      </c>
      <c r="B19966" s="1">
        <v>0.0</v>
      </c>
      <c r="C19966" s="4">
        <v>1036516.0</v>
      </c>
      <c r="D19966" s="4">
        <v>0.0</v>
      </c>
      <c r="E19966" s="4"/>
      <c r="F19966" s="4"/>
      <c r="G19966" s="4"/>
    </row>
    <row r="19967">
      <c r="A19967" s="1">
        <v>1010043.0</v>
      </c>
      <c r="B19967" s="1">
        <v>0.0</v>
      </c>
      <c r="C19967" s="4">
        <v>1039996.0</v>
      </c>
      <c r="D19967" s="4">
        <v>0.0</v>
      </c>
      <c r="E19967" s="4"/>
      <c r="F19967" s="4"/>
      <c r="G19967" s="4"/>
    </row>
    <row r="19968">
      <c r="A19968" s="1">
        <v>1023559.0</v>
      </c>
      <c r="B19968" s="1">
        <v>0.0</v>
      </c>
      <c r="C19968" s="4">
        <v>1031978.0</v>
      </c>
      <c r="D19968" s="4">
        <v>0.0</v>
      </c>
      <c r="E19968" s="4"/>
      <c r="F19968" s="4"/>
      <c r="G19968" s="4"/>
    </row>
    <row r="19969">
      <c r="A19969" s="1">
        <v>1022511.0</v>
      </c>
      <c r="B19969" s="1">
        <v>0.0</v>
      </c>
      <c r="C19969" s="4">
        <v>1011009.0</v>
      </c>
      <c r="D19969" s="4">
        <v>0.0</v>
      </c>
      <c r="E19969" s="4"/>
      <c r="F19969" s="4"/>
      <c r="G19969" s="4"/>
    </row>
    <row r="19970">
      <c r="A19970" s="1">
        <v>1018444.0</v>
      </c>
      <c r="B19970" s="1">
        <v>0.0</v>
      </c>
      <c r="C19970" s="4">
        <v>1013300.0</v>
      </c>
      <c r="D19970" s="4">
        <v>56.01</v>
      </c>
      <c r="E19970" s="4"/>
      <c r="F19970" s="4"/>
      <c r="G19970" s="4"/>
    </row>
    <row r="19971">
      <c r="A19971" s="1">
        <v>1011315.0</v>
      </c>
      <c r="B19971" s="1">
        <v>0.0</v>
      </c>
      <c r="C19971" s="4">
        <v>1024482.0</v>
      </c>
      <c r="D19971" s="4">
        <v>0.0</v>
      </c>
      <c r="E19971" s="4"/>
      <c r="F19971" s="4"/>
      <c r="G19971" s="4"/>
    </row>
    <row r="19972">
      <c r="A19972" s="1">
        <v>1009850.0</v>
      </c>
      <c r="B19972" s="1">
        <v>0.0</v>
      </c>
      <c r="C19972" s="4">
        <v>1007641.0</v>
      </c>
      <c r="D19972" s="4">
        <v>0.0</v>
      </c>
      <c r="E19972" s="4"/>
      <c r="F19972" s="4"/>
      <c r="G19972" s="4"/>
    </row>
    <row r="19973">
      <c r="A19973" s="1">
        <v>1011564.0</v>
      </c>
      <c r="B19973" s="1">
        <v>0.0</v>
      </c>
      <c r="C19973" s="4">
        <v>1001585.0</v>
      </c>
      <c r="D19973" s="4">
        <v>0.0</v>
      </c>
      <c r="E19973" s="4"/>
      <c r="F19973" s="4"/>
      <c r="G19973" s="4"/>
    </row>
    <row r="19974">
      <c r="A19974" s="1">
        <v>1005473.0</v>
      </c>
      <c r="B19974" s="1">
        <v>0.0</v>
      </c>
      <c r="C19974" s="4">
        <v>1000005.0</v>
      </c>
      <c r="D19974" s="4">
        <v>0.0</v>
      </c>
      <c r="E19974" s="4"/>
      <c r="F19974" s="4"/>
      <c r="G19974" s="4"/>
    </row>
    <row r="19975">
      <c r="A19975" s="1">
        <v>1016390.0</v>
      </c>
      <c r="B19975" s="1">
        <v>0.0</v>
      </c>
      <c r="C19975" s="4">
        <v>1002104.0</v>
      </c>
      <c r="D19975" s="4">
        <v>0.0</v>
      </c>
      <c r="E19975" s="4"/>
      <c r="F19975" s="4"/>
      <c r="G19975" s="4"/>
    </row>
    <row r="19976">
      <c r="A19976" s="1">
        <v>1000581.0</v>
      </c>
      <c r="B19976" s="1">
        <v>0.0</v>
      </c>
      <c r="C19976" s="4">
        <v>1028079.0</v>
      </c>
      <c r="D19976" s="4">
        <v>0.0</v>
      </c>
      <c r="E19976" s="4"/>
      <c r="F19976" s="4"/>
      <c r="G19976" s="4"/>
    </row>
    <row r="19977">
      <c r="A19977" s="1">
        <v>1040327.0</v>
      </c>
      <c r="B19977" s="1">
        <v>0.0</v>
      </c>
      <c r="C19977" s="4">
        <v>1013323.0</v>
      </c>
      <c r="D19977" s="4">
        <v>0.0</v>
      </c>
      <c r="E19977" s="4"/>
      <c r="F19977" s="4"/>
      <c r="G19977" s="4"/>
    </row>
    <row r="19978">
      <c r="A19978" s="1">
        <v>1019871.0</v>
      </c>
      <c r="B19978" s="1">
        <v>60.0</v>
      </c>
      <c r="C19978" s="4">
        <v>1010323.0</v>
      </c>
      <c r="D19978" s="4">
        <v>0.0</v>
      </c>
      <c r="E19978" s="4"/>
      <c r="F19978" s="4"/>
      <c r="G19978" s="4"/>
    </row>
    <row r="19979">
      <c r="A19979" s="1">
        <v>1041804.0</v>
      </c>
      <c r="B19979" s="1">
        <v>0.0</v>
      </c>
      <c r="C19979" s="4">
        <v>1015664.0</v>
      </c>
      <c r="D19979" s="4">
        <v>0.0</v>
      </c>
      <c r="E19979" s="4"/>
      <c r="F19979" s="4"/>
      <c r="G19979" s="4"/>
    </row>
    <row r="19980">
      <c r="A19980" s="1">
        <v>1017043.0</v>
      </c>
      <c r="B19980" s="1">
        <v>0.0</v>
      </c>
      <c r="C19980" s="4">
        <v>1023674.0</v>
      </c>
      <c r="D19980" s="4">
        <v>0.0</v>
      </c>
      <c r="E19980" s="4"/>
      <c r="F19980" s="4"/>
      <c r="G19980" s="4"/>
    </row>
    <row r="19981">
      <c r="A19981" s="1">
        <v>1041151.0</v>
      </c>
      <c r="B19981" s="1">
        <v>0.0</v>
      </c>
      <c r="C19981" s="4">
        <v>1022105.0</v>
      </c>
      <c r="D19981" s="4">
        <v>0.0</v>
      </c>
      <c r="E19981" s="4"/>
      <c r="F19981" s="4"/>
      <c r="G19981" s="4"/>
    </row>
    <row r="19982">
      <c r="A19982" s="1">
        <v>1027684.0</v>
      </c>
      <c r="B19982" s="1">
        <v>0.0</v>
      </c>
      <c r="C19982" s="4">
        <v>1021886.0</v>
      </c>
      <c r="D19982" s="4">
        <v>0.0</v>
      </c>
      <c r="E19982" s="4"/>
      <c r="F19982" s="4"/>
      <c r="G19982" s="4"/>
    </row>
    <row r="19983">
      <c r="A19983" s="1">
        <v>1019723.0</v>
      </c>
      <c r="B19983" s="1">
        <v>0.0</v>
      </c>
      <c r="C19983" s="4">
        <v>1005718.0</v>
      </c>
      <c r="D19983" s="4">
        <v>0.0</v>
      </c>
      <c r="E19983" s="4"/>
      <c r="F19983" s="4"/>
      <c r="G19983" s="4"/>
    </row>
    <row r="19984">
      <c r="A19984" s="1">
        <v>1018240.0</v>
      </c>
      <c r="B19984" s="1">
        <v>0.0</v>
      </c>
      <c r="C19984" s="4">
        <v>1040458.0</v>
      </c>
      <c r="D19984" s="4">
        <v>0.0</v>
      </c>
      <c r="E19984" s="4"/>
      <c r="F19984" s="4"/>
      <c r="G19984" s="4"/>
    </row>
    <row r="19985">
      <c r="A19985" s="1">
        <v>1015612.0</v>
      </c>
      <c r="B19985" s="1">
        <v>175.0</v>
      </c>
      <c r="C19985" s="4">
        <v>1001625.0</v>
      </c>
      <c r="D19985" s="4">
        <v>0.0</v>
      </c>
      <c r="E19985" s="4"/>
      <c r="F19985" s="4"/>
      <c r="G19985" s="4"/>
    </row>
    <row r="19986">
      <c r="A19986" s="1">
        <v>1022656.0</v>
      </c>
      <c r="B19986" s="1">
        <v>0.0</v>
      </c>
      <c r="C19986" s="4">
        <v>1038623.0</v>
      </c>
      <c r="D19986" s="4">
        <v>0.0</v>
      </c>
      <c r="E19986" s="4"/>
      <c r="F19986" s="4"/>
      <c r="G19986" s="4"/>
    </row>
    <row r="19987">
      <c r="A19987" s="1">
        <v>1012469.0</v>
      </c>
      <c r="B19987" s="1">
        <v>0.0</v>
      </c>
      <c r="C19987" s="4">
        <v>1017149.0</v>
      </c>
      <c r="D19987" s="4">
        <v>0.0</v>
      </c>
      <c r="E19987" s="4"/>
      <c r="F19987" s="4"/>
      <c r="G19987" s="4"/>
    </row>
    <row r="19988">
      <c r="A19988" s="1">
        <v>1009340.0</v>
      </c>
      <c r="B19988" s="1">
        <v>0.0</v>
      </c>
      <c r="C19988" s="4">
        <v>1012128.0</v>
      </c>
      <c r="D19988" s="4">
        <v>0.0</v>
      </c>
      <c r="E19988" s="4"/>
      <c r="F19988" s="4"/>
      <c r="G19988" s="4"/>
    </row>
    <row r="19989">
      <c r="A19989" s="1">
        <v>1020895.0</v>
      </c>
      <c r="B19989" s="1">
        <v>0.0</v>
      </c>
      <c r="C19989" s="4">
        <v>1019608.0</v>
      </c>
      <c r="D19989" s="4">
        <v>0.0</v>
      </c>
      <c r="E19989" s="4"/>
      <c r="F19989" s="4"/>
      <c r="G19989" s="4"/>
    </row>
    <row r="19990">
      <c r="A19990" s="1">
        <v>1026332.0</v>
      </c>
      <c r="B19990" s="1">
        <v>0.0</v>
      </c>
      <c r="C19990" s="4">
        <v>1033526.0</v>
      </c>
      <c r="D19990" s="4">
        <v>0.0</v>
      </c>
      <c r="E19990" s="4"/>
      <c r="F19990" s="4"/>
      <c r="G19990" s="4"/>
    </row>
    <row r="19991">
      <c r="A19991" s="1">
        <v>1013804.0</v>
      </c>
      <c r="B19991" s="1">
        <v>0.0</v>
      </c>
      <c r="C19991" s="4">
        <v>1001403.0</v>
      </c>
      <c r="D19991" s="4">
        <v>0.0</v>
      </c>
      <c r="E19991" s="4"/>
      <c r="F19991" s="4"/>
      <c r="G19991" s="4"/>
    </row>
    <row r="19992">
      <c r="A19992" s="1">
        <v>1035378.0</v>
      </c>
      <c r="B19992" s="1">
        <v>0.0</v>
      </c>
      <c r="C19992" s="4">
        <v>1026270.0</v>
      </c>
      <c r="D19992" s="4">
        <v>0.0</v>
      </c>
      <c r="E19992" s="4"/>
      <c r="F19992" s="4"/>
      <c r="G19992" s="4"/>
    </row>
    <row r="19993">
      <c r="A19993" s="1">
        <v>1024089.0</v>
      </c>
      <c r="B19993" s="1">
        <v>0.0</v>
      </c>
      <c r="C19993" s="4">
        <v>1039045.0</v>
      </c>
      <c r="D19993" s="4">
        <v>0.0</v>
      </c>
      <c r="E19993" s="4"/>
      <c r="F19993" s="4"/>
      <c r="G19993" s="4"/>
    </row>
    <row r="19994">
      <c r="A19994" s="1">
        <v>1000623.0</v>
      </c>
      <c r="B19994" s="1">
        <v>61.29</v>
      </c>
      <c r="C19994" s="4">
        <v>1041368.0</v>
      </c>
      <c r="D19994" s="4">
        <v>0.0</v>
      </c>
      <c r="E19994" s="4"/>
      <c r="F19994" s="4"/>
      <c r="G19994" s="4"/>
    </row>
    <row r="19995">
      <c r="A19995" s="1">
        <v>1032242.0</v>
      </c>
      <c r="B19995" s="1">
        <v>0.0</v>
      </c>
      <c r="C19995" s="4">
        <v>1010037.0</v>
      </c>
      <c r="D19995" s="4">
        <v>0.0</v>
      </c>
      <c r="E19995" s="4"/>
      <c r="F19995" s="4"/>
      <c r="G19995" s="4"/>
    </row>
    <row r="19996">
      <c r="A19996" s="1">
        <v>1016359.0</v>
      </c>
      <c r="B19996" s="1">
        <v>94.34</v>
      </c>
      <c r="C19996" s="4">
        <v>1022876.0</v>
      </c>
      <c r="D19996" s="4">
        <v>0.0</v>
      </c>
      <c r="E19996" s="4"/>
      <c r="F19996" s="4"/>
      <c r="G19996" s="4"/>
    </row>
    <row r="19997">
      <c r="A19997" s="1">
        <v>1026341.0</v>
      </c>
      <c r="B19997" s="1">
        <v>0.0</v>
      </c>
      <c r="C19997" s="4">
        <v>1000188.0</v>
      </c>
      <c r="D19997" s="4">
        <v>0.0</v>
      </c>
      <c r="E19997" s="4"/>
      <c r="F19997" s="4"/>
      <c r="G19997" s="4"/>
    </row>
    <row r="19998">
      <c r="A19998" s="1">
        <v>1039572.0</v>
      </c>
      <c r="B19998" s="1">
        <v>0.0</v>
      </c>
      <c r="C19998" s="4">
        <v>1007377.0</v>
      </c>
      <c r="D19998" s="4">
        <v>0.0</v>
      </c>
      <c r="E19998" s="4"/>
      <c r="F19998" s="4"/>
      <c r="G19998" s="4"/>
    </row>
    <row r="19999">
      <c r="A19999" s="1">
        <v>1009671.0</v>
      </c>
      <c r="B19999" s="1">
        <v>0.0</v>
      </c>
      <c r="C19999" s="4">
        <v>1025144.0</v>
      </c>
      <c r="D19999" s="4">
        <v>0.0</v>
      </c>
      <c r="E19999" s="4"/>
      <c r="F19999" s="4"/>
      <c r="G19999" s="4"/>
    </row>
    <row r="20000">
      <c r="A20000" s="1">
        <v>1003019.0</v>
      </c>
      <c r="B20000" s="1">
        <v>0.0</v>
      </c>
      <c r="C20000" s="4">
        <v>1003297.0</v>
      </c>
      <c r="D20000" s="4">
        <v>0.0</v>
      </c>
      <c r="E20000" s="4"/>
      <c r="F20000" s="4"/>
      <c r="G20000" s="4"/>
    </row>
    <row r="20001">
      <c r="A20001" s="1">
        <v>1017277.0</v>
      </c>
      <c r="B20001" s="1">
        <v>0.0</v>
      </c>
      <c r="C20001" s="4">
        <v>1023129.0</v>
      </c>
      <c r="D20001" s="4">
        <v>0.0</v>
      </c>
      <c r="E20001" s="4"/>
      <c r="F20001" s="4"/>
      <c r="G20001" s="4"/>
    </row>
    <row r="20002">
      <c r="A20002" s="1">
        <v>1037669.0</v>
      </c>
      <c r="B20002" s="1">
        <v>0.0</v>
      </c>
      <c r="C20002" s="4">
        <v>1032957.0</v>
      </c>
      <c r="D20002" s="4">
        <v>0.0</v>
      </c>
      <c r="E20002" s="4"/>
      <c r="F20002" s="4"/>
      <c r="G20002" s="4"/>
    </row>
    <row r="20003">
      <c r="A20003" s="1">
        <v>1033178.0</v>
      </c>
      <c r="B20003" s="1">
        <v>0.0</v>
      </c>
      <c r="C20003" s="4">
        <v>1020762.0</v>
      </c>
      <c r="D20003" s="4">
        <v>0.0</v>
      </c>
      <c r="E20003" s="4"/>
      <c r="F20003" s="4"/>
      <c r="G20003" s="4"/>
    </row>
    <row r="20004">
      <c r="A20004" s="1">
        <v>1001201.0</v>
      </c>
      <c r="B20004" s="1">
        <v>0.0</v>
      </c>
      <c r="C20004" s="4">
        <v>1033592.0</v>
      </c>
      <c r="D20004" s="4">
        <v>0.0</v>
      </c>
      <c r="E20004" s="4"/>
      <c r="F20004" s="4"/>
      <c r="G20004" s="4"/>
    </row>
    <row r="20005">
      <c r="A20005" s="1">
        <v>1040300.0</v>
      </c>
      <c r="B20005" s="1">
        <v>0.0</v>
      </c>
      <c r="C20005" s="4">
        <v>1003426.0</v>
      </c>
      <c r="D20005" s="4">
        <v>0.0</v>
      </c>
      <c r="E20005" s="4"/>
      <c r="F20005" s="4"/>
      <c r="G20005" s="4"/>
    </row>
    <row r="20006">
      <c r="A20006" s="1">
        <v>1020703.0</v>
      </c>
      <c r="B20006" s="1">
        <v>0.0</v>
      </c>
      <c r="C20006" s="4">
        <v>1034422.0</v>
      </c>
      <c r="D20006" s="4">
        <v>0.0</v>
      </c>
      <c r="E20006" s="4"/>
      <c r="F20006" s="4"/>
      <c r="G20006" s="4"/>
    </row>
    <row r="20007">
      <c r="A20007" s="1">
        <v>1009375.0</v>
      </c>
      <c r="B20007" s="1">
        <v>0.0</v>
      </c>
      <c r="C20007" s="4">
        <v>1031145.0</v>
      </c>
      <c r="D20007" s="4">
        <v>0.0</v>
      </c>
      <c r="E20007" s="4"/>
      <c r="F20007" s="4"/>
      <c r="G20007" s="4"/>
    </row>
    <row r="20008">
      <c r="A20008" s="1">
        <v>1041506.0</v>
      </c>
      <c r="B20008" s="1">
        <v>0.0</v>
      </c>
      <c r="C20008" s="4">
        <v>1000865.0</v>
      </c>
      <c r="D20008" s="4">
        <v>0.0</v>
      </c>
      <c r="E20008" s="4"/>
      <c r="F20008" s="4"/>
      <c r="G20008" s="4"/>
    </row>
    <row r="20009">
      <c r="A20009" s="1">
        <v>1007782.0</v>
      </c>
      <c r="B20009" s="1">
        <v>111.73</v>
      </c>
      <c r="C20009" s="4">
        <v>1013880.0</v>
      </c>
      <c r="D20009" s="4">
        <v>0.0</v>
      </c>
      <c r="E20009" s="4"/>
      <c r="F20009" s="4"/>
      <c r="G20009" s="4"/>
    </row>
    <row r="20010">
      <c r="A20010" s="1">
        <v>1002374.0</v>
      </c>
      <c r="B20010" s="1">
        <v>0.0</v>
      </c>
      <c r="C20010" s="4">
        <v>1010338.0</v>
      </c>
      <c r="D20010" s="4">
        <v>0.0</v>
      </c>
      <c r="E20010" s="4"/>
      <c r="F20010" s="4"/>
      <c r="G20010" s="4"/>
    </row>
    <row r="20011">
      <c r="A20011" s="1">
        <v>1002551.0</v>
      </c>
      <c r="B20011" s="1">
        <v>0.0</v>
      </c>
      <c r="C20011" s="4">
        <v>1022722.0</v>
      </c>
      <c r="D20011" s="4">
        <v>0.0</v>
      </c>
      <c r="E20011" s="4"/>
      <c r="F20011" s="4"/>
      <c r="G20011" s="4"/>
    </row>
    <row r="20012">
      <c r="A20012" s="1">
        <v>1013951.0</v>
      </c>
      <c r="B20012" s="1">
        <v>53.45</v>
      </c>
      <c r="C20012" s="4">
        <v>1004337.0</v>
      </c>
      <c r="D20012" s="4">
        <v>0.0</v>
      </c>
      <c r="E20012" s="4"/>
      <c r="F20012" s="4"/>
      <c r="G20012" s="4"/>
    </row>
    <row r="20013">
      <c r="A20013" s="1">
        <v>1028958.0</v>
      </c>
      <c r="B20013" s="1">
        <v>0.0</v>
      </c>
      <c r="C20013" s="4">
        <v>1029325.0</v>
      </c>
      <c r="D20013" s="4">
        <v>0.0</v>
      </c>
      <c r="E20013" s="4"/>
      <c r="F20013" s="4"/>
      <c r="G20013" s="4"/>
    </row>
    <row r="20014">
      <c r="A20014" s="1">
        <v>1038453.0</v>
      </c>
      <c r="B20014" s="1">
        <v>0.0</v>
      </c>
      <c r="C20014" s="4">
        <v>1017178.0</v>
      </c>
      <c r="D20014" s="4">
        <v>0.0</v>
      </c>
      <c r="E20014" s="4"/>
      <c r="F20014" s="4"/>
      <c r="G20014" s="4"/>
    </row>
    <row r="20015">
      <c r="A20015" s="1">
        <v>1028336.0</v>
      </c>
      <c r="B20015" s="1">
        <v>0.0</v>
      </c>
      <c r="C20015" s="4">
        <v>1034129.0</v>
      </c>
      <c r="D20015" s="4">
        <v>26.11</v>
      </c>
      <c r="E20015" s="4"/>
      <c r="F20015" s="4"/>
      <c r="G20015" s="4"/>
    </row>
    <row r="20016">
      <c r="A20016" s="1">
        <v>1025212.0</v>
      </c>
      <c r="B20016" s="1">
        <v>0.0</v>
      </c>
      <c r="C20016" s="4">
        <v>1006031.0</v>
      </c>
      <c r="D20016" s="4">
        <v>0.0</v>
      </c>
      <c r="E20016" s="4"/>
      <c r="F20016" s="4"/>
      <c r="G20016" s="4"/>
    </row>
    <row r="20017">
      <c r="A20017" s="1">
        <v>1024253.0</v>
      </c>
      <c r="B20017" s="1">
        <v>0.0</v>
      </c>
      <c r="C20017" s="4">
        <v>1038358.0</v>
      </c>
      <c r="D20017" s="4">
        <v>0.0</v>
      </c>
      <c r="E20017" s="4"/>
      <c r="F20017" s="4"/>
      <c r="G20017" s="4"/>
    </row>
    <row r="20018">
      <c r="A20018" s="1">
        <v>1046731.0</v>
      </c>
      <c r="B20018" s="1">
        <v>0.0</v>
      </c>
      <c r="C20018" s="4">
        <v>1001773.0</v>
      </c>
      <c r="D20018" s="4">
        <v>0.0</v>
      </c>
      <c r="E20018" s="4"/>
      <c r="F20018" s="4"/>
      <c r="G20018" s="4"/>
    </row>
    <row r="20019">
      <c r="A20019" s="1">
        <v>1031593.0</v>
      </c>
      <c r="B20019" s="1">
        <v>0.0</v>
      </c>
      <c r="C20019" s="4">
        <v>1030231.0</v>
      </c>
      <c r="D20019" s="4">
        <v>0.0</v>
      </c>
      <c r="E20019" s="4"/>
      <c r="F20019" s="4"/>
      <c r="G20019" s="4"/>
    </row>
    <row r="20020">
      <c r="A20020" s="1">
        <v>1026174.0</v>
      </c>
      <c r="B20020" s="1">
        <v>0.0</v>
      </c>
      <c r="C20020" s="4">
        <v>1018823.0</v>
      </c>
      <c r="D20020" s="4">
        <v>0.0</v>
      </c>
      <c r="E20020" s="4"/>
      <c r="F20020" s="4"/>
      <c r="G20020" s="4"/>
    </row>
    <row r="20021">
      <c r="A20021" s="1">
        <v>1015156.0</v>
      </c>
      <c r="B20021" s="1">
        <v>0.0</v>
      </c>
      <c r="C20021" s="4">
        <v>1003257.0</v>
      </c>
      <c r="D20021" s="4">
        <v>0.0</v>
      </c>
      <c r="E20021" s="4"/>
      <c r="F20021" s="4"/>
      <c r="G20021" s="4"/>
    </row>
    <row r="20022">
      <c r="A20022" s="1">
        <v>1008646.0</v>
      </c>
      <c r="B20022" s="1">
        <v>0.0</v>
      </c>
      <c r="C20022" s="4">
        <v>1039399.0</v>
      </c>
      <c r="D20022" s="4">
        <v>0.0</v>
      </c>
      <c r="E20022" s="4"/>
      <c r="F20022" s="4"/>
      <c r="G20022" s="4"/>
    </row>
    <row r="20023">
      <c r="A20023" s="1">
        <v>1015603.0</v>
      </c>
      <c r="B20023" s="1">
        <v>0.0</v>
      </c>
      <c r="C20023" s="4">
        <v>1036488.0</v>
      </c>
      <c r="D20023" s="4">
        <v>0.0</v>
      </c>
      <c r="E20023" s="4"/>
      <c r="F20023" s="4"/>
      <c r="G20023" s="4"/>
    </row>
    <row r="20024">
      <c r="A20024" s="1">
        <v>1031438.0</v>
      </c>
      <c r="B20024" s="1">
        <v>0.0</v>
      </c>
      <c r="C20024" s="4">
        <v>1036190.0</v>
      </c>
      <c r="D20024" s="4">
        <v>0.0</v>
      </c>
      <c r="E20024" s="4"/>
      <c r="F20024" s="4"/>
      <c r="G20024" s="4"/>
    </row>
    <row r="20025">
      <c r="A20025" s="1">
        <v>1035450.0</v>
      </c>
      <c r="B20025" s="1">
        <v>0.0</v>
      </c>
      <c r="C20025" s="4">
        <v>1025712.0</v>
      </c>
      <c r="D20025" s="4">
        <v>0.0</v>
      </c>
      <c r="E20025" s="4"/>
      <c r="F20025" s="4"/>
      <c r="G20025" s="4"/>
    </row>
    <row r="20026">
      <c r="A20026" s="1">
        <v>1007454.0</v>
      </c>
      <c r="B20026" s="1">
        <v>0.0</v>
      </c>
      <c r="C20026" s="4">
        <v>1038061.0</v>
      </c>
      <c r="D20026" s="4">
        <v>0.0</v>
      </c>
      <c r="E20026" s="4"/>
      <c r="F20026" s="4"/>
      <c r="G20026" s="4"/>
    </row>
    <row r="20027">
      <c r="A20027" s="1">
        <v>1024915.0</v>
      </c>
      <c r="B20027" s="1">
        <v>0.0</v>
      </c>
      <c r="C20027" s="4">
        <v>1029249.0</v>
      </c>
      <c r="D20027" s="4">
        <v>0.0</v>
      </c>
      <c r="E20027" s="4"/>
      <c r="F20027" s="4"/>
      <c r="G20027" s="4"/>
    </row>
    <row r="20028">
      <c r="A20028" s="1">
        <v>1034091.0</v>
      </c>
      <c r="B20028" s="1">
        <v>0.0</v>
      </c>
      <c r="C20028" s="4">
        <v>1017140.0</v>
      </c>
      <c r="D20028" s="4">
        <v>0.0</v>
      </c>
      <c r="E20028" s="4"/>
      <c r="F20028" s="4"/>
      <c r="G20028" s="4"/>
    </row>
    <row r="20029">
      <c r="A20029" s="1">
        <v>1026525.0</v>
      </c>
      <c r="B20029" s="1">
        <v>0.0</v>
      </c>
      <c r="C20029" s="4">
        <v>1021916.0</v>
      </c>
      <c r="D20029" s="4">
        <v>0.0</v>
      </c>
      <c r="E20029" s="4"/>
      <c r="F20029" s="4"/>
      <c r="G20029" s="4"/>
    </row>
    <row r="20030">
      <c r="A20030" s="1">
        <v>1019610.0</v>
      </c>
      <c r="B20030" s="1">
        <v>0.0</v>
      </c>
      <c r="C20030" s="4">
        <v>1034701.0</v>
      </c>
      <c r="D20030" s="4">
        <v>0.0</v>
      </c>
      <c r="E20030" s="4"/>
      <c r="F20030" s="4"/>
      <c r="G20030" s="4"/>
    </row>
    <row r="20031">
      <c r="A20031" s="1">
        <v>1004666.0</v>
      </c>
      <c r="B20031" s="1">
        <v>0.0</v>
      </c>
      <c r="C20031" s="4">
        <v>1033518.0</v>
      </c>
      <c r="D20031" s="4">
        <v>48.41</v>
      </c>
      <c r="E20031" s="4"/>
      <c r="F20031" s="4"/>
      <c r="G20031" s="4"/>
    </row>
    <row r="20032">
      <c r="A20032" s="1">
        <v>1029569.0</v>
      </c>
      <c r="B20032" s="1">
        <v>0.0</v>
      </c>
      <c r="C20032" s="4">
        <v>1028142.0</v>
      </c>
      <c r="D20032" s="4">
        <v>0.0</v>
      </c>
      <c r="E20032" s="4"/>
      <c r="F20032" s="4"/>
      <c r="G20032" s="4"/>
    </row>
    <row r="20033">
      <c r="A20033" s="1">
        <v>1024367.0</v>
      </c>
      <c r="B20033" s="1">
        <v>0.0</v>
      </c>
      <c r="C20033" s="4">
        <v>1000238.0</v>
      </c>
      <c r="D20033" s="4">
        <v>0.0</v>
      </c>
      <c r="E20033" s="4"/>
      <c r="F20033" s="4"/>
      <c r="G20033" s="4"/>
    </row>
    <row r="20034">
      <c r="A20034" s="1">
        <v>1001203.0</v>
      </c>
      <c r="B20034" s="1">
        <v>0.0</v>
      </c>
      <c r="C20034" s="4">
        <v>1041336.0</v>
      </c>
      <c r="D20034" s="4">
        <v>0.0</v>
      </c>
      <c r="E20034" s="4"/>
      <c r="F20034" s="4"/>
      <c r="G20034" s="4"/>
    </row>
    <row r="20035">
      <c r="A20035" s="1">
        <v>1018855.0</v>
      </c>
      <c r="B20035" s="1">
        <v>0.0</v>
      </c>
      <c r="C20035" s="4">
        <v>1029545.0</v>
      </c>
      <c r="D20035" s="4">
        <v>0.0</v>
      </c>
      <c r="E20035" s="4"/>
      <c r="F20035" s="4"/>
      <c r="G20035" s="4"/>
    </row>
    <row r="20036">
      <c r="A20036" s="1">
        <v>1016473.0</v>
      </c>
      <c r="B20036" s="1">
        <v>0.0</v>
      </c>
      <c r="C20036" s="4">
        <v>1037060.0</v>
      </c>
      <c r="D20036" s="4">
        <v>0.0</v>
      </c>
      <c r="E20036" s="4"/>
      <c r="F20036" s="4"/>
      <c r="G20036" s="4"/>
    </row>
    <row r="20037">
      <c r="A20037" s="1">
        <v>1025787.0</v>
      </c>
      <c r="B20037" s="1">
        <v>0.0</v>
      </c>
      <c r="C20037" s="4">
        <v>1038042.0</v>
      </c>
      <c r="D20037" s="4">
        <v>0.0</v>
      </c>
      <c r="E20037" s="4"/>
      <c r="F20037" s="4"/>
      <c r="G20037" s="4"/>
    </row>
    <row r="20038">
      <c r="A20038" s="1">
        <v>1022349.0</v>
      </c>
      <c r="B20038" s="1">
        <v>0.0</v>
      </c>
      <c r="C20038" s="4">
        <v>1014516.0</v>
      </c>
      <c r="D20038" s="4">
        <v>0.0</v>
      </c>
      <c r="E20038" s="4"/>
      <c r="F20038" s="4"/>
      <c r="G20038" s="4"/>
    </row>
    <row r="20039">
      <c r="A20039" s="1">
        <v>1000167.0</v>
      </c>
      <c r="B20039" s="1">
        <v>0.0</v>
      </c>
      <c r="C20039" s="4">
        <v>1040939.0</v>
      </c>
      <c r="D20039" s="4">
        <v>0.0</v>
      </c>
      <c r="E20039" s="4"/>
      <c r="F20039" s="4"/>
      <c r="G20039" s="4"/>
    </row>
    <row r="20040">
      <c r="A20040" s="1">
        <v>1014495.0</v>
      </c>
      <c r="B20040" s="1">
        <v>0.0</v>
      </c>
      <c r="C20040" s="4">
        <v>1010691.0</v>
      </c>
      <c r="D20040" s="4">
        <v>0.0</v>
      </c>
      <c r="E20040" s="4"/>
      <c r="F20040" s="4"/>
      <c r="G20040" s="4"/>
    </row>
    <row r="20041">
      <c r="A20041" s="1">
        <v>1012762.0</v>
      </c>
      <c r="B20041" s="1">
        <v>0.0</v>
      </c>
      <c r="C20041" s="4">
        <v>1018373.0</v>
      </c>
      <c r="D20041" s="4">
        <v>0.0</v>
      </c>
      <c r="E20041" s="4"/>
      <c r="F20041" s="4"/>
      <c r="G20041" s="4"/>
    </row>
    <row r="20042">
      <c r="A20042" s="1">
        <v>1033563.0</v>
      </c>
      <c r="B20042" s="1">
        <v>0.0</v>
      </c>
      <c r="C20042" s="4">
        <v>1011269.0</v>
      </c>
      <c r="D20042" s="4">
        <v>0.0</v>
      </c>
      <c r="E20042" s="4"/>
      <c r="F20042" s="4"/>
      <c r="G20042" s="4"/>
    </row>
    <row r="20043">
      <c r="A20043" s="1">
        <v>1025485.0</v>
      </c>
      <c r="B20043" s="1">
        <v>0.0</v>
      </c>
      <c r="C20043" s="4">
        <v>1008179.0</v>
      </c>
      <c r="D20043" s="4">
        <v>0.0</v>
      </c>
      <c r="E20043" s="4"/>
      <c r="F20043" s="4"/>
      <c r="G20043" s="4"/>
    </row>
    <row r="20044">
      <c r="A20044" s="1">
        <v>1007890.0</v>
      </c>
      <c r="B20044" s="1">
        <v>0.0</v>
      </c>
      <c r="C20044" s="4">
        <v>1004787.0</v>
      </c>
      <c r="D20044" s="4">
        <v>0.0</v>
      </c>
      <c r="E20044" s="4"/>
      <c r="F20044" s="4"/>
      <c r="G20044" s="4"/>
    </row>
    <row r="20045">
      <c r="A20045" s="1">
        <v>1018046.0</v>
      </c>
      <c r="B20045" s="1">
        <v>0.0</v>
      </c>
      <c r="C20045" s="4">
        <v>1020917.0</v>
      </c>
      <c r="D20045" s="4">
        <v>0.0</v>
      </c>
      <c r="E20045" s="4"/>
      <c r="F20045" s="4"/>
      <c r="G20045" s="4"/>
    </row>
    <row r="20046">
      <c r="A20046" s="1">
        <v>1028214.0</v>
      </c>
      <c r="B20046" s="1">
        <v>0.0</v>
      </c>
      <c r="C20046" s="4">
        <v>1026557.0</v>
      </c>
      <c r="D20046" s="4">
        <v>0.0</v>
      </c>
      <c r="E20046" s="4"/>
      <c r="F20046" s="4"/>
      <c r="G20046" s="4"/>
    </row>
    <row r="20047">
      <c r="A20047" s="1">
        <v>1015434.0</v>
      </c>
      <c r="B20047" s="1">
        <v>0.0</v>
      </c>
      <c r="C20047" s="4">
        <v>1012645.0</v>
      </c>
      <c r="D20047" s="4">
        <v>0.0</v>
      </c>
      <c r="E20047" s="4"/>
      <c r="F20047" s="4"/>
      <c r="G20047" s="4"/>
    </row>
    <row r="20048">
      <c r="A20048" s="1">
        <v>1029496.0</v>
      </c>
      <c r="B20048" s="1">
        <v>0.0</v>
      </c>
      <c r="C20048" s="4">
        <v>1035588.0</v>
      </c>
      <c r="D20048" s="4">
        <v>0.0</v>
      </c>
      <c r="E20048" s="4"/>
      <c r="F20048" s="4"/>
      <c r="G20048" s="4"/>
    </row>
    <row r="20049">
      <c r="A20049" s="1">
        <v>1024639.0</v>
      </c>
      <c r="B20049" s="1">
        <v>0.0</v>
      </c>
      <c r="C20049" s="4">
        <v>1029181.0</v>
      </c>
      <c r="D20049" s="4">
        <v>0.0</v>
      </c>
      <c r="E20049" s="4"/>
      <c r="F20049" s="4"/>
      <c r="G20049" s="4"/>
    </row>
    <row r="20050">
      <c r="A20050" s="1">
        <v>1022867.0</v>
      </c>
      <c r="B20050" s="1">
        <v>0.0</v>
      </c>
      <c r="C20050" s="4">
        <v>1026094.0</v>
      </c>
      <c r="D20050" s="4">
        <v>0.0</v>
      </c>
      <c r="E20050" s="4"/>
      <c r="F20050" s="4"/>
      <c r="G20050" s="4"/>
    </row>
    <row r="20051">
      <c r="A20051" s="1">
        <v>1040770.0</v>
      </c>
      <c r="B20051" s="1">
        <v>0.0</v>
      </c>
      <c r="C20051" s="4">
        <v>1019267.0</v>
      </c>
      <c r="D20051" s="4">
        <v>0.0</v>
      </c>
      <c r="E20051" s="4"/>
      <c r="F20051" s="4"/>
      <c r="G20051" s="4"/>
    </row>
    <row r="20052">
      <c r="A20052" s="1">
        <v>1018869.0</v>
      </c>
      <c r="B20052" s="1">
        <v>0.0</v>
      </c>
      <c r="C20052" s="4">
        <v>1018216.0</v>
      </c>
      <c r="D20052" s="4">
        <v>0.0</v>
      </c>
      <c r="E20052" s="4"/>
      <c r="F20052" s="4"/>
      <c r="G20052" s="4"/>
    </row>
    <row r="20053">
      <c r="A20053" s="1">
        <v>1008789.0</v>
      </c>
      <c r="B20053" s="1">
        <v>0.0</v>
      </c>
      <c r="C20053" s="4">
        <v>1007658.0</v>
      </c>
      <c r="D20053" s="4">
        <v>0.0</v>
      </c>
      <c r="E20053" s="4"/>
      <c r="F20053" s="4"/>
      <c r="G20053" s="4"/>
    </row>
    <row r="20054">
      <c r="A20054" s="1">
        <v>1009801.0</v>
      </c>
      <c r="B20054" s="1">
        <v>0.0</v>
      </c>
      <c r="C20054" s="4">
        <v>1005598.0</v>
      </c>
      <c r="D20054" s="4">
        <v>0.0</v>
      </c>
      <c r="E20054" s="4"/>
      <c r="F20054" s="4"/>
      <c r="G20054" s="4"/>
    </row>
    <row r="20055">
      <c r="A20055" s="1">
        <v>1007464.0</v>
      </c>
      <c r="B20055" s="1">
        <v>0.0</v>
      </c>
      <c r="C20055" s="4">
        <v>1000833.0</v>
      </c>
      <c r="D20055" s="4">
        <v>0.0</v>
      </c>
      <c r="E20055" s="4"/>
      <c r="F20055" s="4"/>
      <c r="G20055" s="4"/>
    </row>
    <row r="20056">
      <c r="A20056" s="1">
        <v>1008899.0</v>
      </c>
      <c r="B20056" s="1">
        <v>0.0</v>
      </c>
      <c r="C20056" s="4">
        <v>1021004.0</v>
      </c>
      <c r="D20056" s="4">
        <v>0.0</v>
      </c>
      <c r="E20056" s="4"/>
      <c r="F20056" s="4"/>
      <c r="G20056" s="4"/>
    </row>
    <row r="20057">
      <c r="A20057" s="1">
        <v>1037991.0</v>
      </c>
      <c r="B20057" s="1">
        <v>0.0</v>
      </c>
      <c r="C20057" s="4">
        <v>1018575.0</v>
      </c>
      <c r="D20057" s="4">
        <v>121.37</v>
      </c>
      <c r="E20057" s="4"/>
      <c r="F20057" s="4"/>
      <c r="G20057" s="4"/>
    </row>
    <row r="20058">
      <c r="A20058" s="1">
        <v>1031908.0</v>
      </c>
      <c r="B20058" s="1">
        <v>0.0</v>
      </c>
      <c r="C20058" s="4">
        <v>1016345.0</v>
      </c>
      <c r="D20058" s="4">
        <v>0.0</v>
      </c>
      <c r="E20058" s="4"/>
      <c r="F20058" s="4"/>
      <c r="G20058" s="4"/>
    </row>
    <row r="20059">
      <c r="A20059" s="1">
        <v>1023877.0</v>
      </c>
      <c r="B20059" s="1">
        <v>0.0</v>
      </c>
      <c r="C20059" s="4">
        <v>1011858.0</v>
      </c>
      <c r="D20059" s="4">
        <v>58.05</v>
      </c>
      <c r="E20059" s="4"/>
      <c r="F20059" s="4"/>
      <c r="G20059" s="4"/>
    </row>
    <row r="20060">
      <c r="A20060" s="1">
        <v>1015151.0</v>
      </c>
      <c r="B20060" s="1">
        <v>0.0</v>
      </c>
      <c r="C20060" s="4">
        <v>1029232.0</v>
      </c>
      <c r="D20060" s="4">
        <v>0.0</v>
      </c>
      <c r="E20060" s="4"/>
      <c r="F20060" s="4"/>
      <c r="G20060" s="4"/>
    </row>
    <row r="20061">
      <c r="A20061" s="1">
        <v>1015499.0</v>
      </c>
      <c r="B20061" s="1">
        <v>57.73</v>
      </c>
      <c r="C20061" s="4">
        <v>1030346.0</v>
      </c>
      <c r="D20061" s="4">
        <v>0.0</v>
      </c>
      <c r="E20061" s="4"/>
      <c r="F20061" s="4"/>
      <c r="G20061" s="4"/>
    </row>
    <row r="20062">
      <c r="A20062" s="1">
        <v>1041451.0</v>
      </c>
      <c r="B20062" s="1">
        <v>0.0</v>
      </c>
      <c r="C20062" s="4">
        <v>1021875.0</v>
      </c>
      <c r="D20062" s="4">
        <v>0.0</v>
      </c>
      <c r="E20062" s="4"/>
      <c r="F20062" s="4"/>
      <c r="G20062" s="4"/>
    </row>
    <row r="20063">
      <c r="A20063" s="1">
        <v>1012606.0</v>
      </c>
      <c r="B20063" s="1">
        <v>0.0</v>
      </c>
      <c r="C20063" s="4">
        <v>1030736.0</v>
      </c>
      <c r="D20063" s="4">
        <v>0.0</v>
      </c>
      <c r="E20063" s="4"/>
      <c r="F20063" s="4"/>
      <c r="G20063" s="4"/>
    </row>
    <row r="20064">
      <c r="A20064" s="1">
        <v>1008126.0</v>
      </c>
      <c r="B20064" s="1">
        <v>0.0</v>
      </c>
      <c r="C20064" s="4">
        <v>1037554.0</v>
      </c>
      <c r="D20064" s="4">
        <v>0.0</v>
      </c>
      <c r="E20064" s="4"/>
      <c r="F20064" s="4"/>
      <c r="G20064" s="4"/>
    </row>
    <row r="20065">
      <c r="A20065" s="1">
        <v>1031580.0</v>
      </c>
      <c r="B20065" s="1">
        <v>65.57</v>
      </c>
      <c r="C20065" s="4">
        <v>1007717.0</v>
      </c>
      <c r="D20065" s="4">
        <v>0.0</v>
      </c>
      <c r="E20065" s="4"/>
      <c r="F20065" s="4"/>
      <c r="G20065" s="4"/>
    </row>
    <row r="20066">
      <c r="A20066" s="1">
        <v>1012318.0</v>
      </c>
      <c r="B20066" s="1">
        <v>0.0</v>
      </c>
      <c r="C20066" s="4">
        <v>1016941.0</v>
      </c>
      <c r="D20066" s="4">
        <v>0.0</v>
      </c>
      <c r="E20066" s="4"/>
      <c r="F20066" s="4"/>
      <c r="G20066" s="4"/>
    </row>
    <row r="20067">
      <c r="A20067" s="1">
        <v>1026262.0</v>
      </c>
      <c r="B20067" s="1">
        <v>0.0</v>
      </c>
      <c r="C20067" s="4">
        <v>1011654.0</v>
      </c>
      <c r="D20067" s="4">
        <v>0.0</v>
      </c>
      <c r="E20067" s="4"/>
      <c r="F20067" s="4"/>
      <c r="G20067" s="4"/>
    </row>
    <row r="20068">
      <c r="A20068" s="1">
        <v>1000653.0</v>
      </c>
      <c r="B20068" s="1">
        <v>61.84</v>
      </c>
      <c r="C20068" s="4">
        <v>1007497.0</v>
      </c>
      <c r="D20068" s="4">
        <v>0.0</v>
      </c>
      <c r="E20068" s="4"/>
      <c r="F20068" s="4"/>
      <c r="G20068" s="4"/>
    </row>
    <row r="20069">
      <c r="A20069" s="1">
        <v>1000161.0</v>
      </c>
      <c r="B20069" s="1">
        <v>0.0</v>
      </c>
      <c r="C20069" s="4">
        <v>1031896.0</v>
      </c>
      <c r="D20069" s="4">
        <v>0.0</v>
      </c>
      <c r="E20069" s="4"/>
      <c r="F20069" s="4"/>
      <c r="G20069" s="4"/>
    </row>
    <row r="20070">
      <c r="A20070" s="1">
        <v>1010401.0</v>
      </c>
      <c r="B20070" s="1">
        <v>0.0</v>
      </c>
      <c r="C20070" s="4">
        <v>1021512.0</v>
      </c>
      <c r="D20070" s="4">
        <v>0.0</v>
      </c>
      <c r="E20070" s="4"/>
      <c r="F20070" s="4"/>
      <c r="G20070" s="4"/>
    </row>
    <row r="20071">
      <c r="A20071" s="1">
        <v>1016647.0</v>
      </c>
      <c r="B20071" s="1">
        <v>0.0</v>
      </c>
      <c r="C20071" s="4">
        <v>1035766.0</v>
      </c>
      <c r="D20071" s="4">
        <v>0.0</v>
      </c>
      <c r="E20071" s="4"/>
      <c r="F20071" s="4"/>
      <c r="G20071" s="4"/>
    </row>
    <row r="20072">
      <c r="A20072" s="1">
        <v>1004103.0</v>
      </c>
      <c r="B20072" s="1">
        <v>0.0</v>
      </c>
      <c r="C20072" s="4">
        <v>1036459.0</v>
      </c>
      <c r="D20072" s="4">
        <v>0.0</v>
      </c>
      <c r="E20072" s="4"/>
      <c r="F20072" s="4"/>
      <c r="G20072" s="4"/>
    </row>
    <row r="20073">
      <c r="A20073" s="1">
        <v>1015211.0</v>
      </c>
      <c r="B20073" s="1">
        <v>0.0</v>
      </c>
      <c r="C20073" s="4">
        <v>1021851.0</v>
      </c>
      <c r="D20073" s="4">
        <v>0.0</v>
      </c>
      <c r="E20073" s="4"/>
      <c r="F20073" s="4"/>
      <c r="G20073" s="4"/>
    </row>
    <row r="20074">
      <c r="A20074" s="1">
        <v>1009161.0</v>
      </c>
      <c r="B20074" s="1">
        <v>0.0</v>
      </c>
      <c r="C20074" s="4">
        <v>1010559.0</v>
      </c>
      <c r="D20074" s="4">
        <v>0.0</v>
      </c>
      <c r="E20074" s="4"/>
      <c r="F20074" s="4"/>
      <c r="G20074" s="4"/>
    </row>
    <row r="20075">
      <c r="A20075" s="1">
        <v>1018297.0</v>
      </c>
      <c r="B20075" s="1">
        <v>0.0</v>
      </c>
      <c r="C20075" s="4">
        <v>1016630.0</v>
      </c>
      <c r="D20075" s="4">
        <v>0.0</v>
      </c>
      <c r="E20075" s="4"/>
      <c r="F20075" s="4"/>
      <c r="G20075" s="4"/>
    </row>
    <row r="20076">
      <c r="A20076" s="1">
        <v>1034898.0</v>
      </c>
      <c r="B20076" s="1">
        <v>0.0</v>
      </c>
      <c r="C20076" s="4">
        <v>1016506.0</v>
      </c>
      <c r="D20076" s="4">
        <v>0.0</v>
      </c>
      <c r="E20076" s="4"/>
      <c r="F20076" s="4"/>
      <c r="G20076" s="4"/>
    </row>
    <row r="20077">
      <c r="A20077" s="1">
        <v>1029527.0</v>
      </c>
      <c r="B20077" s="1">
        <v>0.0</v>
      </c>
      <c r="C20077" s="4">
        <v>1030889.0</v>
      </c>
      <c r="D20077" s="4">
        <v>0.0</v>
      </c>
      <c r="E20077" s="4"/>
      <c r="F20077" s="4"/>
      <c r="G20077" s="4"/>
    </row>
    <row r="20078">
      <c r="A20078" s="1">
        <v>1012621.0</v>
      </c>
      <c r="B20078" s="1">
        <v>0.0</v>
      </c>
      <c r="C20078" s="4">
        <v>1036408.0</v>
      </c>
      <c r="D20078" s="4">
        <v>0.0</v>
      </c>
      <c r="E20078" s="4"/>
      <c r="F20078" s="4"/>
      <c r="G20078" s="4"/>
    </row>
    <row r="20079">
      <c r="A20079" s="1">
        <v>1012026.0</v>
      </c>
      <c r="B20079" s="1">
        <v>0.0</v>
      </c>
      <c r="C20079" s="4">
        <v>1009071.0</v>
      </c>
      <c r="D20079" s="4">
        <v>0.0</v>
      </c>
      <c r="E20079" s="4"/>
      <c r="F20079" s="4"/>
      <c r="G20079" s="4"/>
    </row>
    <row r="20080">
      <c r="A20080" s="1">
        <v>1040701.0</v>
      </c>
      <c r="B20080" s="1">
        <v>0.0</v>
      </c>
      <c r="C20080" s="4">
        <v>1020272.0</v>
      </c>
      <c r="D20080" s="4">
        <v>0.0</v>
      </c>
      <c r="E20080" s="4"/>
      <c r="F20080" s="4"/>
      <c r="G20080" s="4"/>
    </row>
    <row r="20081">
      <c r="A20081" s="1">
        <v>1030157.0</v>
      </c>
      <c r="B20081" s="1">
        <v>0.0</v>
      </c>
      <c r="C20081" s="4">
        <v>1008945.0</v>
      </c>
      <c r="D20081" s="4">
        <v>0.0</v>
      </c>
      <c r="E20081" s="4"/>
      <c r="F20081" s="4"/>
      <c r="G20081" s="4"/>
    </row>
    <row r="20082">
      <c r="A20082" s="1">
        <v>1009114.0</v>
      </c>
      <c r="B20082" s="1">
        <v>0.0</v>
      </c>
      <c r="C20082" s="4">
        <v>1009587.0</v>
      </c>
      <c r="D20082" s="4">
        <v>7.89</v>
      </c>
      <c r="E20082" s="4"/>
      <c r="F20082" s="4"/>
      <c r="G20082" s="4"/>
    </row>
    <row r="20083">
      <c r="A20083" s="1">
        <v>1038011.0</v>
      </c>
      <c r="B20083" s="1">
        <v>0.0</v>
      </c>
      <c r="C20083" s="4">
        <v>1005958.0</v>
      </c>
      <c r="D20083" s="4">
        <v>0.0</v>
      </c>
      <c r="E20083" s="4"/>
      <c r="F20083" s="4"/>
      <c r="G20083" s="4"/>
    </row>
    <row r="20084">
      <c r="A20084" s="1">
        <v>1034262.0</v>
      </c>
      <c r="B20084" s="1">
        <v>0.0</v>
      </c>
      <c r="C20084" s="4">
        <v>1012871.0</v>
      </c>
      <c r="D20084" s="4">
        <v>0.0</v>
      </c>
      <c r="E20084" s="4"/>
      <c r="F20084" s="4"/>
      <c r="G20084" s="4"/>
    </row>
    <row r="20085">
      <c r="A20085" s="1">
        <v>1027742.0</v>
      </c>
      <c r="B20085" s="1">
        <v>0.0</v>
      </c>
      <c r="C20085" s="4">
        <v>1039239.0</v>
      </c>
      <c r="D20085" s="4">
        <v>0.0</v>
      </c>
      <c r="E20085" s="4"/>
      <c r="F20085" s="4"/>
      <c r="G20085" s="4"/>
    </row>
    <row r="20086">
      <c r="A20086" s="1">
        <v>1034501.0</v>
      </c>
      <c r="B20086" s="1">
        <v>0.0</v>
      </c>
      <c r="C20086" s="4">
        <v>1004288.0</v>
      </c>
      <c r="D20086" s="4">
        <v>0.0</v>
      </c>
      <c r="E20086" s="4"/>
      <c r="F20086" s="4"/>
      <c r="G20086" s="4"/>
    </row>
    <row r="20087">
      <c r="A20087" s="1">
        <v>1014212.0</v>
      </c>
      <c r="B20087" s="1">
        <v>0.0</v>
      </c>
      <c r="C20087" s="4">
        <v>1029350.0</v>
      </c>
      <c r="D20087" s="4">
        <v>0.0</v>
      </c>
      <c r="E20087" s="4"/>
      <c r="F20087" s="4"/>
      <c r="G20087" s="4"/>
    </row>
    <row r="20088">
      <c r="A20088" s="1">
        <v>1001356.0</v>
      </c>
      <c r="B20088" s="1">
        <v>0.0</v>
      </c>
      <c r="C20088" s="4">
        <v>1027112.0</v>
      </c>
      <c r="D20088" s="4">
        <v>0.0</v>
      </c>
      <c r="E20088" s="4"/>
      <c r="F20088" s="4"/>
      <c r="G20088" s="4"/>
    </row>
    <row r="20089">
      <c r="A20089" s="1">
        <v>1019225.0</v>
      </c>
      <c r="B20089" s="1">
        <v>0.0</v>
      </c>
      <c r="C20089" s="4">
        <v>1016346.0</v>
      </c>
      <c r="D20089" s="4">
        <v>0.0</v>
      </c>
      <c r="E20089" s="4"/>
      <c r="F20089" s="4"/>
      <c r="G20089" s="4"/>
    </row>
    <row r="20090">
      <c r="A20090" s="1">
        <v>1012920.0</v>
      </c>
      <c r="B20090" s="1">
        <v>0.0</v>
      </c>
      <c r="C20090" s="4">
        <v>1011226.0</v>
      </c>
      <c r="D20090" s="4">
        <v>0.0</v>
      </c>
      <c r="E20090" s="4"/>
      <c r="F20090" s="4"/>
      <c r="G20090" s="4"/>
    </row>
    <row r="20091">
      <c r="A20091" s="1">
        <v>1028980.0</v>
      </c>
      <c r="B20091" s="1">
        <v>0.0</v>
      </c>
      <c r="C20091" s="4">
        <v>1023272.0</v>
      </c>
      <c r="D20091" s="4">
        <v>0.0</v>
      </c>
      <c r="E20091" s="4"/>
      <c r="F20091" s="4"/>
      <c r="G20091" s="4"/>
    </row>
    <row r="20092">
      <c r="A20092" s="1">
        <v>1003775.0</v>
      </c>
      <c r="B20092" s="1">
        <v>0.0</v>
      </c>
      <c r="C20092" s="4">
        <v>1016291.0</v>
      </c>
      <c r="D20092" s="4">
        <v>0.0</v>
      </c>
      <c r="E20092" s="4"/>
      <c r="F20092" s="4"/>
      <c r="G20092" s="4"/>
    </row>
    <row r="20093">
      <c r="A20093" s="1">
        <v>1021993.0</v>
      </c>
      <c r="B20093" s="1">
        <v>0.0</v>
      </c>
      <c r="C20093" s="4">
        <v>1015851.0</v>
      </c>
      <c r="D20093" s="4">
        <v>0.0</v>
      </c>
      <c r="E20093" s="4"/>
      <c r="F20093" s="4"/>
      <c r="G20093" s="4"/>
    </row>
    <row r="20094">
      <c r="A20094" s="1">
        <v>1015905.0</v>
      </c>
      <c r="B20094" s="1">
        <v>0.0</v>
      </c>
      <c r="C20094" s="4">
        <v>1036088.0</v>
      </c>
      <c r="D20094" s="4">
        <v>0.0</v>
      </c>
      <c r="E20094" s="4"/>
      <c r="F20094" s="4"/>
      <c r="G20094" s="4"/>
    </row>
    <row r="20095">
      <c r="A20095" s="1">
        <v>1000456.0</v>
      </c>
      <c r="B20095" s="1">
        <v>0.0</v>
      </c>
      <c r="C20095" s="4">
        <v>1000182.0</v>
      </c>
      <c r="D20095" s="4">
        <v>0.0</v>
      </c>
      <c r="E20095" s="4"/>
      <c r="F20095" s="4"/>
      <c r="G20095" s="4"/>
    </row>
    <row r="20096">
      <c r="A20096" s="1">
        <v>1040109.0</v>
      </c>
      <c r="B20096" s="1">
        <v>0.0</v>
      </c>
      <c r="C20096" s="4">
        <v>1029379.0</v>
      </c>
      <c r="D20096" s="4">
        <v>33.48</v>
      </c>
      <c r="E20096" s="4"/>
      <c r="F20096" s="4"/>
      <c r="G20096" s="4"/>
    </row>
    <row r="20097">
      <c r="A20097" s="1">
        <v>1025432.0</v>
      </c>
      <c r="B20097" s="1">
        <v>53.1</v>
      </c>
      <c r="C20097" s="4">
        <v>1022388.0</v>
      </c>
      <c r="D20097" s="4">
        <v>0.0</v>
      </c>
      <c r="E20097" s="4"/>
      <c r="F20097" s="4"/>
      <c r="G20097" s="4"/>
    </row>
    <row r="20098">
      <c r="A20098" s="1">
        <v>1006299.0</v>
      </c>
      <c r="B20098" s="1">
        <v>0.0</v>
      </c>
      <c r="C20098" s="4">
        <v>1038015.0</v>
      </c>
      <c r="D20098" s="4">
        <v>0.0</v>
      </c>
      <c r="E20098" s="4"/>
      <c r="F20098" s="4"/>
      <c r="G20098" s="4"/>
    </row>
    <row r="20099">
      <c r="A20099" s="1">
        <v>1017324.0</v>
      </c>
      <c r="B20099" s="1">
        <v>0.0</v>
      </c>
      <c r="C20099" s="4">
        <v>1025184.0</v>
      </c>
      <c r="D20099" s="4">
        <v>0.0</v>
      </c>
      <c r="E20099" s="4"/>
      <c r="F20099" s="4"/>
      <c r="G20099" s="4"/>
    </row>
    <row r="20100">
      <c r="A20100" s="1">
        <v>1002890.0</v>
      </c>
      <c r="B20100" s="1">
        <v>0.0</v>
      </c>
      <c r="C20100" s="4">
        <v>1014326.0</v>
      </c>
      <c r="D20100" s="4">
        <v>0.0</v>
      </c>
      <c r="E20100" s="4"/>
      <c r="F20100" s="4"/>
      <c r="G20100" s="4"/>
    </row>
    <row r="20101">
      <c r="A20101" s="1">
        <v>1015159.0</v>
      </c>
      <c r="B20101" s="1">
        <v>0.0</v>
      </c>
      <c r="C20101" s="4">
        <v>1037293.0</v>
      </c>
      <c r="D20101" s="4">
        <v>0.0</v>
      </c>
      <c r="E20101" s="4"/>
      <c r="F20101" s="4"/>
      <c r="G20101" s="4"/>
    </row>
    <row r="20102">
      <c r="A20102" s="1">
        <v>1036983.0</v>
      </c>
      <c r="B20102" s="1">
        <v>0.0</v>
      </c>
      <c r="C20102" s="4">
        <v>1013035.0</v>
      </c>
      <c r="D20102" s="4">
        <v>0.0</v>
      </c>
      <c r="E20102" s="4"/>
      <c r="F20102" s="4"/>
      <c r="G20102" s="4"/>
    </row>
    <row r="20103">
      <c r="A20103" s="1">
        <v>1023358.0</v>
      </c>
      <c r="B20103" s="1">
        <v>0.0</v>
      </c>
      <c r="C20103" s="4">
        <v>1002836.0</v>
      </c>
      <c r="D20103" s="4">
        <v>0.0</v>
      </c>
      <c r="E20103" s="4"/>
      <c r="F20103" s="4"/>
      <c r="G20103" s="4"/>
    </row>
    <row r="20104">
      <c r="A20104" s="1">
        <v>1035293.0</v>
      </c>
      <c r="B20104" s="1">
        <v>0.0</v>
      </c>
      <c r="C20104" s="4">
        <v>1041861.0</v>
      </c>
      <c r="D20104" s="4">
        <v>0.0</v>
      </c>
      <c r="E20104" s="4"/>
      <c r="F20104" s="4"/>
      <c r="G20104" s="4"/>
    </row>
    <row r="20105">
      <c r="A20105" s="1">
        <v>1025351.0</v>
      </c>
      <c r="B20105" s="1">
        <v>0.0</v>
      </c>
      <c r="C20105" s="4">
        <v>1030013.0</v>
      </c>
      <c r="D20105" s="4">
        <v>0.0</v>
      </c>
      <c r="E20105" s="4"/>
      <c r="F20105" s="4"/>
      <c r="G20105" s="4"/>
    </row>
    <row r="20106">
      <c r="A20106" s="1">
        <v>1023258.0</v>
      </c>
      <c r="B20106" s="1">
        <v>0.0</v>
      </c>
      <c r="C20106" s="4">
        <v>1036903.0</v>
      </c>
      <c r="D20106" s="4">
        <v>0.0</v>
      </c>
      <c r="E20106" s="4"/>
      <c r="F20106" s="4"/>
      <c r="G20106" s="4"/>
    </row>
    <row r="20107">
      <c r="A20107" s="1">
        <v>1042007.0</v>
      </c>
      <c r="B20107" s="1">
        <v>0.0</v>
      </c>
      <c r="C20107" s="4">
        <v>1004220.0</v>
      </c>
      <c r="D20107" s="4">
        <v>0.0</v>
      </c>
      <c r="E20107" s="4"/>
      <c r="F20107" s="4"/>
      <c r="G20107" s="4"/>
    </row>
    <row r="20108">
      <c r="A20108" s="1">
        <v>1034684.0</v>
      </c>
      <c r="B20108" s="1">
        <v>0.0</v>
      </c>
      <c r="C20108" s="4">
        <v>1034614.0</v>
      </c>
      <c r="D20108" s="4">
        <v>0.0</v>
      </c>
      <c r="E20108" s="4"/>
      <c r="F20108" s="4"/>
      <c r="G20108" s="4"/>
    </row>
    <row r="20109">
      <c r="A20109" s="1">
        <v>1011967.0</v>
      </c>
      <c r="B20109" s="1">
        <v>0.0</v>
      </c>
      <c r="C20109" s="4">
        <v>1032836.0</v>
      </c>
      <c r="D20109" s="4">
        <v>0.0</v>
      </c>
      <c r="E20109" s="4"/>
      <c r="F20109" s="4"/>
      <c r="G20109" s="4"/>
    </row>
    <row r="20110">
      <c r="A20110" s="1">
        <v>1005900.0</v>
      </c>
      <c r="B20110" s="1">
        <v>0.0</v>
      </c>
      <c r="C20110" s="4">
        <v>1013812.0</v>
      </c>
      <c r="D20110" s="4">
        <v>0.0</v>
      </c>
      <c r="E20110" s="4"/>
      <c r="F20110" s="4"/>
      <c r="G20110" s="4"/>
    </row>
    <row r="20111">
      <c r="A20111" s="1">
        <v>1021125.0</v>
      </c>
      <c r="B20111" s="1">
        <v>0.0</v>
      </c>
      <c r="C20111" s="4">
        <v>1011516.0</v>
      </c>
      <c r="D20111" s="4">
        <v>0.0</v>
      </c>
      <c r="E20111" s="4"/>
      <c r="F20111" s="4"/>
      <c r="G20111" s="4"/>
    </row>
    <row r="20112">
      <c r="A20112" s="1">
        <v>1034035.0</v>
      </c>
      <c r="B20112" s="1">
        <v>0.0</v>
      </c>
      <c r="C20112" s="4">
        <v>1032600.0</v>
      </c>
      <c r="D20112" s="4">
        <v>0.0</v>
      </c>
      <c r="E20112" s="4"/>
      <c r="F20112" s="4"/>
      <c r="G20112" s="4"/>
    </row>
    <row r="20113">
      <c r="A20113" s="1">
        <v>1027029.0</v>
      </c>
      <c r="B20113" s="1">
        <v>0.0</v>
      </c>
      <c r="C20113" s="4">
        <v>1027934.0</v>
      </c>
      <c r="D20113" s="4">
        <v>0.0</v>
      </c>
      <c r="E20113" s="4"/>
      <c r="F20113" s="4"/>
      <c r="G20113" s="4"/>
    </row>
    <row r="20114">
      <c r="A20114" s="1">
        <v>1016660.0</v>
      </c>
      <c r="B20114" s="1">
        <v>0.0</v>
      </c>
      <c r="C20114" s="4">
        <v>1014164.0</v>
      </c>
      <c r="D20114" s="4">
        <v>0.0</v>
      </c>
      <c r="E20114" s="4"/>
      <c r="F20114" s="4"/>
      <c r="G20114" s="4"/>
    </row>
    <row r="20115">
      <c r="A20115" s="1">
        <v>1040709.0</v>
      </c>
      <c r="B20115" s="1">
        <v>0.0</v>
      </c>
      <c r="C20115" s="4">
        <v>1032868.0</v>
      </c>
      <c r="D20115" s="4">
        <v>0.0</v>
      </c>
      <c r="E20115" s="4"/>
      <c r="F20115" s="4"/>
      <c r="G20115" s="4"/>
    </row>
    <row r="20116">
      <c r="A20116" s="1">
        <v>1012862.0</v>
      </c>
      <c r="B20116" s="1">
        <v>0.0</v>
      </c>
      <c r="C20116" s="4">
        <v>1016921.0</v>
      </c>
      <c r="D20116" s="4">
        <v>44.39</v>
      </c>
      <c r="E20116" s="4"/>
      <c r="F20116" s="4"/>
      <c r="G20116" s="4"/>
    </row>
    <row r="20117">
      <c r="A20117" s="1">
        <v>1019060.0</v>
      </c>
      <c r="B20117" s="1">
        <v>0.0</v>
      </c>
      <c r="C20117" s="4">
        <v>1027623.0</v>
      </c>
      <c r="D20117" s="4">
        <v>0.0</v>
      </c>
      <c r="E20117" s="4"/>
      <c r="F20117" s="4"/>
      <c r="G20117" s="4"/>
    </row>
    <row r="20118">
      <c r="A20118" s="1">
        <v>1029526.0</v>
      </c>
      <c r="B20118" s="1">
        <v>0.0</v>
      </c>
      <c r="C20118" s="4">
        <v>1025654.0</v>
      </c>
      <c r="D20118" s="4">
        <v>0.0</v>
      </c>
      <c r="E20118" s="4"/>
      <c r="F20118" s="4"/>
      <c r="G20118" s="4"/>
    </row>
    <row r="20119">
      <c r="A20119" s="1">
        <v>1016600.0</v>
      </c>
      <c r="B20119" s="1">
        <v>0.0</v>
      </c>
      <c r="C20119" s="4">
        <v>1027587.0</v>
      </c>
      <c r="D20119" s="4">
        <v>0.0</v>
      </c>
      <c r="E20119" s="4"/>
      <c r="F20119" s="4"/>
      <c r="G20119" s="4"/>
    </row>
    <row r="20120">
      <c r="A20120" s="1">
        <v>1020050.0</v>
      </c>
      <c r="B20120" s="1">
        <v>0.0</v>
      </c>
      <c r="C20120" s="4">
        <v>1038806.0</v>
      </c>
      <c r="D20120" s="4">
        <v>0.0</v>
      </c>
      <c r="E20120" s="4"/>
      <c r="F20120" s="4"/>
      <c r="G20120" s="4"/>
    </row>
    <row r="20121">
      <c r="A20121" s="1">
        <v>1000803.0</v>
      </c>
      <c r="B20121" s="1">
        <v>0.0</v>
      </c>
      <c r="C20121" s="4">
        <v>1034568.0</v>
      </c>
      <c r="D20121" s="4">
        <v>0.0</v>
      </c>
      <c r="E20121" s="4"/>
      <c r="F20121" s="4"/>
      <c r="G20121" s="4"/>
    </row>
    <row r="20122">
      <c r="A20122" s="1">
        <v>1031429.0</v>
      </c>
      <c r="B20122" s="1">
        <v>0.0</v>
      </c>
      <c r="C20122" s="4">
        <v>1010155.0</v>
      </c>
      <c r="D20122" s="4">
        <v>62.18</v>
      </c>
      <c r="E20122" s="4"/>
      <c r="F20122" s="4"/>
      <c r="G20122" s="4"/>
    </row>
    <row r="20123">
      <c r="A20123" s="1">
        <v>1001816.0</v>
      </c>
      <c r="B20123" s="1">
        <v>0.0</v>
      </c>
      <c r="C20123" s="4">
        <v>1020779.0</v>
      </c>
      <c r="D20123" s="4">
        <v>0.0</v>
      </c>
      <c r="E20123" s="4"/>
      <c r="F20123" s="4"/>
      <c r="G20123" s="4"/>
    </row>
    <row r="20124">
      <c r="A20124" s="1">
        <v>1039598.0</v>
      </c>
      <c r="B20124" s="1">
        <v>0.0</v>
      </c>
      <c r="C20124" s="4">
        <v>1031520.0</v>
      </c>
      <c r="D20124" s="4">
        <v>0.0</v>
      </c>
      <c r="E20124" s="4"/>
      <c r="F20124" s="4"/>
      <c r="G20124" s="4"/>
    </row>
    <row r="20125">
      <c r="A20125" s="1">
        <v>1036275.0</v>
      </c>
      <c r="B20125" s="1">
        <v>0.0</v>
      </c>
      <c r="C20125" s="4">
        <v>1008702.0</v>
      </c>
      <c r="D20125" s="4">
        <v>0.0</v>
      </c>
      <c r="E20125" s="4"/>
      <c r="F20125" s="4"/>
      <c r="G20125" s="4"/>
    </row>
    <row r="20126">
      <c r="A20126" s="1">
        <v>1027379.0</v>
      </c>
      <c r="B20126" s="1">
        <v>0.0</v>
      </c>
      <c r="C20126" s="4">
        <v>1029424.0</v>
      </c>
      <c r="D20126" s="4">
        <v>0.0</v>
      </c>
      <c r="E20126" s="4"/>
      <c r="F20126" s="4"/>
      <c r="G20126" s="4"/>
    </row>
    <row r="20127">
      <c r="A20127" s="1">
        <v>1012078.0</v>
      </c>
      <c r="B20127" s="1">
        <v>0.0</v>
      </c>
      <c r="C20127" s="4">
        <v>1022842.0</v>
      </c>
      <c r="D20127" s="4">
        <v>0.0</v>
      </c>
      <c r="E20127" s="4"/>
      <c r="F20127" s="4"/>
      <c r="G20127" s="4"/>
    </row>
    <row r="20128">
      <c r="A20128" s="1">
        <v>1031820.0</v>
      </c>
      <c r="B20128" s="1">
        <v>0.0</v>
      </c>
      <c r="C20128" s="4">
        <v>1010343.0</v>
      </c>
      <c r="D20128" s="4">
        <v>0.0</v>
      </c>
      <c r="E20128" s="4"/>
      <c r="F20128" s="4"/>
      <c r="G20128" s="4"/>
    </row>
    <row r="20129">
      <c r="A20129" s="1">
        <v>1038256.0</v>
      </c>
      <c r="B20129" s="1">
        <v>0.0</v>
      </c>
      <c r="C20129" s="4">
        <v>1015552.0</v>
      </c>
      <c r="D20129" s="4">
        <v>0.0</v>
      </c>
      <c r="E20129" s="4"/>
      <c r="F20129" s="4"/>
      <c r="G20129" s="4"/>
    </row>
    <row r="20130">
      <c r="A20130" s="1">
        <v>1010665.0</v>
      </c>
      <c r="B20130" s="1">
        <v>0.0</v>
      </c>
      <c r="C20130" s="4">
        <v>1012076.0</v>
      </c>
      <c r="D20130" s="4">
        <v>0.0</v>
      </c>
      <c r="E20130" s="4"/>
      <c r="F20130" s="4"/>
      <c r="G20130" s="4"/>
    </row>
    <row r="20131">
      <c r="A20131" s="1">
        <v>1036925.0</v>
      </c>
      <c r="B20131" s="1">
        <v>0.0</v>
      </c>
      <c r="C20131" s="4">
        <v>1008834.0</v>
      </c>
      <c r="D20131" s="4">
        <v>0.0</v>
      </c>
      <c r="E20131" s="4"/>
      <c r="F20131" s="4"/>
      <c r="G20131" s="4"/>
    </row>
    <row r="20132">
      <c r="A20132" s="1">
        <v>1012387.0</v>
      </c>
      <c r="B20132" s="1">
        <v>0.0</v>
      </c>
      <c r="C20132" s="4">
        <v>1023437.0</v>
      </c>
      <c r="D20132" s="4">
        <v>0.0</v>
      </c>
      <c r="E20132" s="4"/>
      <c r="F20132" s="4"/>
      <c r="G20132" s="4"/>
    </row>
    <row r="20133">
      <c r="A20133" s="1">
        <v>1021268.0</v>
      </c>
      <c r="B20133" s="1">
        <v>0.0</v>
      </c>
      <c r="C20133" s="4">
        <v>1033464.0</v>
      </c>
      <c r="D20133" s="4">
        <v>0.0</v>
      </c>
      <c r="E20133" s="4"/>
      <c r="F20133" s="4"/>
      <c r="G20133" s="4"/>
    </row>
    <row r="20134">
      <c r="A20134" s="1">
        <v>1019699.0</v>
      </c>
      <c r="B20134" s="1">
        <v>0.0</v>
      </c>
      <c r="C20134" s="4">
        <v>1005680.0</v>
      </c>
      <c r="D20134" s="4">
        <v>0.0</v>
      </c>
      <c r="E20134" s="4"/>
      <c r="F20134" s="4"/>
      <c r="G20134" s="4"/>
    </row>
    <row r="20135">
      <c r="A20135" s="1">
        <v>1024609.0</v>
      </c>
      <c r="B20135" s="1">
        <v>0.0</v>
      </c>
      <c r="C20135" s="4">
        <v>1010185.0</v>
      </c>
      <c r="D20135" s="4">
        <v>0.0</v>
      </c>
      <c r="E20135" s="4"/>
      <c r="F20135" s="4"/>
      <c r="G20135" s="4"/>
    </row>
    <row r="20136">
      <c r="A20136" s="1">
        <v>1015140.0</v>
      </c>
      <c r="B20136" s="1">
        <v>0.0</v>
      </c>
      <c r="C20136" s="4">
        <v>1024855.0</v>
      </c>
      <c r="D20136" s="4">
        <v>0.0</v>
      </c>
      <c r="E20136" s="4"/>
      <c r="F20136" s="4"/>
      <c r="G20136" s="4"/>
    </row>
    <row r="20137">
      <c r="A20137" s="1">
        <v>1009739.0</v>
      </c>
      <c r="B20137" s="1">
        <v>0.0</v>
      </c>
      <c r="C20137" s="4">
        <v>1021626.0</v>
      </c>
      <c r="D20137" s="4">
        <v>0.0</v>
      </c>
      <c r="E20137" s="4"/>
      <c r="F20137" s="4"/>
      <c r="G20137" s="4"/>
    </row>
    <row r="20138">
      <c r="A20138" s="1">
        <v>1029035.0</v>
      </c>
      <c r="B20138" s="1">
        <v>0.0</v>
      </c>
      <c r="C20138" s="4">
        <v>1024914.0</v>
      </c>
      <c r="D20138" s="4">
        <v>0.0</v>
      </c>
      <c r="E20138" s="4"/>
      <c r="F20138" s="4"/>
      <c r="G20138" s="4"/>
    </row>
    <row r="20139">
      <c r="A20139" s="1">
        <v>1004359.0</v>
      </c>
      <c r="B20139" s="1">
        <v>0.0</v>
      </c>
      <c r="C20139" s="4">
        <v>1036256.0</v>
      </c>
      <c r="D20139" s="4">
        <v>0.0</v>
      </c>
      <c r="E20139" s="4"/>
      <c r="F20139" s="4"/>
      <c r="G20139" s="4"/>
    </row>
    <row r="20140">
      <c r="A20140" s="1">
        <v>1015894.0</v>
      </c>
      <c r="B20140" s="1">
        <v>0.0</v>
      </c>
      <c r="C20140" s="4">
        <v>1012518.0</v>
      </c>
      <c r="D20140" s="4">
        <v>0.0</v>
      </c>
      <c r="E20140" s="4"/>
      <c r="F20140" s="4"/>
      <c r="G20140" s="4"/>
    </row>
    <row r="20141">
      <c r="A20141" s="1">
        <v>1041286.0</v>
      </c>
      <c r="B20141" s="1">
        <v>0.0</v>
      </c>
      <c r="C20141" s="4">
        <v>1016059.0</v>
      </c>
      <c r="D20141" s="4">
        <v>0.0</v>
      </c>
      <c r="E20141" s="4"/>
      <c r="F20141" s="4"/>
      <c r="G20141" s="4"/>
    </row>
    <row r="20142">
      <c r="A20142" s="1">
        <v>1037595.0</v>
      </c>
      <c r="B20142" s="1">
        <v>0.0</v>
      </c>
      <c r="C20142" s="4">
        <v>1026189.0</v>
      </c>
      <c r="D20142" s="4">
        <v>53.97</v>
      </c>
      <c r="E20142" s="4"/>
      <c r="F20142" s="4"/>
      <c r="G20142" s="4"/>
    </row>
    <row r="20143">
      <c r="A20143" s="1">
        <v>1031518.0</v>
      </c>
      <c r="B20143" s="1">
        <v>0.0</v>
      </c>
      <c r="C20143" s="4">
        <v>1039840.0</v>
      </c>
      <c r="D20143" s="4">
        <v>0.0</v>
      </c>
      <c r="E20143" s="4"/>
      <c r="F20143" s="4"/>
      <c r="G20143" s="4"/>
    </row>
    <row r="20144">
      <c r="A20144" s="1">
        <v>1003159.0</v>
      </c>
      <c r="B20144" s="1">
        <v>0.0</v>
      </c>
      <c r="C20144" s="4">
        <v>1027367.0</v>
      </c>
      <c r="D20144" s="4">
        <v>0.0</v>
      </c>
      <c r="E20144" s="4"/>
      <c r="F20144" s="4"/>
      <c r="G20144" s="4"/>
    </row>
    <row r="20145">
      <c r="A20145" s="1">
        <v>1035336.0</v>
      </c>
      <c r="B20145" s="1">
        <v>0.0</v>
      </c>
      <c r="C20145" s="4">
        <v>1041403.0</v>
      </c>
      <c r="D20145" s="4">
        <v>0.0</v>
      </c>
      <c r="E20145" s="4"/>
      <c r="F20145" s="4"/>
      <c r="G20145" s="4"/>
    </row>
    <row r="20146">
      <c r="A20146" s="1">
        <v>1012957.0</v>
      </c>
      <c r="B20146" s="1">
        <v>0.0</v>
      </c>
      <c r="C20146" s="4">
        <v>1036250.0</v>
      </c>
      <c r="D20146" s="4">
        <v>0.0</v>
      </c>
      <c r="E20146" s="4"/>
      <c r="F20146" s="4"/>
      <c r="G20146" s="4"/>
    </row>
    <row r="20147">
      <c r="A20147" s="1">
        <v>1003940.0</v>
      </c>
      <c r="B20147" s="1">
        <v>0.0</v>
      </c>
      <c r="C20147" s="4">
        <v>1005026.0</v>
      </c>
      <c r="D20147" s="4">
        <v>0.0</v>
      </c>
      <c r="E20147" s="4"/>
      <c r="F20147" s="4"/>
      <c r="G20147" s="4"/>
    </row>
    <row r="20148">
      <c r="A20148" s="1">
        <v>1036519.0</v>
      </c>
      <c r="B20148" s="1">
        <v>0.0</v>
      </c>
      <c r="C20148" s="4">
        <v>1025078.0</v>
      </c>
      <c r="D20148" s="4">
        <v>0.0</v>
      </c>
      <c r="E20148" s="4"/>
      <c r="F20148" s="4"/>
      <c r="G20148" s="4"/>
    </row>
    <row r="20149">
      <c r="A20149" s="1">
        <v>1004315.0</v>
      </c>
      <c r="B20149" s="1">
        <v>0.0</v>
      </c>
      <c r="C20149" s="4">
        <v>1037117.0</v>
      </c>
      <c r="D20149" s="4">
        <v>0.0</v>
      </c>
      <c r="E20149" s="4"/>
      <c r="F20149" s="4"/>
      <c r="G20149" s="4"/>
    </row>
    <row r="20150">
      <c r="A20150" s="1">
        <v>1034247.0</v>
      </c>
      <c r="B20150" s="1">
        <v>0.0</v>
      </c>
      <c r="C20150" s="4">
        <v>1020306.0</v>
      </c>
      <c r="D20150" s="4">
        <v>0.0</v>
      </c>
      <c r="E20150" s="4"/>
      <c r="F20150" s="4"/>
      <c r="G20150" s="4"/>
    </row>
    <row r="20151">
      <c r="A20151" s="1">
        <v>1035985.0</v>
      </c>
      <c r="B20151" s="1">
        <v>0.0</v>
      </c>
      <c r="C20151" s="4">
        <v>1023019.0</v>
      </c>
      <c r="D20151" s="4">
        <v>0.0</v>
      </c>
      <c r="E20151" s="4"/>
      <c r="F20151" s="4"/>
      <c r="G20151" s="4"/>
    </row>
    <row r="20152">
      <c r="A20152" s="1">
        <v>1008522.0</v>
      </c>
      <c r="B20152" s="1">
        <v>0.0</v>
      </c>
      <c r="C20152" s="4">
        <v>1033625.0</v>
      </c>
      <c r="D20152" s="4">
        <v>0.0</v>
      </c>
      <c r="E20152" s="4"/>
      <c r="F20152" s="4"/>
      <c r="G20152" s="4"/>
    </row>
    <row r="20153">
      <c r="A20153" s="1">
        <v>1041811.0</v>
      </c>
      <c r="B20153" s="1">
        <v>0.0</v>
      </c>
      <c r="C20153" s="4">
        <v>1007598.0</v>
      </c>
      <c r="D20153" s="4">
        <v>0.0</v>
      </c>
      <c r="E20153" s="4"/>
      <c r="F20153" s="4"/>
      <c r="G20153" s="4"/>
    </row>
    <row r="20154">
      <c r="A20154" s="1">
        <v>1027199.0</v>
      </c>
      <c r="B20154" s="1">
        <v>0.0</v>
      </c>
      <c r="C20154" s="4">
        <v>1006714.0</v>
      </c>
      <c r="D20154" s="4">
        <v>0.0</v>
      </c>
      <c r="E20154" s="4"/>
      <c r="F20154" s="4"/>
      <c r="G20154" s="4"/>
    </row>
    <row r="20155">
      <c r="A20155" s="1">
        <v>1007190.0</v>
      </c>
      <c r="B20155" s="1">
        <v>0.0</v>
      </c>
      <c r="C20155" s="4">
        <v>1029428.0</v>
      </c>
      <c r="D20155" s="4">
        <v>0.0</v>
      </c>
      <c r="E20155" s="4"/>
      <c r="F20155" s="4"/>
      <c r="G20155" s="4"/>
    </row>
    <row r="20156">
      <c r="A20156" s="1">
        <v>1032412.0</v>
      </c>
      <c r="B20156" s="1">
        <v>0.0</v>
      </c>
      <c r="C20156" s="4">
        <v>1013324.0</v>
      </c>
      <c r="D20156" s="4">
        <v>0.0</v>
      </c>
      <c r="E20156" s="4"/>
      <c r="F20156" s="4"/>
      <c r="G20156" s="4"/>
    </row>
    <row r="20157">
      <c r="A20157" s="1">
        <v>1030028.0</v>
      </c>
      <c r="B20157" s="1">
        <v>0.0</v>
      </c>
      <c r="C20157" s="4">
        <v>1009535.0</v>
      </c>
      <c r="D20157" s="4">
        <v>0.0</v>
      </c>
      <c r="E20157" s="4"/>
      <c r="F20157" s="4"/>
      <c r="G20157" s="4"/>
    </row>
    <row r="20158">
      <c r="A20158" s="1">
        <v>1033654.0</v>
      </c>
      <c r="B20158" s="1">
        <v>0.0</v>
      </c>
      <c r="C20158" s="4">
        <v>1016426.0</v>
      </c>
      <c r="D20158" s="4">
        <v>0.0</v>
      </c>
      <c r="E20158" s="4"/>
      <c r="F20158" s="4"/>
      <c r="G20158" s="4"/>
    </row>
    <row r="20159">
      <c r="A20159" s="1">
        <v>1027857.0</v>
      </c>
      <c r="B20159" s="1">
        <v>0.0</v>
      </c>
      <c r="C20159" s="4">
        <v>1041568.0</v>
      </c>
      <c r="D20159" s="4">
        <v>50.7</v>
      </c>
      <c r="E20159" s="4"/>
      <c r="F20159" s="4"/>
      <c r="G20159" s="4"/>
    </row>
    <row r="20160">
      <c r="A20160" s="1">
        <v>1015615.0</v>
      </c>
      <c r="B20160" s="1">
        <v>0.0</v>
      </c>
      <c r="C20160" s="4">
        <v>1017402.0</v>
      </c>
      <c r="D20160" s="4">
        <v>0.0</v>
      </c>
      <c r="E20160" s="4"/>
      <c r="F20160" s="4"/>
      <c r="G20160" s="4"/>
    </row>
    <row r="20161">
      <c r="A20161" s="1">
        <v>1029135.0</v>
      </c>
      <c r="B20161" s="1">
        <v>0.0</v>
      </c>
      <c r="C20161" s="4">
        <v>1014729.0</v>
      </c>
      <c r="D20161" s="4">
        <v>0.0</v>
      </c>
      <c r="E20161" s="4"/>
      <c r="F20161" s="4"/>
      <c r="G20161" s="4"/>
    </row>
    <row r="20162">
      <c r="A20162" s="1">
        <v>1026920.0</v>
      </c>
      <c r="B20162" s="1">
        <v>0.0</v>
      </c>
      <c r="C20162" s="4">
        <v>1026983.0</v>
      </c>
      <c r="D20162" s="4">
        <v>0.0</v>
      </c>
      <c r="E20162" s="4"/>
      <c r="F20162" s="4"/>
      <c r="G20162" s="4"/>
    </row>
    <row r="20163">
      <c r="A20163" s="1">
        <v>1014245.0</v>
      </c>
      <c r="B20163" s="1">
        <v>0.0</v>
      </c>
      <c r="C20163" s="4">
        <v>1020686.0</v>
      </c>
      <c r="D20163" s="4">
        <v>0.0</v>
      </c>
      <c r="E20163" s="4"/>
      <c r="F20163" s="4"/>
      <c r="G20163" s="4"/>
    </row>
    <row r="20164">
      <c r="A20164" s="1">
        <v>1011889.0</v>
      </c>
      <c r="B20164" s="1">
        <v>0.0</v>
      </c>
      <c r="C20164" s="4">
        <v>1026431.0</v>
      </c>
      <c r="D20164" s="4">
        <v>0.0</v>
      </c>
      <c r="E20164" s="4"/>
      <c r="F20164" s="4"/>
      <c r="G20164" s="4"/>
    </row>
    <row r="20165">
      <c r="A20165" s="1">
        <v>1016890.0</v>
      </c>
      <c r="B20165" s="1">
        <v>0.0</v>
      </c>
      <c r="C20165" s="4">
        <v>1022524.0</v>
      </c>
      <c r="D20165" s="4">
        <v>0.0</v>
      </c>
      <c r="E20165" s="4"/>
      <c r="F20165" s="4"/>
      <c r="G20165" s="4"/>
    </row>
    <row r="20166">
      <c r="A20166" s="1">
        <v>1031737.0</v>
      </c>
      <c r="B20166" s="1">
        <v>0.0</v>
      </c>
      <c r="C20166" s="4">
        <v>1036579.0</v>
      </c>
      <c r="D20166" s="4">
        <v>0.0</v>
      </c>
      <c r="E20166" s="4"/>
      <c r="F20166" s="4"/>
      <c r="G20166" s="4"/>
    </row>
    <row r="20167">
      <c r="A20167" s="1">
        <v>1019055.0</v>
      </c>
      <c r="B20167" s="1">
        <v>0.0</v>
      </c>
      <c r="C20167" s="4">
        <v>1023812.0</v>
      </c>
      <c r="D20167" s="4">
        <v>0.0</v>
      </c>
      <c r="E20167" s="4"/>
      <c r="F20167" s="4"/>
      <c r="G20167" s="4"/>
    </row>
    <row r="20168">
      <c r="A20168" s="1">
        <v>1040287.0</v>
      </c>
      <c r="B20168" s="1">
        <v>0.0</v>
      </c>
      <c r="C20168" s="4">
        <v>1039606.0</v>
      </c>
      <c r="D20168" s="4">
        <v>84.54</v>
      </c>
      <c r="E20168" s="4"/>
      <c r="F20168" s="4"/>
      <c r="G20168" s="4"/>
    </row>
    <row r="20169">
      <c r="A20169" s="1">
        <v>1035849.0</v>
      </c>
      <c r="B20169" s="1">
        <v>0.0</v>
      </c>
      <c r="C20169" s="4">
        <v>1033478.0</v>
      </c>
      <c r="D20169" s="4">
        <v>0.0</v>
      </c>
      <c r="E20169" s="4"/>
      <c r="F20169" s="4"/>
      <c r="G20169" s="4"/>
    </row>
    <row r="20170">
      <c r="A20170" s="1">
        <v>1039824.0</v>
      </c>
      <c r="B20170" s="1">
        <v>0.0</v>
      </c>
      <c r="C20170" s="4">
        <v>1018836.0</v>
      </c>
      <c r="D20170" s="4">
        <v>0.0</v>
      </c>
      <c r="E20170" s="4"/>
      <c r="F20170" s="4"/>
      <c r="G20170" s="4"/>
    </row>
    <row r="20171">
      <c r="A20171" s="1">
        <v>1035477.0</v>
      </c>
      <c r="B20171" s="1">
        <v>0.0</v>
      </c>
      <c r="C20171" s="4">
        <v>1013038.0</v>
      </c>
      <c r="D20171" s="4">
        <v>0.0</v>
      </c>
      <c r="E20171" s="4"/>
      <c r="F20171" s="4"/>
      <c r="G20171" s="4"/>
    </row>
    <row r="20172">
      <c r="A20172" s="1">
        <v>1029547.0</v>
      </c>
      <c r="B20172" s="1">
        <v>0.0</v>
      </c>
      <c r="C20172" s="4">
        <v>1010393.0</v>
      </c>
      <c r="D20172" s="4">
        <v>0.0</v>
      </c>
      <c r="E20172" s="4"/>
      <c r="F20172" s="4"/>
      <c r="G20172" s="4"/>
    </row>
    <row r="20173">
      <c r="A20173" s="1">
        <v>1024363.0</v>
      </c>
      <c r="B20173" s="1">
        <v>0.0</v>
      </c>
      <c r="C20173" s="4">
        <v>1021220.0</v>
      </c>
      <c r="D20173" s="4">
        <v>0.0</v>
      </c>
      <c r="E20173" s="4"/>
      <c r="F20173" s="4"/>
      <c r="G20173" s="4"/>
    </row>
    <row r="20174">
      <c r="A20174" s="1">
        <v>1022545.0</v>
      </c>
      <c r="B20174" s="1">
        <v>0.0</v>
      </c>
      <c r="C20174" s="4">
        <v>1024453.0</v>
      </c>
      <c r="D20174" s="4">
        <v>0.0</v>
      </c>
      <c r="E20174" s="4"/>
      <c r="F20174" s="4"/>
      <c r="G20174" s="4"/>
    </row>
    <row r="20175">
      <c r="A20175" s="1">
        <v>1032250.0</v>
      </c>
      <c r="B20175" s="1">
        <v>0.0</v>
      </c>
      <c r="C20175" s="4">
        <v>1023623.0</v>
      </c>
      <c r="D20175" s="4">
        <v>0.0</v>
      </c>
      <c r="E20175" s="4"/>
      <c r="F20175" s="4"/>
      <c r="G20175" s="4"/>
    </row>
    <row r="20176">
      <c r="A20176" s="1">
        <v>1027539.0</v>
      </c>
      <c r="B20176" s="1">
        <v>0.0</v>
      </c>
      <c r="C20176" s="4">
        <v>1019006.0</v>
      </c>
      <c r="D20176" s="4">
        <v>0.0</v>
      </c>
      <c r="E20176" s="4"/>
      <c r="F20176" s="4"/>
      <c r="G20176" s="4"/>
    </row>
    <row r="20177">
      <c r="A20177" s="1">
        <v>1033046.0</v>
      </c>
      <c r="B20177" s="1">
        <v>0.0</v>
      </c>
      <c r="C20177" s="4">
        <v>1036540.0</v>
      </c>
      <c r="D20177" s="4">
        <v>0.0</v>
      </c>
      <c r="E20177" s="4"/>
      <c r="F20177" s="4"/>
      <c r="G20177" s="4"/>
    </row>
    <row r="20178">
      <c r="A20178" s="1">
        <v>1035382.0</v>
      </c>
      <c r="B20178" s="1">
        <v>0.0</v>
      </c>
      <c r="C20178" s="4">
        <v>1001123.0</v>
      </c>
      <c r="D20178" s="4">
        <v>0.0</v>
      </c>
      <c r="E20178" s="4"/>
      <c r="F20178" s="4"/>
      <c r="G20178" s="4"/>
    </row>
    <row r="20179">
      <c r="A20179" s="1">
        <v>1009120.0</v>
      </c>
      <c r="B20179" s="1">
        <v>0.0</v>
      </c>
      <c r="C20179" s="4">
        <v>1027269.0</v>
      </c>
      <c r="D20179" s="4">
        <v>0.0</v>
      </c>
      <c r="E20179" s="4"/>
      <c r="F20179" s="4"/>
      <c r="G20179" s="4"/>
    </row>
    <row r="20180">
      <c r="A20180" s="1">
        <v>1004876.0</v>
      </c>
      <c r="B20180" s="1">
        <v>0.0</v>
      </c>
      <c r="C20180" s="4">
        <v>1027579.0</v>
      </c>
      <c r="D20180" s="4">
        <v>0.0</v>
      </c>
      <c r="E20180" s="4"/>
      <c r="F20180" s="4"/>
      <c r="G20180" s="4"/>
    </row>
    <row r="20181">
      <c r="A20181" s="1">
        <v>1027949.0</v>
      </c>
      <c r="B20181" s="1">
        <v>0.0</v>
      </c>
      <c r="C20181" s="4">
        <v>1026910.0</v>
      </c>
      <c r="D20181" s="4">
        <v>0.0</v>
      </c>
      <c r="E20181" s="4"/>
      <c r="F20181" s="4"/>
      <c r="G20181" s="4"/>
    </row>
    <row r="20182">
      <c r="A20182" s="1">
        <v>1007695.0</v>
      </c>
      <c r="B20182" s="1">
        <v>0.0</v>
      </c>
      <c r="C20182" s="4">
        <v>1020342.0</v>
      </c>
      <c r="D20182" s="4">
        <v>0.0</v>
      </c>
      <c r="E20182" s="4"/>
      <c r="F20182" s="4"/>
      <c r="G20182" s="4"/>
    </row>
    <row r="20183">
      <c r="A20183" s="1">
        <v>1024408.0</v>
      </c>
      <c r="B20183" s="1">
        <v>0.0</v>
      </c>
      <c r="C20183" s="4">
        <v>1015811.0</v>
      </c>
      <c r="D20183" s="4">
        <v>0.0</v>
      </c>
      <c r="E20183" s="4"/>
      <c r="F20183" s="4"/>
      <c r="G20183" s="4"/>
    </row>
    <row r="20184">
      <c r="A20184" s="1">
        <v>1001653.0</v>
      </c>
      <c r="B20184" s="1">
        <v>0.0</v>
      </c>
      <c r="C20184" s="4">
        <v>1030852.0</v>
      </c>
      <c r="D20184" s="4">
        <v>0.0</v>
      </c>
      <c r="E20184" s="4"/>
      <c r="F20184" s="4"/>
      <c r="G20184" s="4"/>
    </row>
    <row r="20185">
      <c r="A20185" s="1">
        <v>1021949.0</v>
      </c>
      <c r="B20185" s="1">
        <v>0.0</v>
      </c>
      <c r="C20185" s="4">
        <v>1020786.0</v>
      </c>
      <c r="D20185" s="4">
        <v>0.0</v>
      </c>
      <c r="E20185" s="4"/>
      <c r="F20185" s="4"/>
      <c r="G20185" s="4"/>
    </row>
    <row r="20186">
      <c r="A20186" s="1">
        <v>1017851.0</v>
      </c>
      <c r="B20186" s="1">
        <v>0.0</v>
      </c>
      <c r="C20186" s="4">
        <v>1008716.0</v>
      </c>
      <c r="D20186" s="4">
        <v>0.0</v>
      </c>
      <c r="E20186" s="4"/>
      <c r="F20186" s="4"/>
      <c r="G20186" s="4"/>
    </row>
    <row r="20187">
      <c r="A20187" s="1">
        <v>1015276.0</v>
      </c>
      <c r="B20187" s="1">
        <v>0.0</v>
      </c>
      <c r="C20187" s="4">
        <v>1019333.0</v>
      </c>
      <c r="D20187" s="4">
        <v>0.0</v>
      </c>
      <c r="E20187" s="4"/>
      <c r="F20187" s="4"/>
      <c r="G20187" s="4"/>
    </row>
    <row r="20188">
      <c r="A20188" s="1">
        <v>1013940.0</v>
      </c>
      <c r="B20188" s="1">
        <v>0.0</v>
      </c>
      <c r="C20188" s="4">
        <v>1001769.0</v>
      </c>
      <c r="D20188" s="4">
        <v>0.0</v>
      </c>
      <c r="E20188" s="4"/>
      <c r="F20188" s="4"/>
      <c r="G20188" s="4"/>
    </row>
    <row r="20189">
      <c r="A20189" s="1">
        <v>1009630.0</v>
      </c>
      <c r="B20189" s="1">
        <v>0.0</v>
      </c>
      <c r="C20189" s="4">
        <v>1030667.0</v>
      </c>
      <c r="D20189" s="4">
        <v>0.0</v>
      </c>
      <c r="E20189" s="4"/>
      <c r="F20189" s="4"/>
      <c r="G20189" s="4"/>
    </row>
    <row r="20190">
      <c r="A20190" s="1">
        <v>1022356.0</v>
      </c>
      <c r="B20190" s="1">
        <v>0.0</v>
      </c>
      <c r="C20190" s="4">
        <v>1022777.0</v>
      </c>
      <c r="D20190" s="4">
        <v>0.0</v>
      </c>
      <c r="E20190" s="4"/>
      <c r="F20190" s="4"/>
      <c r="G20190" s="4"/>
    </row>
    <row r="20191">
      <c r="A20191" s="1">
        <v>1023507.0</v>
      </c>
      <c r="B20191" s="1">
        <v>0.0</v>
      </c>
      <c r="C20191" s="4">
        <v>1022385.0</v>
      </c>
      <c r="D20191" s="4">
        <v>0.0</v>
      </c>
      <c r="E20191" s="4"/>
      <c r="F20191" s="4"/>
      <c r="G20191" s="4"/>
    </row>
    <row r="20192">
      <c r="A20192" s="1">
        <v>1001811.0</v>
      </c>
      <c r="B20192" s="1">
        <v>126.86</v>
      </c>
      <c r="C20192" s="4">
        <v>1013859.0</v>
      </c>
      <c r="D20192" s="4">
        <v>0.0</v>
      </c>
      <c r="E20192" s="4"/>
      <c r="F20192" s="4"/>
      <c r="G20192" s="4"/>
    </row>
    <row r="20193">
      <c r="A20193" s="1">
        <v>1014294.0</v>
      </c>
      <c r="B20193" s="1">
        <v>0.0</v>
      </c>
      <c r="C20193" s="4">
        <v>1011513.0</v>
      </c>
      <c r="D20193" s="4">
        <v>0.0</v>
      </c>
      <c r="E20193" s="4"/>
      <c r="F20193" s="4"/>
      <c r="G20193" s="4"/>
    </row>
    <row r="20194">
      <c r="A20194" s="1">
        <v>1019338.0</v>
      </c>
      <c r="B20194" s="1">
        <v>0.0</v>
      </c>
      <c r="C20194" s="4">
        <v>1039223.0</v>
      </c>
      <c r="D20194" s="4">
        <v>0.0</v>
      </c>
      <c r="E20194" s="4"/>
      <c r="F20194" s="4"/>
      <c r="G20194" s="4"/>
    </row>
    <row r="20195">
      <c r="A20195" s="1">
        <v>1012330.0</v>
      </c>
      <c r="B20195" s="1">
        <v>0.0</v>
      </c>
      <c r="C20195" s="4">
        <v>1011588.0</v>
      </c>
      <c r="D20195" s="4">
        <v>0.0</v>
      </c>
      <c r="E20195" s="4"/>
      <c r="F20195" s="4"/>
      <c r="G20195" s="4"/>
    </row>
    <row r="20196">
      <c r="A20196" s="1">
        <v>1001913.0</v>
      </c>
      <c r="B20196" s="1">
        <v>0.0</v>
      </c>
      <c r="C20196" s="4">
        <v>1032266.0</v>
      </c>
      <c r="D20196" s="4">
        <v>0.0</v>
      </c>
      <c r="E20196" s="4"/>
      <c r="F20196" s="4"/>
      <c r="G20196" s="4"/>
    </row>
    <row r="20197">
      <c r="A20197" s="1">
        <v>1038074.0</v>
      </c>
      <c r="B20197" s="1">
        <v>0.0</v>
      </c>
      <c r="C20197" s="4">
        <v>1000905.0</v>
      </c>
      <c r="D20197" s="4">
        <v>0.0</v>
      </c>
      <c r="E20197" s="4"/>
      <c r="F20197" s="4"/>
      <c r="G20197" s="4"/>
    </row>
    <row r="20198">
      <c r="A20198" s="1">
        <v>1002539.0</v>
      </c>
      <c r="B20198" s="1">
        <v>0.0</v>
      </c>
      <c r="C20198" s="4">
        <v>1004437.0</v>
      </c>
      <c r="D20198" s="4">
        <v>0.0</v>
      </c>
      <c r="E20198" s="4"/>
      <c r="F20198" s="4"/>
      <c r="G20198" s="4"/>
    </row>
    <row r="20199">
      <c r="A20199" s="1">
        <v>1036390.0</v>
      </c>
      <c r="B20199" s="1">
        <v>0.0</v>
      </c>
      <c r="C20199" s="4">
        <v>1005439.0</v>
      </c>
      <c r="D20199" s="4">
        <v>0.0</v>
      </c>
      <c r="E20199" s="4"/>
      <c r="F20199" s="4"/>
      <c r="G20199" s="4"/>
    </row>
    <row r="20200">
      <c r="A20200" s="1">
        <v>1037867.0</v>
      </c>
      <c r="B20200" s="1">
        <v>0.0</v>
      </c>
      <c r="C20200" s="4">
        <v>1020376.0</v>
      </c>
      <c r="D20200" s="4">
        <v>0.0</v>
      </c>
      <c r="E20200" s="4"/>
      <c r="F20200" s="4"/>
      <c r="G20200" s="4"/>
    </row>
    <row r="20201">
      <c r="A20201" s="1">
        <v>1022936.0</v>
      </c>
      <c r="B20201" s="1">
        <v>0.0</v>
      </c>
      <c r="C20201" s="4">
        <v>1041285.0</v>
      </c>
      <c r="D20201" s="4">
        <v>0.0</v>
      </c>
      <c r="E20201" s="4"/>
      <c r="F20201" s="4"/>
      <c r="G20201" s="4"/>
    </row>
    <row r="20202">
      <c r="A20202" s="1">
        <v>1038668.0</v>
      </c>
      <c r="B20202" s="1">
        <v>0.0</v>
      </c>
      <c r="C20202" s="4">
        <v>1012891.0</v>
      </c>
      <c r="D20202" s="4">
        <v>0.0</v>
      </c>
      <c r="E20202" s="4"/>
      <c r="F20202" s="4"/>
      <c r="G20202" s="4"/>
    </row>
    <row r="20203">
      <c r="A20203" s="1">
        <v>1039263.0</v>
      </c>
      <c r="B20203" s="1">
        <v>0.0</v>
      </c>
      <c r="C20203" s="4">
        <v>1014620.0</v>
      </c>
      <c r="D20203" s="4">
        <v>0.0</v>
      </c>
      <c r="E20203" s="4"/>
      <c r="F20203" s="4"/>
      <c r="G20203" s="4"/>
    </row>
    <row r="20204">
      <c r="A20204" s="1">
        <v>1036010.0</v>
      </c>
      <c r="B20204" s="1">
        <v>0.0</v>
      </c>
      <c r="C20204" s="4">
        <v>1013192.0</v>
      </c>
      <c r="D20204" s="4">
        <v>0.0</v>
      </c>
      <c r="E20204" s="4"/>
      <c r="F20204" s="4"/>
      <c r="G20204" s="4"/>
    </row>
    <row r="20205">
      <c r="A20205" s="1">
        <v>1038596.0</v>
      </c>
      <c r="B20205" s="1">
        <v>0.0</v>
      </c>
      <c r="C20205" s="4">
        <v>1017404.0</v>
      </c>
      <c r="D20205" s="4">
        <v>0.0</v>
      </c>
      <c r="E20205" s="4"/>
      <c r="F20205" s="4"/>
      <c r="G20205" s="4"/>
    </row>
    <row r="20206">
      <c r="A20206" s="1">
        <v>1008001.0</v>
      </c>
      <c r="B20206" s="1">
        <v>0.0</v>
      </c>
      <c r="C20206" s="4">
        <v>1003069.0</v>
      </c>
      <c r="D20206" s="4">
        <v>0.0</v>
      </c>
      <c r="E20206" s="4"/>
      <c r="F20206" s="4"/>
      <c r="G20206" s="4"/>
    </row>
    <row r="20207">
      <c r="A20207" s="1">
        <v>1008607.0</v>
      </c>
      <c r="B20207" s="1">
        <v>0.0</v>
      </c>
      <c r="C20207" s="4">
        <v>1034251.0</v>
      </c>
      <c r="D20207" s="4">
        <v>0.0</v>
      </c>
      <c r="E20207" s="4"/>
      <c r="F20207" s="4"/>
      <c r="G20207" s="4"/>
    </row>
    <row r="20208">
      <c r="A20208" s="1">
        <v>1000663.0</v>
      </c>
      <c r="B20208" s="1">
        <v>0.0</v>
      </c>
      <c r="C20208" s="4">
        <v>1009669.0</v>
      </c>
      <c r="D20208" s="4">
        <v>0.0</v>
      </c>
      <c r="E20208" s="4"/>
      <c r="F20208" s="4"/>
      <c r="G20208" s="4"/>
    </row>
    <row r="20209">
      <c r="A20209" s="1">
        <v>1035954.0</v>
      </c>
      <c r="B20209" s="1">
        <v>0.0</v>
      </c>
      <c r="C20209" s="4">
        <v>1037003.0</v>
      </c>
      <c r="D20209" s="4">
        <v>0.0</v>
      </c>
      <c r="E20209" s="4"/>
      <c r="F20209" s="4"/>
      <c r="G20209" s="4"/>
    </row>
    <row r="20210">
      <c r="A20210" s="1">
        <v>1031637.0</v>
      </c>
      <c r="B20210" s="1">
        <v>88.75</v>
      </c>
      <c r="C20210" s="4">
        <v>1006996.0</v>
      </c>
      <c r="D20210" s="4">
        <v>0.0</v>
      </c>
      <c r="E20210" s="4"/>
      <c r="F20210" s="4"/>
      <c r="G20210" s="4"/>
    </row>
    <row r="20211">
      <c r="A20211" s="1">
        <v>1040594.0</v>
      </c>
      <c r="B20211" s="1">
        <v>0.0</v>
      </c>
      <c r="C20211" s="4">
        <v>1005661.0</v>
      </c>
      <c r="D20211" s="4">
        <v>0.0</v>
      </c>
      <c r="E20211" s="4"/>
      <c r="F20211" s="4"/>
      <c r="G20211" s="4"/>
    </row>
    <row r="20212">
      <c r="A20212" s="1">
        <v>1037265.0</v>
      </c>
      <c r="B20212" s="1">
        <v>0.0</v>
      </c>
      <c r="C20212" s="4">
        <v>1008780.0</v>
      </c>
      <c r="D20212" s="4">
        <v>0.0</v>
      </c>
      <c r="E20212" s="4"/>
      <c r="F20212" s="4"/>
      <c r="G20212" s="4"/>
    </row>
    <row r="20213">
      <c r="A20213" s="1">
        <v>1017081.0</v>
      </c>
      <c r="B20213" s="1">
        <v>0.0</v>
      </c>
      <c r="C20213" s="4">
        <v>1009062.0</v>
      </c>
      <c r="D20213" s="4">
        <v>0.0</v>
      </c>
      <c r="E20213" s="4"/>
      <c r="F20213" s="4"/>
      <c r="G20213" s="4"/>
    </row>
    <row r="20214">
      <c r="A20214" s="1">
        <v>1015336.0</v>
      </c>
      <c r="B20214" s="1">
        <v>0.0</v>
      </c>
      <c r="C20214" s="4">
        <v>1027977.0</v>
      </c>
      <c r="D20214" s="4">
        <v>0.0</v>
      </c>
      <c r="E20214" s="4"/>
      <c r="F20214" s="4"/>
      <c r="G20214" s="4"/>
    </row>
    <row r="20215">
      <c r="A20215" s="1">
        <v>1034238.0</v>
      </c>
      <c r="B20215" s="1">
        <v>0.0</v>
      </c>
      <c r="C20215" s="4">
        <v>1000866.0</v>
      </c>
      <c r="D20215" s="4">
        <v>0.0</v>
      </c>
      <c r="E20215" s="4"/>
      <c r="F20215" s="4"/>
      <c r="G20215" s="4"/>
    </row>
    <row r="20216">
      <c r="A20216" s="1">
        <v>1004179.0</v>
      </c>
      <c r="B20216" s="1">
        <v>0.0</v>
      </c>
      <c r="C20216" s="4">
        <v>1014160.0</v>
      </c>
      <c r="D20216" s="4">
        <v>0.0</v>
      </c>
      <c r="E20216" s="4"/>
      <c r="F20216" s="4"/>
      <c r="G20216" s="4"/>
    </row>
    <row r="20217">
      <c r="A20217" s="1">
        <v>1018966.0</v>
      </c>
      <c r="B20217" s="1">
        <v>0.0</v>
      </c>
      <c r="C20217" s="4">
        <v>1032450.0</v>
      </c>
      <c r="D20217" s="4">
        <v>0.0</v>
      </c>
      <c r="E20217" s="4"/>
      <c r="F20217" s="4"/>
      <c r="G20217" s="4"/>
    </row>
    <row r="20218">
      <c r="A20218" s="1">
        <v>1010111.0</v>
      </c>
      <c r="B20218" s="1">
        <v>0.0</v>
      </c>
      <c r="C20218" s="4">
        <v>1036995.0</v>
      </c>
      <c r="D20218" s="4">
        <v>0.0</v>
      </c>
      <c r="E20218" s="4"/>
      <c r="F20218" s="4"/>
      <c r="G20218" s="4"/>
    </row>
    <row r="20219">
      <c r="A20219" s="1">
        <v>1019525.0</v>
      </c>
      <c r="B20219" s="1">
        <v>0.0</v>
      </c>
      <c r="C20219" s="4">
        <v>1011603.0</v>
      </c>
      <c r="D20219" s="4">
        <v>0.0</v>
      </c>
      <c r="E20219" s="4"/>
      <c r="F20219" s="4"/>
      <c r="G20219" s="4"/>
    </row>
    <row r="20220">
      <c r="A20220" s="1">
        <v>1039713.0</v>
      </c>
      <c r="B20220" s="1">
        <v>0.0</v>
      </c>
      <c r="C20220" s="4">
        <v>1036076.0</v>
      </c>
      <c r="D20220" s="4">
        <v>0.0</v>
      </c>
      <c r="E20220" s="4"/>
      <c r="F20220" s="4"/>
      <c r="G20220" s="4"/>
    </row>
    <row r="20221">
      <c r="A20221" s="1">
        <v>1031425.0</v>
      </c>
      <c r="B20221" s="1">
        <v>0.0</v>
      </c>
      <c r="C20221" s="4">
        <v>1037093.0</v>
      </c>
      <c r="D20221" s="4">
        <v>0.0</v>
      </c>
      <c r="E20221" s="4"/>
      <c r="F20221" s="4"/>
      <c r="G20221" s="4"/>
    </row>
    <row r="20222">
      <c r="A20222" s="1">
        <v>1022643.0</v>
      </c>
      <c r="B20222" s="1">
        <v>0.0</v>
      </c>
      <c r="C20222" s="4">
        <v>1029627.0</v>
      </c>
      <c r="D20222" s="4">
        <v>0.0</v>
      </c>
      <c r="E20222" s="4"/>
      <c r="F20222" s="4"/>
      <c r="G20222" s="4"/>
    </row>
    <row r="20223">
      <c r="A20223" s="1">
        <v>1002537.0</v>
      </c>
      <c r="B20223" s="1">
        <v>0.0</v>
      </c>
      <c r="C20223" s="4">
        <v>1024314.0</v>
      </c>
      <c r="D20223" s="4">
        <v>0.0</v>
      </c>
      <c r="E20223" s="4"/>
      <c r="F20223" s="4"/>
      <c r="G20223" s="4"/>
    </row>
    <row r="20224">
      <c r="A20224" s="1">
        <v>1037817.0</v>
      </c>
      <c r="B20224" s="1">
        <v>0.0</v>
      </c>
      <c r="C20224" s="4">
        <v>1037181.0</v>
      </c>
      <c r="D20224" s="4">
        <v>0.0</v>
      </c>
      <c r="E20224" s="4"/>
      <c r="F20224" s="4"/>
      <c r="G20224" s="4"/>
    </row>
    <row r="20225">
      <c r="A20225" s="1">
        <v>1005175.0</v>
      </c>
      <c r="B20225" s="1">
        <v>0.0</v>
      </c>
      <c r="C20225" s="4">
        <v>1029715.0</v>
      </c>
      <c r="D20225" s="4">
        <v>0.0</v>
      </c>
      <c r="E20225" s="4"/>
      <c r="F20225" s="4"/>
      <c r="G20225" s="4"/>
    </row>
    <row r="20226">
      <c r="A20226" s="1">
        <v>1039509.0</v>
      </c>
      <c r="B20226" s="1">
        <v>0.0</v>
      </c>
      <c r="C20226" s="4">
        <v>1022471.0</v>
      </c>
      <c r="D20226" s="4">
        <v>0.0</v>
      </c>
      <c r="E20226" s="4"/>
      <c r="F20226" s="4"/>
      <c r="G20226" s="4"/>
    </row>
    <row r="20227">
      <c r="A20227" s="1">
        <v>1016082.0</v>
      </c>
      <c r="B20227" s="1">
        <v>0.0</v>
      </c>
      <c r="C20227" s="4">
        <v>1026232.0</v>
      </c>
      <c r="D20227" s="4">
        <v>0.0</v>
      </c>
      <c r="E20227" s="4"/>
      <c r="F20227" s="4"/>
      <c r="G20227" s="4"/>
    </row>
    <row r="20228">
      <c r="A20228" s="1">
        <v>1014018.0</v>
      </c>
      <c r="B20228" s="1">
        <v>0.0</v>
      </c>
      <c r="C20228" s="4">
        <v>1033032.0</v>
      </c>
      <c r="D20228" s="4">
        <v>0.0</v>
      </c>
      <c r="E20228" s="4"/>
      <c r="F20228" s="4"/>
      <c r="G20228" s="4"/>
    </row>
    <row r="20229">
      <c r="A20229" s="1">
        <v>1030287.0</v>
      </c>
      <c r="B20229" s="1">
        <v>0.0</v>
      </c>
      <c r="C20229" s="4">
        <v>1022426.0</v>
      </c>
      <c r="D20229" s="4">
        <v>0.0</v>
      </c>
      <c r="E20229" s="4"/>
      <c r="F20229" s="4"/>
      <c r="G20229" s="4"/>
    </row>
    <row r="20230">
      <c r="A20230" s="1">
        <v>1027739.0</v>
      </c>
      <c r="B20230" s="1">
        <v>0.0</v>
      </c>
      <c r="C20230" s="4">
        <v>1026639.0</v>
      </c>
      <c r="D20230" s="4">
        <v>0.0</v>
      </c>
      <c r="E20230" s="4"/>
      <c r="F20230" s="4"/>
      <c r="G20230" s="4"/>
    </row>
    <row r="20231">
      <c r="A20231" s="1">
        <v>1013990.0</v>
      </c>
      <c r="B20231" s="1">
        <v>0.0</v>
      </c>
      <c r="C20231" s="4">
        <v>1004445.0</v>
      </c>
      <c r="D20231" s="4">
        <v>0.0</v>
      </c>
      <c r="E20231" s="4"/>
      <c r="F20231" s="4"/>
      <c r="G20231" s="4"/>
    </row>
    <row r="20232">
      <c r="A20232" s="1">
        <v>1031437.0</v>
      </c>
      <c r="B20232" s="1">
        <v>0.0</v>
      </c>
      <c r="C20232" s="4">
        <v>1000598.0</v>
      </c>
      <c r="D20232" s="4">
        <v>0.0</v>
      </c>
      <c r="E20232" s="4"/>
      <c r="F20232" s="4"/>
      <c r="G20232" s="4"/>
    </row>
    <row r="20233">
      <c r="A20233" s="1">
        <v>1010487.0</v>
      </c>
      <c r="B20233" s="1">
        <v>0.0</v>
      </c>
      <c r="C20233" s="4">
        <v>1011860.0</v>
      </c>
      <c r="D20233" s="4">
        <v>0.0</v>
      </c>
      <c r="E20233" s="4"/>
      <c r="F20233" s="4"/>
      <c r="G20233" s="4"/>
    </row>
    <row r="20234">
      <c r="A20234" s="1">
        <v>1001081.0</v>
      </c>
      <c r="B20234" s="1">
        <v>0.0</v>
      </c>
      <c r="C20234" s="4">
        <v>1027764.0</v>
      </c>
      <c r="D20234" s="4">
        <v>0.0</v>
      </c>
      <c r="E20234" s="4"/>
      <c r="F20234" s="4"/>
      <c r="G20234" s="4"/>
    </row>
    <row r="20235">
      <c r="A20235" s="1">
        <v>1041941.0</v>
      </c>
      <c r="B20235" s="1">
        <v>0.0</v>
      </c>
      <c r="C20235" s="4">
        <v>1035677.0</v>
      </c>
      <c r="D20235" s="4">
        <v>0.0</v>
      </c>
      <c r="E20235" s="4"/>
      <c r="F20235" s="4"/>
      <c r="G20235" s="4"/>
    </row>
    <row r="20236">
      <c r="A20236" s="1">
        <v>1000042.0</v>
      </c>
      <c r="B20236" s="1">
        <v>0.0</v>
      </c>
      <c r="C20236" s="4">
        <v>1028548.0</v>
      </c>
      <c r="D20236" s="4">
        <v>0.0</v>
      </c>
      <c r="E20236" s="4"/>
      <c r="F20236" s="4"/>
      <c r="G20236" s="4"/>
    </row>
    <row r="20237">
      <c r="A20237" s="1">
        <v>1011505.0</v>
      </c>
      <c r="B20237" s="1">
        <v>0.0</v>
      </c>
      <c r="C20237" s="4">
        <v>1016785.0</v>
      </c>
      <c r="D20237" s="4">
        <v>0.0</v>
      </c>
      <c r="E20237" s="4"/>
      <c r="F20237" s="4"/>
      <c r="G20237" s="4"/>
    </row>
    <row r="20238">
      <c r="A20238" s="1">
        <v>1021934.0</v>
      </c>
      <c r="B20238" s="1">
        <v>0.0</v>
      </c>
      <c r="C20238" s="4">
        <v>1015779.0</v>
      </c>
      <c r="D20238" s="4">
        <v>0.0</v>
      </c>
      <c r="E20238" s="4"/>
      <c r="F20238" s="4"/>
      <c r="G20238" s="4"/>
    </row>
    <row r="20239">
      <c r="A20239" s="1">
        <v>1040653.0</v>
      </c>
      <c r="B20239" s="1">
        <v>0.0</v>
      </c>
      <c r="C20239" s="4">
        <v>1002805.0</v>
      </c>
      <c r="D20239" s="4">
        <v>0.0</v>
      </c>
      <c r="E20239" s="4"/>
      <c r="F20239" s="4"/>
      <c r="G20239" s="4"/>
    </row>
    <row r="20240">
      <c r="A20240" s="1">
        <v>1034327.0</v>
      </c>
      <c r="B20240" s="1">
        <v>0.0</v>
      </c>
      <c r="C20240" s="4">
        <v>1034732.0</v>
      </c>
      <c r="D20240" s="4">
        <v>0.0</v>
      </c>
      <c r="E20240" s="4"/>
      <c r="F20240" s="4"/>
      <c r="G20240" s="4"/>
    </row>
    <row r="20241">
      <c r="A20241" s="1">
        <v>1033240.0</v>
      </c>
      <c r="B20241" s="1">
        <v>0.0</v>
      </c>
      <c r="C20241" s="4">
        <v>1024498.0</v>
      </c>
      <c r="D20241" s="4">
        <v>0.0</v>
      </c>
      <c r="E20241" s="4"/>
      <c r="F20241" s="4"/>
      <c r="G20241" s="4"/>
    </row>
    <row r="20242">
      <c r="A20242" s="1">
        <v>1036554.0</v>
      </c>
      <c r="B20242" s="1">
        <v>0.0</v>
      </c>
      <c r="C20242" s="4">
        <v>1004415.0</v>
      </c>
      <c r="D20242" s="4">
        <v>0.0</v>
      </c>
      <c r="E20242" s="4"/>
      <c r="F20242" s="4"/>
      <c r="G20242" s="4"/>
    </row>
    <row r="20243">
      <c r="A20243" s="1">
        <v>1031126.0</v>
      </c>
      <c r="B20243" s="1">
        <v>0.0</v>
      </c>
      <c r="C20243" s="4">
        <v>1033215.0</v>
      </c>
      <c r="D20243" s="4">
        <v>0.0</v>
      </c>
      <c r="E20243" s="4"/>
      <c r="F20243" s="4"/>
      <c r="G20243" s="4"/>
    </row>
    <row r="20244">
      <c r="A20244" s="1">
        <v>1023139.0</v>
      </c>
      <c r="B20244" s="1">
        <v>0.0</v>
      </c>
      <c r="C20244" s="4">
        <v>1004278.0</v>
      </c>
      <c r="D20244" s="4">
        <v>0.0</v>
      </c>
      <c r="E20244" s="4"/>
      <c r="F20244" s="4"/>
      <c r="G20244" s="4"/>
    </row>
    <row r="20245">
      <c r="A20245" s="1">
        <v>1002199.0</v>
      </c>
      <c r="B20245" s="1">
        <v>0.0</v>
      </c>
      <c r="C20245" s="4">
        <v>1034302.0</v>
      </c>
      <c r="D20245" s="4">
        <v>0.0</v>
      </c>
      <c r="E20245" s="4"/>
      <c r="F20245" s="4"/>
      <c r="G20245" s="4"/>
    </row>
    <row r="20246">
      <c r="A20246" s="1">
        <v>1039505.0</v>
      </c>
      <c r="B20246" s="1">
        <v>0.0</v>
      </c>
      <c r="C20246" s="4">
        <v>1032446.0</v>
      </c>
      <c r="D20246" s="4">
        <v>0.0</v>
      </c>
      <c r="E20246" s="4"/>
      <c r="F20246" s="4"/>
      <c r="G20246" s="4"/>
    </row>
    <row r="20247">
      <c r="A20247" s="1">
        <v>1003320.0</v>
      </c>
      <c r="B20247" s="1">
        <v>0.0</v>
      </c>
      <c r="C20247" s="4">
        <v>1011633.0</v>
      </c>
      <c r="D20247" s="4">
        <v>0.0</v>
      </c>
      <c r="E20247" s="4"/>
      <c r="F20247" s="4"/>
      <c r="G20247" s="4"/>
    </row>
    <row r="20248">
      <c r="A20248" s="1">
        <v>1009405.0</v>
      </c>
      <c r="B20248" s="1">
        <v>0.0</v>
      </c>
      <c r="C20248" s="4">
        <v>1034871.0</v>
      </c>
      <c r="D20248" s="4">
        <v>0.0</v>
      </c>
      <c r="E20248" s="4"/>
      <c r="F20248" s="4"/>
      <c r="G20248" s="4"/>
    </row>
    <row r="20249">
      <c r="A20249" s="1">
        <v>1012442.0</v>
      </c>
      <c r="B20249" s="1">
        <v>0.0</v>
      </c>
      <c r="C20249" s="4">
        <v>1000128.0</v>
      </c>
      <c r="D20249" s="4">
        <v>0.0</v>
      </c>
      <c r="E20249" s="4"/>
      <c r="F20249" s="4"/>
      <c r="G20249" s="4"/>
    </row>
    <row r="20250">
      <c r="A20250" s="1">
        <v>1006603.0</v>
      </c>
      <c r="B20250" s="1">
        <v>0.0</v>
      </c>
      <c r="C20250" s="4">
        <v>1033771.0</v>
      </c>
      <c r="D20250" s="4">
        <v>0.0</v>
      </c>
      <c r="E20250" s="4"/>
      <c r="F20250" s="4"/>
      <c r="G20250" s="4"/>
    </row>
    <row r="20251">
      <c r="A20251" s="1">
        <v>1002170.0</v>
      </c>
      <c r="B20251" s="1">
        <v>0.0</v>
      </c>
      <c r="C20251" s="4">
        <v>1017451.0</v>
      </c>
      <c r="D20251" s="4">
        <v>0.0</v>
      </c>
      <c r="E20251" s="4"/>
      <c r="F20251" s="4"/>
      <c r="G20251" s="4"/>
    </row>
    <row r="20252">
      <c r="A20252" s="1">
        <v>1010955.0</v>
      </c>
      <c r="B20252" s="1">
        <v>0.0</v>
      </c>
      <c r="C20252" s="4">
        <v>1015347.0</v>
      </c>
      <c r="D20252" s="4">
        <v>0.0</v>
      </c>
      <c r="E20252" s="4"/>
      <c r="F20252" s="4"/>
      <c r="G20252" s="4"/>
    </row>
    <row r="20253">
      <c r="A20253" s="1">
        <v>1024837.0</v>
      </c>
      <c r="B20253" s="1">
        <v>0.0</v>
      </c>
      <c r="C20253" s="4">
        <v>1027848.0</v>
      </c>
      <c r="D20253" s="4">
        <v>0.0</v>
      </c>
      <c r="E20253" s="4"/>
      <c r="F20253" s="4"/>
      <c r="G20253" s="4"/>
    </row>
    <row r="20254">
      <c r="A20254" s="1">
        <v>1014500.0</v>
      </c>
      <c r="B20254" s="1">
        <v>0.0</v>
      </c>
      <c r="C20254" s="4">
        <v>1017006.0</v>
      </c>
      <c r="D20254" s="4">
        <v>0.0</v>
      </c>
      <c r="E20254" s="4"/>
      <c r="F20254" s="4"/>
      <c r="G20254" s="4"/>
    </row>
    <row r="20255">
      <c r="A20255" s="1">
        <v>1031975.0</v>
      </c>
      <c r="B20255" s="1">
        <v>0.0</v>
      </c>
      <c r="C20255" s="4">
        <v>1011846.0</v>
      </c>
      <c r="D20255" s="4">
        <v>0.0</v>
      </c>
      <c r="E20255" s="4"/>
      <c r="F20255" s="4"/>
      <c r="G20255" s="4"/>
    </row>
    <row r="20256">
      <c r="A20256" s="1">
        <v>1026342.0</v>
      </c>
      <c r="B20256" s="1">
        <v>0.0</v>
      </c>
      <c r="C20256" s="4">
        <v>1001319.0</v>
      </c>
      <c r="D20256" s="4">
        <v>0.0</v>
      </c>
      <c r="E20256" s="4"/>
      <c r="F20256" s="4"/>
      <c r="G20256" s="4"/>
    </row>
    <row r="20257">
      <c r="A20257" s="1">
        <v>1028306.0</v>
      </c>
      <c r="B20257" s="1">
        <v>0.0</v>
      </c>
      <c r="C20257" s="4">
        <v>1004750.0</v>
      </c>
      <c r="D20257" s="4">
        <v>0.0</v>
      </c>
      <c r="E20257" s="4"/>
      <c r="F20257" s="4"/>
      <c r="G20257" s="4"/>
    </row>
    <row r="20258">
      <c r="A20258" s="1">
        <v>1009640.0</v>
      </c>
      <c r="B20258" s="1">
        <v>0.0</v>
      </c>
      <c r="C20258" s="4">
        <v>1032611.0</v>
      </c>
      <c r="D20258" s="4">
        <v>0.0</v>
      </c>
      <c r="E20258" s="4"/>
      <c r="F20258" s="4"/>
      <c r="G20258" s="4"/>
    </row>
    <row r="20259">
      <c r="A20259" s="1">
        <v>1025281.0</v>
      </c>
      <c r="B20259" s="1">
        <v>0.0</v>
      </c>
      <c r="C20259" s="4">
        <v>1019516.0</v>
      </c>
      <c r="D20259" s="4">
        <v>0.0</v>
      </c>
      <c r="E20259" s="4"/>
      <c r="F20259" s="4"/>
      <c r="G20259" s="4"/>
    </row>
    <row r="20260">
      <c r="A20260" s="1">
        <v>1004956.0</v>
      </c>
      <c r="B20260" s="1">
        <v>0.0</v>
      </c>
      <c r="C20260" s="4">
        <v>1023930.0</v>
      </c>
      <c r="D20260" s="4">
        <v>109.78</v>
      </c>
      <c r="E20260" s="4"/>
      <c r="F20260" s="4"/>
      <c r="G20260" s="4"/>
    </row>
    <row r="20261">
      <c r="A20261" s="1">
        <v>1020566.0</v>
      </c>
      <c r="B20261" s="1">
        <v>0.0</v>
      </c>
      <c r="C20261" s="4">
        <v>1007225.0</v>
      </c>
      <c r="D20261" s="4">
        <v>0.0</v>
      </c>
      <c r="E20261" s="4"/>
      <c r="F20261" s="4"/>
      <c r="G20261" s="4"/>
    </row>
    <row r="20262">
      <c r="A20262" s="1">
        <v>1028494.0</v>
      </c>
      <c r="B20262" s="1">
        <v>0.0</v>
      </c>
      <c r="C20262" s="4">
        <v>1037373.0</v>
      </c>
      <c r="D20262" s="4">
        <v>0.0</v>
      </c>
      <c r="E20262" s="4"/>
      <c r="F20262" s="4"/>
      <c r="G20262" s="4"/>
    </row>
    <row r="20263">
      <c r="A20263" s="1">
        <v>1040494.0</v>
      </c>
      <c r="B20263" s="1">
        <v>0.0</v>
      </c>
      <c r="C20263" s="4">
        <v>1006502.0</v>
      </c>
      <c r="D20263" s="4">
        <v>0.0</v>
      </c>
      <c r="E20263" s="4"/>
      <c r="F20263" s="4"/>
      <c r="G20263" s="4"/>
    </row>
    <row r="20264">
      <c r="A20264" s="1">
        <v>1035880.0</v>
      </c>
      <c r="B20264" s="1">
        <v>0.0</v>
      </c>
      <c r="C20264" s="4">
        <v>1016521.0</v>
      </c>
      <c r="D20264" s="4">
        <v>0.0</v>
      </c>
      <c r="E20264" s="4"/>
      <c r="F20264" s="4"/>
      <c r="G20264" s="4"/>
    </row>
    <row r="20265">
      <c r="A20265" s="1">
        <v>1019495.0</v>
      </c>
      <c r="B20265" s="1">
        <v>0.0</v>
      </c>
      <c r="C20265" s="4">
        <v>1030270.0</v>
      </c>
      <c r="D20265" s="4">
        <v>0.0</v>
      </c>
      <c r="E20265" s="4"/>
      <c r="F20265" s="4"/>
      <c r="G20265" s="4"/>
    </row>
    <row r="20266">
      <c r="A20266" s="1">
        <v>1035044.0</v>
      </c>
      <c r="B20266" s="1">
        <v>0.0</v>
      </c>
      <c r="C20266" s="4">
        <v>1029504.0</v>
      </c>
      <c r="D20266" s="4">
        <v>0.0</v>
      </c>
      <c r="E20266" s="4"/>
      <c r="F20266" s="4"/>
      <c r="G20266" s="4"/>
    </row>
    <row r="20267">
      <c r="A20267" s="1">
        <v>1027815.0</v>
      </c>
      <c r="B20267" s="1">
        <v>0.0</v>
      </c>
      <c r="C20267" s="4">
        <v>1013615.0</v>
      </c>
      <c r="D20267" s="4">
        <v>0.0</v>
      </c>
      <c r="E20267" s="4"/>
      <c r="F20267" s="4"/>
      <c r="G20267" s="4"/>
    </row>
    <row r="20268">
      <c r="A20268" s="1">
        <v>1036493.0</v>
      </c>
      <c r="B20268" s="1">
        <v>0.0</v>
      </c>
      <c r="C20268" s="4">
        <v>1033616.0</v>
      </c>
      <c r="D20268" s="4">
        <v>0.0</v>
      </c>
      <c r="E20268" s="4"/>
      <c r="F20268" s="4"/>
      <c r="G20268" s="4"/>
    </row>
    <row r="20269">
      <c r="A20269" s="1">
        <v>1029881.0</v>
      </c>
      <c r="B20269" s="1">
        <v>0.0</v>
      </c>
      <c r="C20269" s="4">
        <v>1040735.0</v>
      </c>
      <c r="D20269" s="4">
        <v>0.0</v>
      </c>
      <c r="E20269" s="4"/>
      <c r="F20269" s="4"/>
      <c r="G20269" s="4"/>
    </row>
    <row r="20270">
      <c r="A20270" s="1">
        <v>1020726.0</v>
      </c>
      <c r="B20270" s="1">
        <v>0.0</v>
      </c>
      <c r="C20270" s="4">
        <v>1029152.0</v>
      </c>
      <c r="D20270" s="4">
        <v>0.0</v>
      </c>
      <c r="E20270" s="4"/>
      <c r="F20270" s="4"/>
      <c r="G20270" s="4"/>
    </row>
    <row r="20271">
      <c r="A20271" s="1">
        <v>1004175.0</v>
      </c>
      <c r="B20271" s="1">
        <v>0.0</v>
      </c>
      <c r="C20271" s="4">
        <v>1026240.0</v>
      </c>
      <c r="D20271" s="4">
        <v>0.0</v>
      </c>
      <c r="E20271" s="4"/>
      <c r="F20271" s="4"/>
      <c r="G20271" s="4"/>
    </row>
    <row r="20272">
      <c r="A20272" s="1">
        <v>1029581.0</v>
      </c>
      <c r="B20272" s="1">
        <v>0.0</v>
      </c>
      <c r="C20272" s="4">
        <v>1000436.0</v>
      </c>
      <c r="D20272" s="4">
        <v>25.55</v>
      </c>
      <c r="E20272" s="4"/>
      <c r="F20272" s="4"/>
      <c r="G20272" s="4"/>
    </row>
    <row r="20273">
      <c r="A20273" s="1">
        <v>1013774.0</v>
      </c>
      <c r="B20273" s="1">
        <v>0.0</v>
      </c>
      <c r="C20273" s="4">
        <v>1023944.0</v>
      </c>
      <c r="D20273" s="4">
        <v>0.0</v>
      </c>
      <c r="E20273" s="4"/>
      <c r="F20273" s="4"/>
      <c r="G20273" s="4"/>
    </row>
    <row r="20274">
      <c r="A20274" s="1">
        <v>1029886.0</v>
      </c>
      <c r="B20274" s="1">
        <v>0.0</v>
      </c>
      <c r="C20274" s="4">
        <v>1009099.0</v>
      </c>
      <c r="D20274" s="4">
        <v>0.0</v>
      </c>
      <c r="E20274" s="4"/>
      <c r="F20274" s="4"/>
      <c r="G20274" s="4"/>
    </row>
    <row r="20275">
      <c r="A20275" s="1">
        <v>1024579.0</v>
      </c>
      <c r="B20275" s="1">
        <v>0.0</v>
      </c>
      <c r="C20275" s="4">
        <v>1008255.0</v>
      </c>
      <c r="D20275" s="4">
        <v>0.0</v>
      </c>
      <c r="E20275" s="4"/>
      <c r="F20275" s="4"/>
      <c r="G20275" s="4"/>
    </row>
    <row r="20276">
      <c r="A20276" s="1">
        <v>1040811.0</v>
      </c>
      <c r="B20276" s="1">
        <v>0.0</v>
      </c>
      <c r="C20276" s="4">
        <v>1016682.0</v>
      </c>
      <c r="D20276" s="4">
        <v>0.0</v>
      </c>
      <c r="E20276" s="4"/>
      <c r="F20276" s="4"/>
      <c r="G20276" s="4"/>
    </row>
    <row r="20277">
      <c r="A20277" s="1">
        <v>1007425.0</v>
      </c>
      <c r="B20277" s="1">
        <v>0.0</v>
      </c>
      <c r="C20277" s="4">
        <v>1013707.0</v>
      </c>
      <c r="D20277" s="4">
        <v>0.0</v>
      </c>
      <c r="E20277" s="4"/>
      <c r="F20277" s="4"/>
      <c r="G20277" s="4"/>
    </row>
    <row r="20278">
      <c r="A20278" s="1">
        <v>1011486.0</v>
      </c>
      <c r="B20278" s="1">
        <v>0.0</v>
      </c>
      <c r="C20278" s="4">
        <v>1002271.0</v>
      </c>
      <c r="D20278" s="4">
        <v>0.0</v>
      </c>
      <c r="E20278" s="4"/>
      <c r="F20278" s="4"/>
      <c r="G20278" s="4"/>
    </row>
    <row r="20279">
      <c r="A20279" s="1">
        <v>1040038.0</v>
      </c>
      <c r="B20279" s="1">
        <v>0.0</v>
      </c>
      <c r="C20279" s="4">
        <v>1032778.0</v>
      </c>
      <c r="D20279" s="4">
        <v>0.0</v>
      </c>
      <c r="E20279" s="4"/>
      <c r="F20279" s="4"/>
      <c r="G20279" s="4"/>
    </row>
    <row r="20280">
      <c r="A20280" s="1">
        <v>1024659.0</v>
      </c>
      <c r="B20280" s="1">
        <v>0.0</v>
      </c>
      <c r="C20280" s="4">
        <v>1017438.0</v>
      </c>
      <c r="D20280" s="4">
        <v>0.0</v>
      </c>
      <c r="E20280" s="4"/>
      <c r="F20280" s="4"/>
      <c r="G20280" s="4"/>
    </row>
    <row r="20281">
      <c r="A20281" s="1">
        <v>1040164.0</v>
      </c>
      <c r="B20281" s="1">
        <v>0.0</v>
      </c>
      <c r="C20281" s="4">
        <v>1022455.0</v>
      </c>
      <c r="D20281" s="4">
        <v>0.0</v>
      </c>
      <c r="E20281" s="4"/>
      <c r="F20281" s="4"/>
      <c r="G20281" s="4"/>
    </row>
    <row r="20282">
      <c r="A20282" s="1">
        <v>1029081.0</v>
      </c>
      <c r="B20282" s="1">
        <v>0.0</v>
      </c>
      <c r="C20282" s="4">
        <v>1005944.0</v>
      </c>
      <c r="D20282" s="4">
        <v>0.0</v>
      </c>
      <c r="E20282" s="4"/>
      <c r="F20282" s="4"/>
      <c r="G20282" s="4"/>
    </row>
    <row r="20283">
      <c r="A20283" s="1">
        <v>1039982.0</v>
      </c>
      <c r="B20283" s="1">
        <v>0.0</v>
      </c>
      <c r="C20283" s="4">
        <v>1039230.0</v>
      </c>
      <c r="D20283" s="4">
        <v>0.0</v>
      </c>
      <c r="E20283" s="4"/>
      <c r="F20283" s="4"/>
      <c r="G20283" s="4"/>
    </row>
    <row r="20284">
      <c r="A20284" s="1">
        <v>1025271.0</v>
      </c>
      <c r="B20284" s="1">
        <v>0.0</v>
      </c>
      <c r="C20284" s="4">
        <v>1016963.0</v>
      </c>
      <c r="D20284" s="4">
        <v>0.0</v>
      </c>
      <c r="E20284" s="4"/>
      <c r="F20284" s="4"/>
      <c r="G20284" s="4"/>
    </row>
    <row r="20285">
      <c r="A20285" s="1">
        <v>1012609.0</v>
      </c>
      <c r="B20285" s="1">
        <v>0.0</v>
      </c>
      <c r="C20285" s="4">
        <v>1004329.0</v>
      </c>
      <c r="D20285" s="4">
        <v>0.0</v>
      </c>
      <c r="E20285" s="4"/>
      <c r="F20285" s="4"/>
      <c r="G20285" s="4"/>
    </row>
    <row r="20286">
      <c r="A20286" s="1">
        <v>1035020.0</v>
      </c>
      <c r="B20286" s="1">
        <v>0.0</v>
      </c>
      <c r="C20286" s="4">
        <v>1035665.0</v>
      </c>
      <c r="D20286" s="4">
        <v>0.0</v>
      </c>
      <c r="E20286" s="4"/>
      <c r="F20286" s="4"/>
      <c r="G20286" s="4"/>
    </row>
    <row r="20287">
      <c r="A20287" s="1">
        <v>1029118.0</v>
      </c>
      <c r="B20287" s="1">
        <v>0.0</v>
      </c>
      <c r="C20287" s="4">
        <v>1002812.0</v>
      </c>
      <c r="D20287" s="4">
        <v>0.0</v>
      </c>
      <c r="E20287" s="4"/>
      <c r="F20287" s="4"/>
      <c r="G20287" s="4"/>
    </row>
    <row r="20288">
      <c r="A20288" s="1">
        <v>1018895.0</v>
      </c>
      <c r="B20288" s="1">
        <v>0.0</v>
      </c>
      <c r="C20288" s="4">
        <v>1025527.0</v>
      </c>
      <c r="D20288" s="4">
        <v>0.0</v>
      </c>
      <c r="E20288" s="4"/>
      <c r="F20288" s="4"/>
      <c r="G20288" s="4"/>
    </row>
    <row r="20289">
      <c r="A20289" s="1">
        <v>1018782.0</v>
      </c>
      <c r="B20289" s="1">
        <v>0.0</v>
      </c>
      <c r="C20289" s="4">
        <v>1021051.0</v>
      </c>
      <c r="D20289" s="4">
        <v>0.0</v>
      </c>
      <c r="E20289" s="4"/>
      <c r="F20289" s="4"/>
      <c r="G20289" s="4"/>
    </row>
    <row r="20290">
      <c r="A20290" s="1">
        <v>1040694.0</v>
      </c>
      <c r="B20290" s="1">
        <v>0.0</v>
      </c>
      <c r="C20290" s="4">
        <v>1015038.0</v>
      </c>
      <c r="D20290" s="4">
        <v>0.0</v>
      </c>
      <c r="E20290" s="4"/>
      <c r="F20290" s="4"/>
      <c r="G20290" s="4"/>
    </row>
    <row r="20291">
      <c r="A20291" s="1">
        <v>1035481.0</v>
      </c>
      <c r="B20291" s="1">
        <v>0.0</v>
      </c>
      <c r="C20291" s="4">
        <v>1003983.0</v>
      </c>
      <c r="D20291" s="4">
        <v>0.0</v>
      </c>
      <c r="E20291" s="4"/>
      <c r="F20291" s="4"/>
      <c r="G20291" s="4"/>
    </row>
    <row r="20292">
      <c r="A20292" s="1">
        <v>1034443.0</v>
      </c>
      <c r="B20292" s="1">
        <v>0.0</v>
      </c>
      <c r="C20292" s="4">
        <v>1003258.0</v>
      </c>
      <c r="D20292" s="4">
        <v>0.0</v>
      </c>
      <c r="E20292" s="4"/>
      <c r="F20292" s="4"/>
      <c r="G20292" s="4"/>
    </row>
    <row r="20293">
      <c r="A20293" s="1">
        <v>1012374.0</v>
      </c>
      <c r="B20293" s="1">
        <v>0.0</v>
      </c>
      <c r="C20293" s="4">
        <v>1040521.0</v>
      </c>
      <c r="D20293" s="4">
        <v>0.0</v>
      </c>
      <c r="E20293" s="4"/>
      <c r="F20293" s="4"/>
      <c r="G20293" s="4"/>
    </row>
    <row r="20294">
      <c r="A20294" s="1">
        <v>1011323.0</v>
      </c>
      <c r="B20294" s="1">
        <v>0.0</v>
      </c>
      <c r="C20294" s="4">
        <v>1025091.0</v>
      </c>
      <c r="D20294" s="4">
        <v>0.0</v>
      </c>
      <c r="E20294" s="4"/>
      <c r="F20294" s="4"/>
      <c r="G20294" s="4"/>
    </row>
    <row r="20295">
      <c r="A20295" s="1">
        <v>1015416.0</v>
      </c>
      <c r="B20295" s="1">
        <v>0.0</v>
      </c>
      <c r="C20295" s="4">
        <v>1016370.0</v>
      </c>
      <c r="D20295" s="4">
        <v>0.0</v>
      </c>
      <c r="E20295" s="4"/>
      <c r="F20295" s="4"/>
      <c r="G20295" s="4"/>
    </row>
    <row r="20296">
      <c r="A20296" s="1">
        <v>1017150.0</v>
      </c>
      <c r="B20296" s="1">
        <v>23.64</v>
      </c>
      <c r="C20296" s="4">
        <v>1016656.0</v>
      </c>
      <c r="D20296" s="4">
        <v>0.0</v>
      </c>
      <c r="E20296" s="4"/>
      <c r="F20296" s="4"/>
      <c r="G20296" s="4"/>
    </row>
    <row r="20297">
      <c r="A20297" s="1">
        <v>1002601.0</v>
      </c>
      <c r="B20297" s="1">
        <v>0.0</v>
      </c>
      <c r="C20297" s="4">
        <v>1002336.0</v>
      </c>
      <c r="D20297" s="4">
        <v>0.0</v>
      </c>
      <c r="E20297" s="4"/>
      <c r="F20297" s="4"/>
      <c r="G20297" s="4"/>
    </row>
    <row r="20298">
      <c r="A20298" s="1">
        <v>1004150.0</v>
      </c>
      <c r="B20298" s="1">
        <v>0.0</v>
      </c>
      <c r="C20298" s="4">
        <v>1003568.0</v>
      </c>
      <c r="D20298" s="4">
        <v>0.0</v>
      </c>
      <c r="E20298" s="4"/>
      <c r="F20298" s="4"/>
      <c r="G20298" s="4"/>
    </row>
    <row r="20299">
      <c r="A20299" s="1">
        <v>1024605.0</v>
      </c>
      <c r="B20299" s="1">
        <v>0.0</v>
      </c>
      <c r="C20299" s="4">
        <v>1019524.0</v>
      </c>
      <c r="D20299" s="4">
        <v>0.0</v>
      </c>
      <c r="E20299" s="4"/>
      <c r="F20299" s="4"/>
      <c r="G20299" s="4"/>
    </row>
    <row r="20300">
      <c r="A20300" s="1">
        <v>1022737.0</v>
      </c>
      <c r="B20300" s="1">
        <v>0.0</v>
      </c>
      <c r="C20300" s="4">
        <v>1011066.0</v>
      </c>
      <c r="D20300" s="4">
        <v>0.0</v>
      </c>
      <c r="E20300" s="4"/>
      <c r="F20300" s="4"/>
      <c r="G20300" s="4"/>
    </row>
    <row r="20301">
      <c r="A20301" s="1">
        <v>1020733.0</v>
      </c>
      <c r="B20301" s="1">
        <v>0.0</v>
      </c>
      <c r="C20301" s="4">
        <v>1037454.0</v>
      </c>
      <c r="D20301" s="4">
        <v>0.0</v>
      </c>
      <c r="E20301" s="4"/>
      <c r="F20301" s="4"/>
      <c r="G20301" s="4"/>
    </row>
    <row r="20302">
      <c r="A20302" s="1">
        <v>1003306.0</v>
      </c>
      <c r="B20302" s="1">
        <v>0.0</v>
      </c>
      <c r="C20302" s="4">
        <v>1025047.0</v>
      </c>
      <c r="D20302" s="4">
        <v>0.0</v>
      </c>
      <c r="E20302" s="4"/>
      <c r="F20302" s="4"/>
      <c r="G20302" s="4"/>
    </row>
    <row r="20303">
      <c r="A20303" s="1">
        <v>1009959.0</v>
      </c>
      <c r="B20303" s="1">
        <v>0.0</v>
      </c>
      <c r="C20303" s="4">
        <v>1015582.0</v>
      </c>
      <c r="D20303" s="4">
        <v>0.0</v>
      </c>
      <c r="E20303" s="4"/>
      <c r="F20303" s="4"/>
      <c r="G20303" s="4"/>
    </row>
    <row r="20304">
      <c r="A20304" s="1">
        <v>1034060.0</v>
      </c>
      <c r="B20304" s="1">
        <v>0.0</v>
      </c>
      <c r="C20304" s="4">
        <v>1021273.0</v>
      </c>
      <c r="D20304" s="4">
        <v>0.0</v>
      </c>
      <c r="E20304" s="4"/>
      <c r="F20304" s="4"/>
      <c r="G20304" s="4"/>
    </row>
    <row r="20305">
      <c r="A20305" s="1">
        <v>1011789.0</v>
      </c>
      <c r="B20305" s="1">
        <v>0.0</v>
      </c>
      <c r="C20305" s="4">
        <v>1039477.0</v>
      </c>
      <c r="D20305" s="4">
        <v>0.0</v>
      </c>
      <c r="E20305" s="4"/>
      <c r="F20305" s="4"/>
      <c r="G20305" s="4"/>
    </row>
    <row r="20306">
      <c r="A20306" s="1">
        <v>1016618.0</v>
      </c>
      <c r="B20306" s="1">
        <v>0.0</v>
      </c>
      <c r="C20306" s="4">
        <v>1007092.0</v>
      </c>
      <c r="D20306" s="4">
        <v>0.0</v>
      </c>
      <c r="E20306" s="4"/>
      <c r="F20306" s="4"/>
      <c r="G20306" s="4"/>
    </row>
    <row r="20307">
      <c r="A20307" s="1">
        <v>1001554.0</v>
      </c>
      <c r="B20307" s="1">
        <v>0.0</v>
      </c>
      <c r="C20307" s="4">
        <v>1001036.0</v>
      </c>
      <c r="D20307" s="4">
        <v>0.0</v>
      </c>
      <c r="E20307" s="4"/>
      <c r="F20307" s="4"/>
      <c r="G20307" s="4"/>
    </row>
    <row r="20308">
      <c r="A20308" s="1">
        <v>1035046.0</v>
      </c>
      <c r="B20308" s="1">
        <v>0.0</v>
      </c>
      <c r="C20308" s="4">
        <v>1014509.0</v>
      </c>
      <c r="D20308" s="4">
        <v>0.0</v>
      </c>
      <c r="E20308" s="4"/>
      <c r="F20308" s="4"/>
      <c r="G20308" s="4"/>
    </row>
    <row r="20309">
      <c r="A20309" s="1">
        <v>1029600.0</v>
      </c>
      <c r="B20309" s="1">
        <v>0.0</v>
      </c>
      <c r="C20309" s="4">
        <v>1026767.0</v>
      </c>
      <c r="D20309" s="4">
        <v>0.0</v>
      </c>
      <c r="E20309" s="4"/>
      <c r="F20309" s="4"/>
      <c r="G20309" s="4"/>
    </row>
    <row r="20310">
      <c r="A20310" s="1">
        <v>1004734.0</v>
      </c>
      <c r="B20310" s="1">
        <v>0.0</v>
      </c>
      <c r="C20310" s="4">
        <v>1028489.0</v>
      </c>
      <c r="D20310" s="4">
        <v>85.98</v>
      </c>
      <c r="E20310" s="4"/>
      <c r="F20310" s="4"/>
      <c r="G20310" s="4"/>
    </row>
    <row r="20311">
      <c r="A20311" s="1">
        <v>1020216.0</v>
      </c>
      <c r="B20311" s="1">
        <v>0.0</v>
      </c>
      <c r="C20311" s="4">
        <v>1004307.0</v>
      </c>
      <c r="D20311" s="4">
        <v>0.0</v>
      </c>
      <c r="E20311" s="4"/>
      <c r="F20311" s="4"/>
      <c r="G20311" s="4"/>
    </row>
    <row r="20312">
      <c r="A20312" s="1">
        <v>1038928.0</v>
      </c>
      <c r="B20312" s="1">
        <v>0.0</v>
      </c>
      <c r="C20312" s="4">
        <v>1033289.0</v>
      </c>
      <c r="D20312" s="4">
        <v>0.0</v>
      </c>
      <c r="E20312" s="4"/>
      <c r="F20312" s="4"/>
      <c r="G20312" s="4"/>
    </row>
    <row r="20313">
      <c r="A20313" s="1">
        <v>1040366.0</v>
      </c>
      <c r="B20313" s="1">
        <v>0.0</v>
      </c>
      <c r="C20313" s="4">
        <v>1010923.0</v>
      </c>
      <c r="D20313" s="4">
        <v>0.0</v>
      </c>
      <c r="E20313" s="4"/>
      <c r="F20313" s="4"/>
      <c r="G20313" s="4"/>
    </row>
    <row r="20314">
      <c r="A20314" s="1">
        <v>1014989.0</v>
      </c>
      <c r="B20314" s="1">
        <v>0.0</v>
      </c>
      <c r="C20314" s="4">
        <v>1037648.0</v>
      </c>
      <c r="D20314" s="4">
        <v>0.0</v>
      </c>
      <c r="E20314" s="4"/>
      <c r="F20314" s="4"/>
      <c r="G20314" s="4"/>
    </row>
    <row r="20315">
      <c r="A20315" s="1">
        <v>1006209.0</v>
      </c>
      <c r="B20315" s="1">
        <v>0.0</v>
      </c>
      <c r="C20315" s="4">
        <v>1037459.0</v>
      </c>
      <c r="D20315" s="4">
        <v>0.0</v>
      </c>
      <c r="E20315" s="4"/>
      <c r="F20315" s="4"/>
      <c r="G20315" s="4"/>
    </row>
    <row r="20316">
      <c r="A20316" s="1">
        <v>1008148.0</v>
      </c>
      <c r="B20316" s="1">
        <v>0.0</v>
      </c>
      <c r="C20316" s="4">
        <v>1014534.0</v>
      </c>
      <c r="D20316" s="4">
        <v>0.0</v>
      </c>
      <c r="E20316" s="4"/>
      <c r="F20316" s="4"/>
      <c r="G20316" s="4"/>
    </row>
    <row r="20317">
      <c r="A20317" s="1">
        <v>1007022.0</v>
      </c>
      <c r="B20317" s="1">
        <v>0.0</v>
      </c>
      <c r="C20317" s="4">
        <v>1026955.0</v>
      </c>
      <c r="D20317" s="4">
        <v>0.0</v>
      </c>
      <c r="E20317" s="4"/>
      <c r="F20317" s="4"/>
      <c r="G20317" s="4"/>
    </row>
    <row r="20318">
      <c r="A20318" s="1">
        <v>1038690.0</v>
      </c>
      <c r="B20318" s="1">
        <v>0.0</v>
      </c>
      <c r="C20318" s="4">
        <v>1002631.0</v>
      </c>
      <c r="D20318" s="4">
        <v>0.0</v>
      </c>
      <c r="E20318" s="4"/>
      <c r="F20318" s="4"/>
      <c r="G20318" s="4"/>
    </row>
    <row r="20319">
      <c r="A20319" s="1">
        <v>1005084.0</v>
      </c>
      <c r="B20319" s="1">
        <v>147.63</v>
      </c>
      <c r="C20319" s="4">
        <v>1007656.0</v>
      </c>
      <c r="D20319" s="4">
        <v>0.0</v>
      </c>
      <c r="E20319" s="4"/>
      <c r="F20319" s="4"/>
      <c r="G20319" s="4"/>
    </row>
    <row r="20320">
      <c r="A20320" s="1">
        <v>1009583.0</v>
      </c>
      <c r="B20320" s="1">
        <v>0.0</v>
      </c>
      <c r="C20320" s="4">
        <v>1010934.0</v>
      </c>
      <c r="D20320" s="4">
        <v>0.0</v>
      </c>
      <c r="E20320" s="4"/>
      <c r="F20320" s="4"/>
      <c r="G20320" s="4"/>
    </row>
    <row r="20321">
      <c r="A20321" s="1">
        <v>1033383.0</v>
      </c>
      <c r="B20321" s="1">
        <v>0.0</v>
      </c>
      <c r="C20321" s="4">
        <v>1035705.0</v>
      </c>
      <c r="D20321" s="4">
        <v>0.0</v>
      </c>
      <c r="E20321" s="4"/>
      <c r="F20321" s="4"/>
      <c r="G20321" s="4"/>
    </row>
    <row r="20322">
      <c r="A20322" s="1">
        <v>1032999.0</v>
      </c>
      <c r="B20322" s="1">
        <v>0.0</v>
      </c>
      <c r="C20322" s="4">
        <v>1041906.0</v>
      </c>
      <c r="D20322" s="4">
        <v>0.0</v>
      </c>
      <c r="E20322" s="4"/>
      <c r="F20322" s="4"/>
      <c r="G20322" s="4"/>
    </row>
    <row r="20323">
      <c r="A20323" s="1">
        <v>1024618.0</v>
      </c>
      <c r="B20323" s="1">
        <v>0.0</v>
      </c>
      <c r="C20323" s="4">
        <v>1036758.0</v>
      </c>
      <c r="D20323" s="4">
        <v>0.0</v>
      </c>
      <c r="E20323" s="4"/>
      <c r="F20323" s="4"/>
      <c r="G20323" s="4"/>
    </row>
    <row r="20324">
      <c r="A20324" s="1">
        <v>1033800.0</v>
      </c>
      <c r="B20324" s="1">
        <v>0.0</v>
      </c>
      <c r="C20324" s="4">
        <v>1020445.0</v>
      </c>
      <c r="D20324" s="4">
        <v>0.0</v>
      </c>
      <c r="E20324" s="4"/>
      <c r="F20324" s="4"/>
      <c r="G20324" s="4"/>
    </row>
    <row r="20325">
      <c r="A20325" s="1">
        <v>1004932.0</v>
      </c>
      <c r="B20325" s="1">
        <v>0.0</v>
      </c>
      <c r="C20325" s="4">
        <v>1009247.0</v>
      </c>
      <c r="D20325" s="4">
        <v>0.0</v>
      </c>
      <c r="E20325" s="4"/>
      <c r="F20325" s="4"/>
      <c r="G20325" s="4"/>
    </row>
    <row r="20326">
      <c r="A20326" s="1">
        <v>1041743.0</v>
      </c>
      <c r="B20326" s="1">
        <v>0.0</v>
      </c>
      <c r="C20326" s="4">
        <v>1018486.0</v>
      </c>
      <c r="D20326" s="4">
        <v>0.0</v>
      </c>
      <c r="E20326" s="4"/>
      <c r="F20326" s="4"/>
      <c r="G20326" s="4"/>
    </row>
    <row r="20327">
      <c r="A20327" s="1">
        <v>1002724.0</v>
      </c>
      <c r="B20327" s="1">
        <v>0.0</v>
      </c>
      <c r="C20327" s="4">
        <v>1014867.0</v>
      </c>
      <c r="D20327" s="4">
        <v>0.0</v>
      </c>
      <c r="E20327" s="4"/>
      <c r="F20327" s="4"/>
      <c r="G20327" s="4"/>
    </row>
    <row r="20328">
      <c r="A20328" s="1">
        <v>1018789.0</v>
      </c>
      <c r="B20328" s="1">
        <v>0.0</v>
      </c>
      <c r="C20328" s="4">
        <v>1019601.0</v>
      </c>
      <c r="D20328" s="4">
        <v>0.0</v>
      </c>
      <c r="E20328" s="4"/>
      <c r="F20328" s="4"/>
      <c r="G20328" s="4"/>
    </row>
    <row r="20329">
      <c r="A20329" s="1">
        <v>1003917.0</v>
      </c>
      <c r="B20329" s="1">
        <v>0.0</v>
      </c>
      <c r="C20329" s="4">
        <v>1000572.0</v>
      </c>
      <c r="D20329" s="4">
        <v>0.0</v>
      </c>
      <c r="E20329" s="4"/>
      <c r="F20329" s="4"/>
      <c r="G20329" s="4"/>
    </row>
    <row r="20330">
      <c r="A20330" s="1">
        <v>1001139.0</v>
      </c>
      <c r="B20330" s="1">
        <v>0.0</v>
      </c>
      <c r="C20330" s="4">
        <v>1040176.0</v>
      </c>
      <c r="D20330" s="4">
        <v>0.0</v>
      </c>
      <c r="E20330" s="4"/>
      <c r="F20330" s="4"/>
      <c r="G20330" s="4"/>
    </row>
    <row r="20331">
      <c r="A20331" s="1">
        <v>1000625.0</v>
      </c>
      <c r="B20331" s="1">
        <v>0.0</v>
      </c>
      <c r="C20331" s="4">
        <v>1007364.0</v>
      </c>
      <c r="D20331" s="4">
        <v>0.0</v>
      </c>
      <c r="E20331" s="4"/>
      <c r="F20331" s="4"/>
      <c r="G20331" s="4"/>
    </row>
    <row r="20332">
      <c r="A20332" s="1">
        <v>1032211.0</v>
      </c>
      <c r="B20332" s="1">
        <v>0.0</v>
      </c>
      <c r="C20332" s="4">
        <v>1028184.0</v>
      </c>
      <c r="D20332" s="4">
        <v>239.205177594223</v>
      </c>
      <c r="E20332" s="4"/>
      <c r="F20332" s="4"/>
      <c r="G20332" s="4"/>
    </row>
    <row r="20333">
      <c r="A20333" s="1">
        <v>1003240.0</v>
      </c>
      <c r="B20333" s="1">
        <v>0.0</v>
      </c>
      <c r="C20333" s="4">
        <v>1009923.0</v>
      </c>
      <c r="D20333" s="4">
        <v>0.0</v>
      </c>
      <c r="E20333" s="4"/>
      <c r="F20333" s="4"/>
      <c r="G20333" s="4"/>
    </row>
    <row r="20334">
      <c r="A20334" s="1">
        <v>1001363.0</v>
      </c>
      <c r="B20334" s="1">
        <v>0.0</v>
      </c>
      <c r="C20334" s="4">
        <v>1031870.0</v>
      </c>
      <c r="D20334" s="4">
        <v>0.0</v>
      </c>
      <c r="E20334" s="4"/>
      <c r="F20334" s="4"/>
      <c r="G20334" s="4"/>
    </row>
    <row r="20335">
      <c r="A20335" s="1">
        <v>1013292.0</v>
      </c>
      <c r="B20335" s="1">
        <v>0.0</v>
      </c>
      <c r="C20335" s="4">
        <v>1022046.0</v>
      </c>
      <c r="D20335" s="4">
        <v>0.0</v>
      </c>
      <c r="E20335" s="4"/>
      <c r="F20335" s="4"/>
      <c r="G20335" s="4"/>
    </row>
    <row r="20336">
      <c r="A20336" s="1">
        <v>1008244.0</v>
      </c>
      <c r="B20336" s="1">
        <v>0.0</v>
      </c>
      <c r="C20336" s="4">
        <v>1022421.0</v>
      </c>
      <c r="D20336" s="4">
        <v>39.28</v>
      </c>
      <c r="E20336" s="4"/>
      <c r="F20336" s="4"/>
      <c r="G20336" s="4"/>
    </row>
    <row r="20337">
      <c r="A20337" s="1">
        <v>1037653.0</v>
      </c>
      <c r="B20337" s="1">
        <v>0.0</v>
      </c>
      <c r="C20337" s="4">
        <v>1012878.0</v>
      </c>
      <c r="D20337" s="4">
        <v>0.0</v>
      </c>
      <c r="E20337" s="4"/>
      <c r="F20337" s="4"/>
      <c r="G20337" s="4"/>
    </row>
    <row r="20338">
      <c r="A20338" s="1">
        <v>1034155.0</v>
      </c>
      <c r="B20338" s="1">
        <v>0.0</v>
      </c>
      <c r="C20338" s="4">
        <v>1039111.0</v>
      </c>
      <c r="D20338" s="4">
        <v>0.0</v>
      </c>
      <c r="E20338" s="4"/>
      <c r="F20338" s="4"/>
      <c r="G20338" s="4"/>
    </row>
    <row r="20339">
      <c r="A20339" s="1">
        <v>1013257.0</v>
      </c>
      <c r="B20339" s="1">
        <v>0.0</v>
      </c>
      <c r="C20339" s="4">
        <v>1018115.0</v>
      </c>
      <c r="D20339" s="4">
        <v>0.0</v>
      </c>
      <c r="E20339" s="4"/>
      <c r="F20339" s="4"/>
      <c r="G20339" s="4"/>
    </row>
    <row r="20340">
      <c r="A20340" s="1">
        <v>1019666.0</v>
      </c>
      <c r="B20340" s="1">
        <v>0.0</v>
      </c>
      <c r="C20340" s="4">
        <v>1022581.0</v>
      </c>
      <c r="D20340" s="4">
        <v>0.0</v>
      </c>
      <c r="E20340" s="4"/>
      <c r="F20340" s="4"/>
      <c r="G20340" s="4"/>
    </row>
    <row r="20341">
      <c r="A20341" s="1">
        <v>1019392.0</v>
      </c>
      <c r="B20341" s="1">
        <v>0.0</v>
      </c>
      <c r="C20341" s="4">
        <v>1036333.0</v>
      </c>
      <c r="D20341" s="4">
        <v>0.0</v>
      </c>
      <c r="E20341" s="4"/>
      <c r="F20341" s="4"/>
      <c r="G20341" s="4"/>
    </row>
    <row r="20342">
      <c r="A20342" s="1">
        <v>1039846.0</v>
      </c>
      <c r="B20342" s="1">
        <v>0.0</v>
      </c>
      <c r="C20342" s="4">
        <v>1025847.0</v>
      </c>
      <c r="D20342" s="4">
        <v>0.0</v>
      </c>
      <c r="E20342" s="4"/>
      <c r="F20342" s="4"/>
      <c r="G20342" s="4"/>
    </row>
    <row r="20343">
      <c r="A20343" s="1">
        <v>1030569.0</v>
      </c>
      <c r="B20343" s="1">
        <v>0.0</v>
      </c>
      <c r="C20343" s="4">
        <v>1003030.0</v>
      </c>
      <c r="D20343" s="4">
        <v>0.0</v>
      </c>
      <c r="E20343" s="4"/>
      <c r="F20343" s="4"/>
      <c r="G20343" s="4"/>
    </row>
    <row r="20344">
      <c r="A20344" s="1">
        <v>1028627.0</v>
      </c>
      <c r="B20344" s="1">
        <v>0.0</v>
      </c>
      <c r="C20344" s="4">
        <v>1029394.0</v>
      </c>
      <c r="D20344" s="4">
        <v>0.0</v>
      </c>
      <c r="E20344" s="4"/>
      <c r="F20344" s="4"/>
      <c r="G20344" s="4"/>
    </row>
    <row r="20345">
      <c r="A20345" s="1">
        <v>1025866.0</v>
      </c>
      <c r="B20345" s="1">
        <v>0.0</v>
      </c>
      <c r="C20345" s="4">
        <v>1024879.0</v>
      </c>
      <c r="D20345" s="4">
        <v>0.0</v>
      </c>
      <c r="E20345" s="4"/>
      <c r="F20345" s="4"/>
      <c r="G20345" s="4"/>
    </row>
    <row r="20346">
      <c r="A20346" s="1">
        <v>1037168.0</v>
      </c>
      <c r="B20346" s="1">
        <v>0.0</v>
      </c>
      <c r="C20346" s="4">
        <v>1018005.0</v>
      </c>
      <c r="D20346" s="4">
        <v>0.0</v>
      </c>
      <c r="E20346" s="4"/>
      <c r="F20346" s="4"/>
      <c r="G20346" s="4"/>
    </row>
    <row r="20347">
      <c r="A20347" s="1">
        <v>1041231.0</v>
      </c>
      <c r="B20347" s="1">
        <v>0.0</v>
      </c>
      <c r="C20347" s="4">
        <v>1001321.0</v>
      </c>
      <c r="D20347" s="4">
        <v>0.0</v>
      </c>
      <c r="E20347" s="4"/>
      <c r="F20347" s="4"/>
      <c r="G20347" s="4"/>
    </row>
    <row r="20348">
      <c r="A20348" s="1">
        <v>1040897.0</v>
      </c>
      <c r="B20348" s="1">
        <v>0.0</v>
      </c>
      <c r="C20348" s="4">
        <v>1026614.0</v>
      </c>
      <c r="D20348" s="4">
        <v>0.0</v>
      </c>
      <c r="E20348" s="4"/>
      <c r="F20348" s="4"/>
      <c r="G20348" s="4"/>
    </row>
    <row r="20349">
      <c r="A20349" s="1">
        <v>1011239.0</v>
      </c>
      <c r="B20349" s="1">
        <v>0.0</v>
      </c>
      <c r="C20349" s="4">
        <v>1002153.0</v>
      </c>
      <c r="D20349" s="4">
        <v>0.0</v>
      </c>
      <c r="E20349" s="4"/>
      <c r="F20349" s="4"/>
      <c r="G20349" s="4"/>
    </row>
    <row r="20350">
      <c r="A20350" s="1">
        <v>1032758.0</v>
      </c>
      <c r="B20350" s="1">
        <v>0.0</v>
      </c>
      <c r="C20350" s="4">
        <v>1018156.0</v>
      </c>
      <c r="D20350" s="4">
        <v>0.0</v>
      </c>
      <c r="E20350" s="4"/>
      <c r="F20350" s="4"/>
      <c r="G20350" s="4"/>
    </row>
    <row r="20351">
      <c r="A20351" s="1">
        <v>1020177.0</v>
      </c>
      <c r="B20351" s="1">
        <v>0.0</v>
      </c>
      <c r="C20351" s="4">
        <v>1001995.0</v>
      </c>
      <c r="D20351" s="4">
        <v>0.0</v>
      </c>
      <c r="E20351" s="4"/>
      <c r="F20351" s="4"/>
      <c r="G20351" s="4"/>
    </row>
    <row r="20352">
      <c r="A20352" s="1">
        <v>1036369.0</v>
      </c>
      <c r="B20352" s="1">
        <v>0.0</v>
      </c>
      <c r="C20352" s="4">
        <v>1039992.0</v>
      </c>
      <c r="D20352" s="4">
        <v>0.0</v>
      </c>
      <c r="E20352" s="4"/>
      <c r="F20352" s="4"/>
      <c r="G20352" s="4"/>
    </row>
    <row r="20353">
      <c r="A20353" s="1">
        <v>1010339.0</v>
      </c>
      <c r="B20353" s="1">
        <v>0.0</v>
      </c>
      <c r="C20353" s="4">
        <v>1009917.0</v>
      </c>
      <c r="D20353" s="4">
        <v>0.0</v>
      </c>
      <c r="E20353" s="4"/>
      <c r="F20353" s="4"/>
      <c r="G20353" s="4"/>
    </row>
    <row r="20354">
      <c r="A20354" s="1">
        <v>1014901.0</v>
      </c>
      <c r="B20354" s="1">
        <v>0.0</v>
      </c>
      <c r="C20354" s="4">
        <v>1006530.0</v>
      </c>
      <c r="D20354" s="4">
        <v>0.0</v>
      </c>
      <c r="E20354" s="4"/>
      <c r="F20354" s="4"/>
      <c r="G20354" s="4"/>
    </row>
    <row r="20355">
      <c r="A20355" s="1">
        <v>1001946.0</v>
      </c>
      <c r="B20355" s="1">
        <v>115.92</v>
      </c>
      <c r="C20355" s="4">
        <v>1002483.0</v>
      </c>
      <c r="D20355" s="4">
        <v>0.0</v>
      </c>
      <c r="E20355" s="4"/>
      <c r="F20355" s="4"/>
      <c r="G20355" s="4"/>
    </row>
    <row r="20356">
      <c r="A20356" s="1">
        <v>1020643.0</v>
      </c>
      <c r="B20356" s="1">
        <v>128.92</v>
      </c>
      <c r="C20356" s="4">
        <v>1004846.0</v>
      </c>
      <c r="D20356" s="4">
        <v>0.0</v>
      </c>
      <c r="E20356" s="4"/>
      <c r="F20356" s="4"/>
      <c r="G20356" s="4"/>
    </row>
    <row r="20357">
      <c r="A20357" s="1">
        <v>1020327.0</v>
      </c>
      <c r="B20357" s="1">
        <v>0.0</v>
      </c>
      <c r="C20357" s="4">
        <v>1004013.0</v>
      </c>
      <c r="D20357" s="4">
        <v>22.98</v>
      </c>
      <c r="E20357" s="4"/>
      <c r="F20357" s="4"/>
      <c r="G20357" s="4"/>
    </row>
    <row r="20358">
      <c r="A20358" s="1">
        <v>1032882.0</v>
      </c>
      <c r="B20358" s="1">
        <v>0.0</v>
      </c>
      <c r="C20358" s="4">
        <v>1033269.0</v>
      </c>
      <c r="D20358" s="4">
        <v>0.0</v>
      </c>
      <c r="E20358" s="4"/>
      <c r="F20358" s="4"/>
      <c r="G20358" s="4"/>
    </row>
    <row r="20359">
      <c r="A20359" s="1">
        <v>1033709.0</v>
      </c>
      <c r="B20359" s="1">
        <v>0.0</v>
      </c>
      <c r="C20359" s="4">
        <v>1009198.0</v>
      </c>
      <c r="D20359" s="4">
        <v>0.0</v>
      </c>
      <c r="E20359" s="4"/>
      <c r="F20359" s="4"/>
      <c r="G20359" s="4"/>
    </row>
    <row r="20360">
      <c r="A20360" s="1">
        <v>1020764.0</v>
      </c>
      <c r="B20360" s="1">
        <v>0.0</v>
      </c>
      <c r="C20360" s="4">
        <v>1018183.0</v>
      </c>
      <c r="D20360" s="4">
        <v>0.0</v>
      </c>
      <c r="E20360" s="4"/>
      <c r="F20360" s="4"/>
      <c r="G20360" s="4"/>
    </row>
    <row r="20361">
      <c r="A20361" s="1">
        <v>1023267.0</v>
      </c>
      <c r="B20361" s="1">
        <v>0.0</v>
      </c>
      <c r="C20361" s="4">
        <v>1036134.0</v>
      </c>
      <c r="D20361" s="4">
        <v>0.0</v>
      </c>
      <c r="E20361" s="4"/>
      <c r="F20361" s="4"/>
      <c r="G20361" s="4"/>
    </row>
    <row r="20362">
      <c r="A20362" s="1">
        <v>1022918.0</v>
      </c>
      <c r="B20362" s="1">
        <v>0.0</v>
      </c>
      <c r="C20362" s="4">
        <v>1020417.0</v>
      </c>
      <c r="D20362" s="4">
        <v>0.0</v>
      </c>
      <c r="E20362" s="4"/>
      <c r="F20362" s="4"/>
      <c r="G20362" s="4"/>
    </row>
    <row r="20363">
      <c r="A20363" s="1">
        <v>1021085.0</v>
      </c>
      <c r="B20363" s="1">
        <v>0.0</v>
      </c>
      <c r="C20363" s="4">
        <v>1022464.0</v>
      </c>
      <c r="D20363" s="4">
        <v>0.0</v>
      </c>
      <c r="E20363" s="4"/>
      <c r="F20363" s="4"/>
      <c r="G20363" s="4"/>
    </row>
    <row r="20364">
      <c r="A20364" s="1">
        <v>1028476.0</v>
      </c>
      <c r="B20364" s="1">
        <v>0.0</v>
      </c>
      <c r="C20364" s="4">
        <v>1004816.0</v>
      </c>
      <c r="D20364" s="4">
        <v>0.0</v>
      </c>
      <c r="E20364" s="4"/>
      <c r="F20364" s="4"/>
      <c r="G20364" s="4"/>
    </row>
    <row r="20365">
      <c r="A20365" s="1">
        <v>1028217.0</v>
      </c>
      <c r="B20365" s="1">
        <v>0.0</v>
      </c>
      <c r="C20365" s="4">
        <v>1009720.0</v>
      </c>
      <c r="D20365" s="4">
        <v>0.0</v>
      </c>
      <c r="E20365" s="4"/>
      <c r="F20365" s="4"/>
      <c r="G20365" s="4"/>
    </row>
    <row r="20366">
      <c r="A20366" s="1">
        <v>1023220.0</v>
      </c>
      <c r="B20366" s="1">
        <v>0.0</v>
      </c>
      <c r="C20366" s="4">
        <v>1035197.0</v>
      </c>
      <c r="D20366" s="4">
        <v>0.0</v>
      </c>
      <c r="E20366" s="4"/>
      <c r="F20366" s="4"/>
      <c r="G20366" s="4"/>
    </row>
    <row r="20367">
      <c r="A20367" s="1">
        <v>1016132.0</v>
      </c>
      <c r="B20367" s="1">
        <v>0.0</v>
      </c>
      <c r="C20367" s="4">
        <v>1001901.0</v>
      </c>
      <c r="D20367" s="4">
        <v>0.0</v>
      </c>
      <c r="E20367" s="4"/>
      <c r="F20367" s="4"/>
      <c r="G20367" s="4"/>
    </row>
    <row r="20368">
      <c r="A20368" s="1">
        <v>1000224.0</v>
      </c>
      <c r="B20368" s="1">
        <v>0.0</v>
      </c>
      <c r="C20368" s="4">
        <v>1007514.0</v>
      </c>
      <c r="D20368" s="4">
        <v>0.0</v>
      </c>
      <c r="E20368" s="4"/>
      <c r="F20368" s="4"/>
      <c r="G20368" s="4"/>
    </row>
    <row r="20369">
      <c r="A20369" s="1">
        <v>1012213.0</v>
      </c>
      <c r="B20369" s="1">
        <v>0.0</v>
      </c>
      <c r="C20369" s="4">
        <v>1035585.0</v>
      </c>
      <c r="D20369" s="4">
        <v>0.0</v>
      </c>
      <c r="E20369" s="4"/>
      <c r="F20369" s="4"/>
      <c r="G20369" s="4"/>
    </row>
    <row r="20370">
      <c r="A20370" s="1">
        <v>1000099.0</v>
      </c>
      <c r="B20370" s="1">
        <v>0.0</v>
      </c>
      <c r="C20370" s="4">
        <v>1033266.0</v>
      </c>
      <c r="D20370" s="4">
        <v>0.0</v>
      </c>
      <c r="E20370" s="4"/>
      <c r="F20370" s="4"/>
      <c r="G20370" s="4"/>
    </row>
    <row r="20371">
      <c r="A20371" s="1">
        <v>1042172.0</v>
      </c>
      <c r="B20371" s="1">
        <v>0.0</v>
      </c>
      <c r="C20371" s="4">
        <v>1028981.0</v>
      </c>
      <c r="D20371" s="4">
        <v>0.0</v>
      </c>
      <c r="E20371" s="4"/>
      <c r="F20371" s="4"/>
      <c r="G20371" s="4"/>
    </row>
    <row r="20372">
      <c r="A20372" s="1">
        <v>1008441.0</v>
      </c>
      <c r="B20372" s="1">
        <v>0.0</v>
      </c>
      <c r="C20372" s="4">
        <v>1029028.0</v>
      </c>
      <c r="D20372" s="4">
        <v>0.0</v>
      </c>
      <c r="E20372" s="4"/>
      <c r="F20372" s="4"/>
      <c r="G20372" s="4"/>
    </row>
    <row r="20373">
      <c r="A20373" s="1">
        <v>1037812.0</v>
      </c>
      <c r="B20373" s="1">
        <v>0.0</v>
      </c>
      <c r="C20373" s="4">
        <v>1035644.0</v>
      </c>
      <c r="D20373" s="4">
        <v>0.0</v>
      </c>
      <c r="E20373" s="4"/>
      <c r="F20373" s="4"/>
      <c r="G20373" s="4"/>
    </row>
    <row r="20374">
      <c r="A20374" s="1">
        <v>1027995.0</v>
      </c>
      <c r="B20374" s="1">
        <v>0.0</v>
      </c>
      <c r="C20374" s="4">
        <v>1035137.0</v>
      </c>
      <c r="D20374" s="4">
        <v>0.0</v>
      </c>
      <c r="E20374" s="4"/>
      <c r="F20374" s="4"/>
      <c r="G20374" s="4"/>
    </row>
    <row r="20375">
      <c r="A20375" s="1">
        <v>1014473.0</v>
      </c>
      <c r="B20375" s="1">
        <v>0.0</v>
      </c>
      <c r="C20375" s="4">
        <v>1020094.0</v>
      </c>
      <c r="D20375" s="4">
        <v>0.0</v>
      </c>
      <c r="E20375" s="4"/>
      <c r="F20375" s="4"/>
      <c r="G20375" s="4"/>
    </row>
    <row r="20376">
      <c r="A20376" s="1">
        <v>1037752.0</v>
      </c>
      <c r="B20376" s="1">
        <v>0.0</v>
      </c>
      <c r="C20376" s="4">
        <v>1001621.0</v>
      </c>
      <c r="D20376" s="4">
        <v>0.0</v>
      </c>
      <c r="E20376" s="4"/>
      <c r="F20376" s="4"/>
      <c r="G20376" s="4"/>
    </row>
    <row r="20377">
      <c r="A20377" s="1">
        <v>1003674.0</v>
      </c>
      <c r="B20377" s="1">
        <v>0.0</v>
      </c>
      <c r="C20377" s="4">
        <v>1019234.0</v>
      </c>
      <c r="D20377" s="4">
        <v>0.0</v>
      </c>
      <c r="E20377" s="4"/>
      <c r="F20377" s="4"/>
      <c r="G20377" s="4"/>
    </row>
    <row r="20378">
      <c r="A20378" s="1">
        <v>1028337.0</v>
      </c>
      <c r="B20378" s="1">
        <v>0.0</v>
      </c>
      <c r="C20378" s="4">
        <v>1022969.0</v>
      </c>
      <c r="D20378" s="4">
        <v>0.0</v>
      </c>
      <c r="E20378" s="4"/>
      <c r="F20378" s="4"/>
      <c r="G20378" s="4"/>
    </row>
    <row r="20379">
      <c r="A20379" s="1">
        <v>1037175.0</v>
      </c>
      <c r="B20379" s="1">
        <v>0.0</v>
      </c>
      <c r="C20379" s="4">
        <v>1015607.0</v>
      </c>
      <c r="D20379" s="4">
        <v>0.0</v>
      </c>
      <c r="E20379" s="4"/>
      <c r="F20379" s="4"/>
      <c r="G20379" s="4"/>
    </row>
    <row r="20380">
      <c r="A20380" s="1">
        <v>1001311.0</v>
      </c>
      <c r="B20380" s="1">
        <v>0.0</v>
      </c>
      <c r="C20380" s="4">
        <v>1014550.0</v>
      </c>
      <c r="D20380" s="4">
        <v>0.0</v>
      </c>
      <c r="E20380" s="4"/>
      <c r="F20380" s="4"/>
      <c r="G20380" s="4"/>
    </row>
    <row r="20381">
      <c r="A20381" s="1">
        <v>1025194.0</v>
      </c>
      <c r="B20381" s="1">
        <v>0.0</v>
      </c>
      <c r="C20381" s="4">
        <v>1001486.0</v>
      </c>
      <c r="D20381" s="4">
        <v>0.0</v>
      </c>
      <c r="E20381" s="4"/>
      <c r="F20381" s="4"/>
      <c r="G20381" s="4"/>
    </row>
    <row r="20382">
      <c r="A20382" s="1">
        <v>1038289.0</v>
      </c>
      <c r="B20382" s="1">
        <v>74.07</v>
      </c>
      <c r="C20382" s="4">
        <v>1035807.0</v>
      </c>
      <c r="D20382" s="4">
        <v>0.0</v>
      </c>
      <c r="E20382" s="4"/>
      <c r="F20382" s="4"/>
      <c r="G20382" s="4"/>
    </row>
    <row r="20383">
      <c r="A20383" s="1">
        <v>1009532.0</v>
      </c>
      <c r="B20383" s="1">
        <v>0.0</v>
      </c>
      <c r="C20383" s="4">
        <v>1024194.0</v>
      </c>
      <c r="D20383" s="4">
        <v>0.0</v>
      </c>
      <c r="E20383" s="4"/>
      <c r="F20383" s="4"/>
      <c r="G20383" s="4"/>
    </row>
    <row r="20384">
      <c r="A20384" s="1">
        <v>1019937.0</v>
      </c>
      <c r="B20384" s="1">
        <v>180.38</v>
      </c>
      <c r="C20384" s="4">
        <v>1010005.0</v>
      </c>
      <c r="D20384" s="4">
        <v>0.0</v>
      </c>
      <c r="E20384" s="4"/>
      <c r="F20384" s="4"/>
      <c r="G20384" s="4"/>
    </row>
    <row r="20385">
      <c r="A20385" s="1">
        <v>1032284.0</v>
      </c>
      <c r="B20385" s="1">
        <v>0.0</v>
      </c>
      <c r="C20385" s="4">
        <v>1023988.0</v>
      </c>
      <c r="D20385" s="4">
        <v>0.0</v>
      </c>
      <c r="E20385" s="4"/>
      <c r="F20385" s="4"/>
      <c r="G20385" s="4"/>
    </row>
    <row r="20386">
      <c r="A20386" s="1">
        <v>1002343.0</v>
      </c>
      <c r="B20386" s="1">
        <v>0.0</v>
      </c>
      <c r="C20386" s="4">
        <v>1020009.0</v>
      </c>
      <c r="D20386" s="4">
        <v>0.0</v>
      </c>
      <c r="E20386" s="4"/>
      <c r="F20386" s="4"/>
      <c r="G20386" s="4"/>
    </row>
    <row r="20387">
      <c r="A20387" s="1">
        <v>1035169.0</v>
      </c>
      <c r="B20387" s="1">
        <v>0.0</v>
      </c>
      <c r="C20387" s="4">
        <v>1037717.0</v>
      </c>
      <c r="D20387" s="4">
        <v>0.0</v>
      </c>
      <c r="E20387" s="4"/>
      <c r="F20387" s="4"/>
      <c r="G20387" s="4"/>
    </row>
    <row r="20388">
      <c r="A20388" s="1">
        <v>1031423.0</v>
      </c>
      <c r="B20388" s="1">
        <v>0.0</v>
      </c>
      <c r="C20388" s="4">
        <v>1034661.0</v>
      </c>
      <c r="D20388" s="4">
        <v>0.0</v>
      </c>
      <c r="E20388" s="4"/>
      <c r="F20388" s="4"/>
      <c r="G20388" s="4"/>
    </row>
    <row r="20389">
      <c r="A20389" s="1">
        <v>1010117.0</v>
      </c>
      <c r="B20389" s="1">
        <v>0.0</v>
      </c>
      <c r="C20389" s="4">
        <v>1031743.0</v>
      </c>
      <c r="D20389" s="4">
        <v>0.0</v>
      </c>
      <c r="E20389" s="4"/>
      <c r="F20389" s="4"/>
      <c r="G20389" s="4"/>
    </row>
    <row r="20390">
      <c r="A20390" s="1">
        <v>1021480.0</v>
      </c>
      <c r="B20390" s="1">
        <v>0.0</v>
      </c>
      <c r="C20390" s="4">
        <v>1027625.0</v>
      </c>
      <c r="D20390" s="4">
        <v>0.0</v>
      </c>
      <c r="E20390" s="4"/>
      <c r="F20390" s="4"/>
      <c r="G20390" s="4"/>
    </row>
    <row r="20391">
      <c r="A20391" s="1">
        <v>1042181.0</v>
      </c>
      <c r="B20391" s="1">
        <v>0.0</v>
      </c>
      <c r="C20391" s="4">
        <v>1024240.0</v>
      </c>
      <c r="D20391" s="4">
        <v>0.0</v>
      </c>
      <c r="E20391" s="4"/>
      <c r="F20391" s="4"/>
      <c r="G20391" s="4"/>
    </row>
    <row r="20392">
      <c r="A20392" s="1">
        <v>1033591.0</v>
      </c>
      <c r="B20392" s="1">
        <v>0.0</v>
      </c>
      <c r="C20392" s="4">
        <v>1007932.0</v>
      </c>
      <c r="D20392" s="4">
        <v>36.34</v>
      </c>
      <c r="E20392" s="4"/>
      <c r="F20392" s="4"/>
      <c r="G20392" s="4"/>
    </row>
    <row r="20393">
      <c r="A20393" s="1">
        <v>1017080.0</v>
      </c>
      <c r="B20393" s="1">
        <v>0.0</v>
      </c>
      <c r="C20393" s="4">
        <v>1005217.0</v>
      </c>
      <c r="D20393" s="4">
        <v>0.0</v>
      </c>
      <c r="E20393" s="4"/>
      <c r="F20393" s="4"/>
      <c r="G20393" s="4"/>
    </row>
    <row r="20394">
      <c r="A20394" s="1">
        <v>1041830.0</v>
      </c>
      <c r="B20394" s="1">
        <v>0.0</v>
      </c>
      <c r="C20394" s="4">
        <v>1033753.0</v>
      </c>
      <c r="D20394" s="4">
        <v>0.0</v>
      </c>
      <c r="E20394" s="4"/>
      <c r="F20394" s="4"/>
      <c r="G20394" s="4"/>
    </row>
    <row r="20395">
      <c r="A20395" s="1">
        <v>1011037.0</v>
      </c>
      <c r="B20395" s="1">
        <v>0.0</v>
      </c>
      <c r="C20395" s="4">
        <v>1036429.0</v>
      </c>
      <c r="D20395" s="4">
        <v>0.0</v>
      </c>
      <c r="E20395" s="4"/>
      <c r="F20395" s="4"/>
      <c r="G20395" s="4"/>
    </row>
    <row r="20396">
      <c r="A20396" s="1">
        <v>1004147.0</v>
      </c>
      <c r="B20396" s="1">
        <v>0.0</v>
      </c>
      <c r="C20396" s="4">
        <v>1014153.0</v>
      </c>
      <c r="D20396" s="4">
        <v>0.0</v>
      </c>
      <c r="E20396" s="4"/>
      <c r="F20396" s="4"/>
      <c r="G20396" s="4"/>
    </row>
    <row r="20397">
      <c r="A20397" s="1">
        <v>1030156.0</v>
      </c>
      <c r="B20397" s="1">
        <v>0.0</v>
      </c>
      <c r="C20397" s="4">
        <v>1005048.0</v>
      </c>
      <c r="D20397" s="4">
        <v>0.0</v>
      </c>
      <c r="E20397" s="4"/>
      <c r="F20397" s="4"/>
      <c r="G20397" s="4"/>
    </row>
    <row r="20398">
      <c r="A20398" s="1">
        <v>1028996.0</v>
      </c>
      <c r="B20398" s="1">
        <v>0.0</v>
      </c>
      <c r="C20398" s="4">
        <v>1035922.0</v>
      </c>
      <c r="D20398" s="4">
        <v>0.0</v>
      </c>
      <c r="E20398" s="4"/>
      <c r="F20398" s="4"/>
      <c r="G20398" s="4"/>
    </row>
    <row r="20399">
      <c r="A20399" s="1">
        <v>1012976.0</v>
      </c>
      <c r="B20399" s="1">
        <v>0.0</v>
      </c>
      <c r="C20399" s="4">
        <v>1010371.0</v>
      </c>
      <c r="D20399" s="4">
        <v>0.0</v>
      </c>
      <c r="E20399" s="4"/>
      <c r="F20399" s="4"/>
      <c r="G20399" s="4"/>
    </row>
    <row r="20400">
      <c r="A20400" s="1">
        <v>1003759.0</v>
      </c>
      <c r="B20400" s="1">
        <v>12.27</v>
      </c>
      <c r="C20400" s="4">
        <v>1032272.0</v>
      </c>
      <c r="D20400" s="4">
        <v>0.0</v>
      </c>
      <c r="E20400" s="4"/>
      <c r="F20400" s="4"/>
      <c r="G20400" s="4"/>
    </row>
    <row r="20401">
      <c r="A20401" s="1">
        <v>1022910.0</v>
      </c>
      <c r="B20401" s="1">
        <v>0.0</v>
      </c>
      <c r="C20401" s="4">
        <v>1009084.0</v>
      </c>
      <c r="D20401" s="4">
        <v>0.0</v>
      </c>
      <c r="E20401" s="4"/>
      <c r="F20401" s="4"/>
      <c r="G20401" s="4"/>
    </row>
    <row r="20402">
      <c r="A20402" s="1">
        <v>1033645.0</v>
      </c>
      <c r="B20402" s="1">
        <v>0.0</v>
      </c>
      <c r="C20402" s="4">
        <v>1036044.0</v>
      </c>
      <c r="D20402" s="4">
        <v>0.0</v>
      </c>
      <c r="E20402" s="4"/>
      <c r="F20402" s="4"/>
      <c r="G20402" s="4"/>
    </row>
    <row r="20403">
      <c r="A20403" s="1">
        <v>1023033.0</v>
      </c>
      <c r="B20403" s="1">
        <v>0.0</v>
      </c>
      <c r="C20403" s="4">
        <v>1009633.0</v>
      </c>
      <c r="D20403" s="4">
        <v>61.91</v>
      </c>
      <c r="E20403" s="4"/>
      <c r="F20403" s="4"/>
      <c r="G20403" s="4"/>
    </row>
    <row r="20404">
      <c r="A20404" s="1">
        <v>1023155.0</v>
      </c>
      <c r="B20404" s="1">
        <v>0.0</v>
      </c>
      <c r="C20404" s="4">
        <v>1018356.0</v>
      </c>
      <c r="D20404" s="4">
        <v>0.0</v>
      </c>
      <c r="E20404" s="4"/>
      <c r="F20404" s="4"/>
      <c r="G20404" s="4"/>
    </row>
    <row r="20405">
      <c r="A20405" s="1">
        <v>1034690.0</v>
      </c>
      <c r="B20405" s="1">
        <v>0.0</v>
      </c>
      <c r="C20405" s="4">
        <v>1013566.0</v>
      </c>
      <c r="D20405" s="4">
        <v>0.0</v>
      </c>
      <c r="E20405" s="4"/>
      <c r="F20405" s="4"/>
      <c r="G20405" s="4"/>
    </row>
    <row r="20406">
      <c r="A20406" s="1">
        <v>1007894.0</v>
      </c>
      <c r="B20406" s="1">
        <v>0.0</v>
      </c>
      <c r="C20406" s="4">
        <v>1009682.0</v>
      </c>
      <c r="D20406" s="4">
        <v>0.0</v>
      </c>
      <c r="E20406" s="4"/>
      <c r="F20406" s="4"/>
      <c r="G20406" s="4"/>
    </row>
    <row r="20407">
      <c r="A20407" s="1">
        <v>1024168.0</v>
      </c>
      <c r="B20407" s="1">
        <v>0.0</v>
      </c>
      <c r="C20407" s="4">
        <v>1032570.0</v>
      </c>
      <c r="D20407" s="4">
        <v>0.0</v>
      </c>
      <c r="E20407" s="4"/>
      <c r="F20407" s="4"/>
      <c r="G20407" s="4"/>
    </row>
    <row r="20408">
      <c r="A20408" s="1">
        <v>1018283.0</v>
      </c>
      <c r="B20408" s="1">
        <v>0.0</v>
      </c>
      <c r="C20408" s="4">
        <v>1009190.0</v>
      </c>
      <c r="D20408" s="4">
        <v>0.0</v>
      </c>
      <c r="E20408" s="4"/>
      <c r="F20408" s="4"/>
      <c r="G20408" s="4"/>
    </row>
    <row r="20409">
      <c r="A20409" s="1">
        <v>1031827.0</v>
      </c>
      <c r="B20409" s="1">
        <v>0.0</v>
      </c>
      <c r="C20409" s="4">
        <v>1006882.0</v>
      </c>
      <c r="D20409" s="4">
        <v>0.0</v>
      </c>
      <c r="E20409" s="4"/>
      <c r="F20409" s="4"/>
      <c r="G20409" s="4"/>
    </row>
    <row r="20410">
      <c r="A20410" s="1">
        <v>1014934.0</v>
      </c>
      <c r="B20410" s="1">
        <v>0.0</v>
      </c>
      <c r="C20410" s="4">
        <v>1037770.0</v>
      </c>
      <c r="D20410" s="4">
        <v>0.0</v>
      </c>
      <c r="E20410" s="4"/>
      <c r="F20410" s="4"/>
      <c r="G20410" s="4"/>
    </row>
    <row r="20411">
      <c r="A20411" s="1">
        <v>1016769.0</v>
      </c>
      <c r="B20411" s="1">
        <v>0.0</v>
      </c>
      <c r="C20411" s="4">
        <v>1010991.0</v>
      </c>
      <c r="D20411" s="4">
        <v>0.0</v>
      </c>
      <c r="E20411" s="4"/>
      <c r="F20411" s="4"/>
      <c r="G20411" s="4"/>
    </row>
    <row r="20412">
      <c r="A20412" s="1">
        <v>1020942.0</v>
      </c>
      <c r="B20412" s="1">
        <v>0.0</v>
      </c>
      <c r="C20412" s="4">
        <v>1037680.0</v>
      </c>
      <c r="D20412" s="4">
        <v>81.77</v>
      </c>
      <c r="E20412" s="4"/>
      <c r="F20412" s="4"/>
      <c r="G20412" s="4"/>
    </row>
    <row r="20413">
      <c r="A20413" s="1">
        <v>1040786.0</v>
      </c>
      <c r="B20413" s="1">
        <v>0.0</v>
      </c>
      <c r="C20413" s="4">
        <v>1040156.0</v>
      </c>
      <c r="D20413" s="4">
        <v>0.0</v>
      </c>
      <c r="E20413" s="4"/>
      <c r="F20413" s="4"/>
      <c r="G20413" s="4"/>
    </row>
    <row r="20414">
      <c r="A20414" s="1">
        <v>1002985.0</v>
      </c>
      <c r="B20414" s="1">
        <v>0.0</v>
      </c>
      <c r="C20414" s="4">
        <v>1023236.0</v>
      </c>
      <c r="D20414" s="4">
        <v>0.0</v>
      </c>
      <c r="E20414" s="4"/>
      <c r="F20414" s="4"/>
      <c r="G20414" s="4"/>
    </row>
    <row r="20415">
      <c r="A20415" s="1">
        <v>1032516.0</v>
      </c>
      <c r="B20415" s="1">
        <v>0.0</v>
      </c>
      <c r="C20415" s="4">
        <v>1008614.0</v>
      </c>
      <c r="D20415" s="4">
        <v>0.0</v>
      </c>
      <c r="E20415" s="4"/>
      <c r="F20415" s="4"/>
      <c r="G20415" s="4"/>
    </row>
    <row r="20416">
      <c r="A20416" s="1">
        <v>1031221.0</v>
      </c>
      <c r="B20416" s="1">
        <v>0.0</v>
      </c>
      <c r="C20416" s="4">
        <v>1019439.0</v>
      </c>
      <c r="D20416" s="4">
        <v>0.0</v>
      </c>
      <c r="E20416" s="4"/>
      <c r="F20416" s="4"/>
      <c r="G20416" s="4"/>
    </row>
    <row r="20417">
      <c r="A20417" s="1">
        <v>1014318.0</v>
      </c>
      <c r="B20417" s="1">
        <v>0.0</v>
      </c>
      <c r="C20417" s="4">
        <v>1000507.0</v>
      </c>
      <c r="D20417" s="4">
        <v>0.0</v>
      </c>
      <c r="E20417" s="4"/>
      <c r="F20417" s="4"/>
      <c r="G20417" s="4"/>
    </row>
    <row r="20418">
      <c r="A20418" s="1">
        <v>1011108.0</v>
      </c>
      <c r="B20418" s="1">
        <v>0.0</v>
      </c>
      <c r="C20418" s="4">
        <v>1025418.0</v>
      </c>
      <c r="D20418" s="4">
        <v>0.0</v>
      </c>
      <c r="E20418" s="4"/>
      <c r="F20418" s="4"/>
      <c r="G20418" s="4"/>
    </row>
    <row r="20419">
      <c r="A20419" s="1">
        <v>1016624.0</v>
      </c>
      <c r="B20419" s="1">
        <v>0.0</v>
      </c>
      <c r="C20419" s="4">
        <v>1020502.0</v>
      </c>
      <c r="D20419" s="4">
        <v>0.0</v>
      </c>
      <c r="E20419" s="4"/>
      <c r="F20419" s="4"/>
      <c r="G20419" s="4"/>
    </row>
    <row r="20420">
      <c r="A20420" s="1">
        <v>1019124.0</v>
      </c>
      <c r="B20420" s="1">
        <v>0.0</v>
      </c>
      <c r="C20420" s="4">
        <v>1005925.0</v>
      </c>
      <c r="D20420" s="4">
        <v>0.0</v>
      </c>
      <c r="E20420" s="4"/>
      <c r="F20420" s="4"/>
      <c r="G20420" s="4"/>
    </row>
    <row r="20421">
      <c r="A20421" s="1">
        <v>1016357.0</v>
      </c>
      <c r="B20421" s="1">
        <v>0.0</v>
      </c>
      <c r="C20421" s="4">
        <v>1012975.0</v>
      </c>
      <c r="D20421" s="4">
        <v>0.0</v>
      </c>
      <c r="E20421" s="4"/>
      <c r="F20421" s="4"/>
      <c r="G20421" s="4"/>
    </row>
    <row r="20422">
      <c r="A20422" s="1">
        <v>1003454.0</v>
      </c>
      <c r="B20422" s="1">
        <v>0.0</v>
      </c>
      <c r="C20422" s="4">
        <v>1004514.0</v>
      </c>
      <c r="D20422" s="4">
        <v>0.0</v>
      </c>
      <c r="E20422" s="4"/>
      <c r="F20422" s="4"/>
      <c r="G20422" s="4"/>
    </row>
    <row r="20423">
      <c r="A20423" s="1">
        <v>1023992.0</v>
      </c>
      <c r="B20423" s="1">
        <v>24.7</v>
      </c>
      <c r="C20423" s="4">
        <v>1034218.0</v>
      </c>
      <c r="D20423" s="4">
        <v>0.0</v>
      </c>
      <c r="E20423" s="4"/>
      <c r="F20423" s="4"/>
      <c r="G20423" s="4"/>
    </row>
    <row r="20424">
      <c r="A20424" s="1">
        <v>1012401.0</v>
      </c>
      <c r="B20424" s="1">
        <v>0.0</v>
      </c>
      <c r="C20424" s="4">
        <v>1033207.0</v>
      </c>
      <c r="D20424" s="4">
        <v>0.0</v>
      </c>
      <c r="E20424" s="4"/>
      <c r="F20424" s="4"/>
      <c r="G20424" s="4"/>
    </row>
    <row r="20425">
      <c r="A20425" s="1">
        <v>1024171.0</v>
      </c>
      <c r="B20425" s="1">
        <v>0.0</v>
      </c>
      <c r="C20425" s="4">
        <v>1028134.0</v>
      </c>
      <c r="D20425" s="4">
        <v>93.89</v>
      </c>
      <c r="E20425" s="4"/>
      <c r="F20425" s="4"/>
      <c r="G20425" s="4"/>
    </row>
    <row r="20426">
      <c r="A20426" s="1">
        <v>1020315.0</v>
      </c>
      <c r="B20426" s="1">
        <v>0.0</v>
      </c>
      <c r="C20426" s="4">
        <v>1015645.0</v>
      </c>
      <c r="D20426" s="4">
        <v>0.0</v>
      </c>
      <c r="E20426" s="4"/>
      <c r="F20426" s="4"/>
      <c r="G20426" s="4"/>
    </row>
    <row r="20427">
      <c r="A20427" s="1">
        <v>1009998.0</v>
      </c>
      <c r="B20427" s="1">
        <v>0.0</v>
      </c>
      <c r="C20427" s="4">
        <v>1030624.0</v>
      </c>
      <c r="D20427" s="4">
        <v>6.35</v>
      </c>
      <c r="E20427" s="4"/>
      <c r="F20427" s="4"/>
      <c r="G20427" s="4"/>
    </row>
    <row r="20428">
      <c r="A20428" s="1">
        <v>1032241.0</v>
      </c>
      <c r="B20428" s="1">
        <v>0.0</v>
      </c>
      <c r="C20428" s="4">
        <v>1033380.0</v>
      </c>
      <c r="D20428" s="4">
        <v>26.1</v>
      </c>
      <c r="E20428" s="4"/>
      <c r="F20428" s="4"/>
      <c r="G20428" s="4"/>
    </row>
    <row r="20429">
      <c r="A20429" s="1">
        <v>1015847.0</v>
      </c>
      <c r="B20429" s="1">
        <v>0.0</v>
      </c>
      <c r="C20429" s="4">
        <v>1014632.0</v>
      </c>
      <c r="D20429" s="4">
        <v>0.0</v>
      </c>
      <c r="E20429" s="4"/>
      <c r="F20429" s="4"/>
      <c r="G20429" s="4"/>
    </row>
    <row r="20430">
      <c r="A20430" s="1">
        <v>1036726.0</v>
      </c>
      <c r="B20430" s="1">
        <v>0.0</v>
      </c>
      <c r="C20430" s="4">
        <v>1020857.0</v>
      </c>
      <c r="D20430" s="4">
        <v>0.0</v>
      </c>
      <c r="E20430" s="4"/>
      <c r="F20430" s="4"/>
      <c r="G20430" s="4"/>
    </row>
    <row r="20431">
      <c r="A20431" s="1">
        <v>1018572.0</v>
      </c>
      <c r="B20431" s="1">
        <v>0.0</v>
      </c>
      <c r="C20431" s="4">
        <v>1019105.0</v>
      </c>
      <c r="D20431" s="4">
        <v>0.0</v>
      </c>
      <c r="E20431" s="4"/>
      <c r="F20431" s="4"/>
      <c r="G20431" s="4"/>
    </row>
    <row r="20432">
      <c r="A20432" s="1">
        <v>1017639.0</v>
      </c>
      <c r="B20432" s="1">
        <v>0.0</v>
      </c>
      <c r="C20432" s="4">
        <v>1036412.0</v>
      </c>
      <c r="D20432" s="4">
        <v>0.0</v>
      </c>
      <c r="E20432" s="4"/>
      <c r="F20432" s="4"/>
      <c r="G20432" s="4"/>
    </row>
    <row r="20433">
      <c r="A20433" s="1">
        <v>1029658.0</v>
      </c>
      <c r="B20433" s="1">
        <v>0.0</v>
      </c>
      <c r="C20433" s="4">
        <v>1013686.0</v>
      </c>
      <c r="D20433" s="4">
        <v>99.87</v>
      </c>
      <c r="E20433" s="4"/>
      <c r="F20433" s="4"/>
      <c r="G20433" s="4"/>
    </row>
    <row r="20434">
      <c r="A20434" s="1">
        <v>1021530.0</v>
      </c>
      <c r="B20434" s="1">
        <v>0.0</v>
      </c>
      <c r="C20434" s="4">
        <v>1009621.0</v>
      </c>
      <c r="D20434" s="4">
        <v>0.0</v>
      </c>
      <c r="E20434" s="4"/>
      <c r="F20434" s="4"/>
      <c r="G20434" s="4"/>
    </row>
    <row r="20435">
      <c r="A20435" s="1">
        <v>1034348.0</v>
      </c>
      <c r="B20435" s="1">
        <v>0.0</v>
      </c>
      <c r="C20435" s="4">
        <v>1023615.0</v>
      </c>
      <c r="D20435" s="4">
        <v>0.0</v>
      </c>
      <c r="E20435" s="4"/>
      <c r="F20435" s="4"/>
      <c r="G20435" s="4"/>
    </row>
    <row r="20436">
      <c r="A20436" s="1">
        <v>1026922.0</v>
      </c>
      <c r="B20436" s="1">
        <v>0.0</v>
      </c>
      <c r="C20436" s="4">
        <v>1039884.0</v>
      </c>
      <c r="D20436" s="4">
        <v>0.0</v>
      </c>
      <c r="E20436" s="4"/>
      <c r="F20436" s="4"/>
      <c r="G20436" s="4"/>
    </row>
    <row r="20437">
      <c r="A20437" s="1">
        <v>1023993.0</v>
      </c>
      <c r="B20437" s="1">
        <v>0.0</v>
      </c>
      <c r="C20437" s="4">
        <v>1020862.0</v>
      </c>
      <c r="D20437" s="4">
        <v>0.0</v>
      </c>
      <c r="E20437" s="4"/>
      <c r="F20437" s="4"/>
      <c r="G20437" s="4"/>
    </row>
    <row r="20438">
      <c r="A20438" s="1">
        <v>1009130.0</v>
      </c>
      <c r="B20438" s="1">
        <v>0.0</v>
      </c>
      <c r="C20438" s="4">
        <v>1021741.0</v>
      </c>
      <c r="D20438" s="4">
        <v>0.0</v>
      </c>
      <c r="E20438" s="4"/>
      <c r="F20438" s="4"/>
      <c r="G20438" s="4"/>
    </row>
    <row r="20439">
      <c r="A20439" s="1">
        <v>1008383.0</v>
      </c>
      <c r="B20439" s="1">
        <v>0.0</v>
      </c>
      <c r="C20439" s="4">
        <v>1035757.0</v>
      </c>
      <c r="D20439" s="4">
        <v>0.0</v>
      </c>
      <c r="E20439" s="4"/>
      <c r="F20439" s="4"/>
      <c r="G20439" s="4"/>
    </row>
    <row r="20440">
      <c r="A20440" s="1">
        <v>1036920.0</v>
      </c>
      <c r="B20440" s="1">
        <v>0.0</v>
      </c>
      <c r="C20440" s="4">
        <v>1016806.0</v>
      </c>
      <c r="D20440" s="4">
        <v>0.0</v>
      </c>
      <c r="E20440" s="4"/>
      <c r="F20440" s="4"/>
      <c r="G20440" s="4"/>
    </row>
    <row r="20441">
      <c r="A20441" s="1">
        <v>1032832.0</v>
      </c>
      <c r="B20441" s="1">
        <v>0.0</v>
      </c>
      <c r="C20441" s="4">
        <v>1002365.0</v>
      </c>
      <c r="D20441" s="4">
        <v>0.0</v>
      </c>
      <c r="E20441" s="4"/>
      <c r="F20441" s="4"/>
      <c r="G20441" s="4"/>
    </row>
    <row r="20442">
      <c r="A20442" s="1">
        <v>1002604.0</v>
      </c>
      <c r="B20442" s="1">
        <v>0.0</v>
      </c>
      <c r="C20442" s="4">
        <v>1016692.0</v>
      </c>
      <c r="D20442" s="4">
        <v>0.0</v>
      </c>
      <c r="E20442" s="4"/>
      <c r="F20442" s="4"/>
      <c r="G20442" s="4"/>
    </row>
    <row r="20443">
      <c r="A20443" s="1">
        <v>1038423.0</v>
      </c>
      <c r="B20443" s="1">
        <v>0.0</v>
      </c>
      <c r="C20443" s="4">
        <v>1015233.0</v>
      </c>
      <c r="D20443" s="4">
        <v>0.0</v>
      </c>
      <c r="E20443" s="4"/>
      <c r="F20443" s="4"/>
      <c r="G20443" s="4"/>
    </row>
    <row r="20444">
      <c r="A20444" s="1">
        <v>1003897.0</v>
      </c>
      <c r="B20444" s="1">
        <v>0.0</v>
      </c>
      <c r="C20444" s="4">
        <v>1000556.0</v>
      </c>
      <c r="D20444" s="4">
        <v>0.0</v>
      </c>
      <c r="E20444" s="4"/>
      <c r="F20444" s="4"/>
      <c r="G20444" s="4"/>
    </row>
    <row r="20445">
      <c r="A20445" s="1">
        <v>1008492.0</v>
      </c>
      <c r="B20445" s="1">
        <v>0.0</v>
      </c>
      <c r="C20445" s="4">
        <v>1041461.0</v>
      </c>
      <c r="D20445" s="4">
        <v>0.0</v>
      </c>
      <c r="E20445" s="4"/>
      <c r="F20445" s="4"/>
      <c r="G20445" s="4"/>
    </row>
    <row r="20446">
      <c r="A20446" s="1">
        <v>1020548.0</v>
      </c>
      <c r="B20446" s="1">
        <v>0.0</v>
      </c>
      <c r="C20446" s="4">
        <v>1023486.0</v>
      </c>
      <c r="D20446" s="4">
        <v>0.0</v>
      </c>
      <c r="E20446" s="4"/>
      <c r="F20446" s="4"/>
      <c r="G20446" s="4"/>
    </row>
    <row r="20447">
      <c r="A20447" s="1">
        <v>1017708.0</v>
      </c>
      <c r="B20447" s="1">
        <v>0.0</v>
      </c>
      <c r="C20447" s="4">
        <v>1022020.0</v>
      </c>
      <c r="D20447" s="4">
        <v>0.0</v>
      </c>
      <c r="E20447" s="4"/>
      <c r="F20447" s="4"/>
      <c r="G20447" s="4"/>
    </row>
    <row r="20448">
      <c r="A20448" s="1">
        <v>1028511.0</v>
      </c>
      <c r="B20448" s="1">
        <v>0.0</v>
      </c>
      <c r="C20448" s="4">
        <v>1024516.0</v>
      </c>
      <c r="D20448" s="4">
        <v>0.0</v>
      </c>
      <c r="E20448" s="4"/>
      <c r="F20448" s="4"/>
      <c r="G20448" s="4"/>
    </row>
    <row r="20449">
      <c r="A20449" s="1">
        <v>1036158.0</v>
      </c>
      <c r="B20449" s="1">
        <v>0.0</v>
      </c>
      <c r="C20449" s="4">
        <v>1032432.0</v>
      </c>
      <c r="D20449" s="4">
        <v>0.0</v>
      </c>
      <c r="E20449" s="4"/>
      <c r="F20449" s="4"/>
      <c r="G20449" s="4"/>
    </row>
    <row r="20450">
      <c r="A20450" s="1">
        <v>1010754.0</v>
      </c>
      <c r="B20450" s="1">
        <v>13.12</v>
      </c>
      <c r="C20450" s="4">
        <v>1009694.0</v>
      </c>
      <c r="D20450" s="4">
        <v>0.0</v>
      </c>
      <c r="E20450" s="4"/>
      <c r="F20450" s="4"/>
      <c r="G20450" s="4"/>
    </row>
    <row r="20451">
      <c r="A20451" s="1">
        <v>1036779.0</v>
      </c>
      <c r="B20451" s="1">
        <v>0.0</v>
      </c>
      <c r="C20451" s="4">
        <v>1035528.0</v>
      </c>
      <c r="D20451" s="4">
        <v>0.0</v>
      </c>
      <c r="E20451" s="4"/>
      <c r="F20451" s="4"/>
      <c r="G20451" s="4"/>
    </row>
    <row r="20452">
      <c r="A20452" s="1">
        <v>1022786.0</v>
      </c>
      <c r="B20452" s="1">
        <v>0.0</v>
      </c>
      <c r="C20452" s="4">
        <v>1018072.0</v>
      </c>
      <c r="D20452" s="4">
        <v>0.0</v>
      </c>
      <c r="E20452" s="4"/>
      <c r="F20452" s="4"/>
      <c r="G20452" s="4"/>
    </row>
    <row r="20453">
      <c r="A20453" s="1">
        <v>1023789.0</v>
      </c>
      <c r="B20453" s="1">
        <v>0.0</v>
      </c>
      <c r="C20453" s="4">
        <v>1016351.0</v>
      </c>
      <c r="D20453" s="4">
        <v>0.0</v>
      </c>
      <c r="E20453" s="4"/>
      <c r="F20453" s="4"/>
      <c r="G20453" s="4"/>
    </row>
    <row r="20454">
      <c r="A20454" s="1">
        <v>1029032.0</v>
      </c>
      <c r="B20454" s="1">
        <v>0.0</v>
      </c>
      <c r="C20454" s="4">
        <v>1007762.0</v>
      </c>
      <c r="D20454" s="4">
        <v>0.0</v>
      </c>
      <c r="E20454" s="4"/>
      <c r="F20454" s="4"/>
      <c r="G20454" s="4"/>
    </row>
    <row r="20455">
      <c r="A20455" s="1">
        <v>1021359.0</v>
      </c>
      <c r="B20455" s="1">
        <v>0.0</v>
      </c>
      <c r="C20455" s="4">
        <v>1032807.0</v>
      </c>
      <c r="D20455" s="4">
        <v>0.0</v>
      </c>
      <c r="E20455" s="4"/>
      <c r="F20455" s="4"/>
      <c r="G20455" s="4"/>
    </row>
    <row r="20456">
      <c r="A20456" s="1">
        <v>1007630.0</v>
      </c>
      <c r="B20456" s="1">
        <v>0.0</v>
      </c>
      <c r="C20456" s="4">
        <v>1030263.0</v>
      </c>
      <c r="D20456" s="4">
        <v>45.09</v>
      </c>
      <c r="E20456" s="4"/>
      <c r="F20456" s="4"/>
      <c r="G20456" s="4"/>
    </row>
    <row r="20457">
      <c r="A20457" s="1">
        <v>1017569.0</v>
      </c>
      <c r="B20457" s="1">
        <v>0.0</v>
      </c>
      <c r="C20457" s="4">
        <v>1027241.0</v>
      </c>
      <c r="D20457" s="4">
        <v>0.0</v>
      </c>
      <c r="E20457" s="4"/>
      <c r="F20457" s="4"/>
      <c r="G20457" s="4"/>
    </row>
    <row r="20458">
      <c r="A20458" s="1">
        <v>1005074.0</v>
      </c>
      <c r="B20458" s="1">
        <v>0.0</v>
      </c>
      <c r="C20458" s="4">
        <v>1001935.0</v>
      </c>
      <c r="D20458" s="4">
        <v>0.0</v>
      </c>
      <c r="E20458" s="4"/>
      <c r="F20458" s="4"/>
      <c r="G20458" s="4"/>
    </row>
    <row r="20459">
      <c r="A20459" s="1">
        <v>1039521.0</v>
      </c>
      <c r="B20459" s="1">
        <v>0.0</v>
      </c>
      <c r="C20459" s="4">
        <v>1000108.0</v>
      </c>
      <c r="D20459" s="4">
        <v>0.0</v>
      </c>
      <c r="E20459" s="4"/>
      <c r="F20459" s="4"/>
      <c r="G20459" s="4"/>
    </row>
    <row r="20460">
      <c r="A20460" s="1">
        <v>1007941.0</v>
      </c>
      <c r="B20460" s="1">
        <v>0.0</v>
      </c>
      <c r="C20460" s="4">
        <v>1036607.0</v>
      </c>
      <c r="D20460" s="4">
        <v>0.0</v>
      </c>
      <c r="E20460" s="4"/>
      <c r="F20460" s="4"/>
      <c r="G20460" s="4"/>
    </row>
    <row r="20461">
      <c r="A20461" s="1">
        <v>1042485.0</v>
      </c>
      <c r="B20461" s="1">
        <v>0.0</v>
      </c>
      <c r="C20461" s="4">
        <v>1040261.0</v>
      </c>
      <c r="D20461" s="4">
        <v>0.0</v>
      </c>
      <c r="E20461" s="4"/>
      <c r="F20461" s="4"/>
      <c r="G20461" s="4"/>
    </row>
    <row r="20462">
      <c r="A20462" s="1">
        <v>1037183.0</v>
      </c>
      <c r="B20462" s="1">
        <v>0.0</v>
      </c>
      <c r="C20462" s="4">
        <v>1018701.0</v>
      </c>
      <c r="D20462" s="4">
        <v>0.0</v>
      </c>
      <c r="E20462" s="4"/>
      <c r="F20462" s="4"/>
      <c r="G20462" s="4"/>
    </row>
    <row r="20463">
      <c r="A20463" s="1">
        <v>1019437.0</v>
      </c>
      <c r="B20463" s="1">
        <v>0.0</v>
      </c>
      <c r="C20463" s="4">
        <v>1019818.0</v>
      </c>
      <c r="D20463" s="4">
        <v>0.0</v>
      </c>
      <c r="E20463" s="4"/>
      <c r="F20463" s="4"/>
      <c r="G20463" s="4"/>
    </row>
    <row r="20464">
      <c r="A20464" s="1">
        <v>1013558.0</v>
      </c>
      <c r="B20464" s="1">
        <v>0.0</v>
      </c>
      <c r="C20464" s="4">
        <v>1012954.0</v>
      </c>
      <c r="D20464" s="4">
        <v>0.0</v>
      </c>
      <c r="E20464" s="4"/>
      <c r="F20464" s="4"/>
      <c r="G20464" s="4"/>
    </row>
    <row r="20465">
      <c r="A20465" s="1">
        <v>1011534.0</v>
      </c>
      <c r="B20465" s="1">
        <v>0.0</v>
      </c>
      <c r="C20465" s="4">
        <v>1009036.0</v>
      </c>
      <c r="D20465" s="4">
        <v>0.0</v>
      </c>
      <c r="E20465" s="4"/>
      <c r="F20465" s="4"/>
      <c r="G20465" s="4"/>
    </row>
    <row r="20466">
      <c r="A20466" s="1">
        <v>1000797.0</v>
      </c>
      <c r="B20466" s="1">
        <v>0.0</v>
      </c>
      <c r="C20466" s="4">
        <v>1034671.0</v>
      </c>
      <c r="D20466" s="4">
        <v>0.0</v>
      </c>
      <c r="E20466" s="4"/>
      <c r="F20466" s="4"/>
      <c r="G20466" s="4"/>
    </row>
    <row r="20467">
      <c r="A20467" s="1">
        <v>1017447.0</v>
      </c>
      <c r="B20467" s="1">
        <v>0.0</v>
      </c>
      <c r="C20467" s="4">
        <v>1023037.0</v>
      </c>
      <c r="D20467" s="4">
        <v>0.0</v>
      </c>
      <c r="E20467" s="4"/>
      <c r="F20467" s="4"/>
      <c r="G20467" s="4"/>
    </row>
    <row r="20468">
      <c r="A20468" s="1">
        <v>1028260.0</v>
      </c>
      <c r="B20468" s="1">
        <v>0.0</v>
      </c>
      <c r="C20468" s="4">
        <v>1016642.0</v>
      </c>
      <c r="D20468" s="4">
        <v>0.0</v>
      </c>
      <c r="E20468" s="4"/>
      <c r="F20468" s="4"/>
      <c r="G20468" s="4"/>
    </row>
    <row r="20469">
      <c r="A20469" s="1">
        <v>1025520.0</v>
      </c>
      <c r="B20469" s="1">
        <v>0.0</v>
      </c>
      <c r="C20469" s="4">
        <v>1007698.0</v>
      </c>
      <c r="D20469" s="4">
        <v>0.0</v>
      </c>
      <c r="E20469" s="4"/>
      <c r="F20469" s="4"/>
      <c r="G20469" s="4"/>
    </row>
    <row r="20470">
      <c r="A20470" s="1">
        <v>1024435.0</v>
      </c>
      <c r="B20470" s="1">
        <v>0.0</v>
      </c>
      <c r="C20470" s="4">
        <v>1025525.0</v>
      </c>
      <c r="D20470" s="4">
        <v>52.31</v>
      </c>
      <c r="E20470" s="4"/>
      <c r="F20470" s="4"/>
      <c r="G20470" s="4"/>
    </row>
    <row r="20471">
      <c r="A20471" s="1">
        <v>1036624.0</v>
      </c>
      <c r="B20471" s="1">
        <v>96.96</v>
      </c>
      <c r="C20471" s="4">
        <v>1012546.0</v>
      </c>
      <c r="D20471" s="4">
        <v>0.0</v>
      </c>
      <c r="E20471" s="4"/>
      <c r="F20471" s="4"/>
      <c r="G20471" s="4"/>
    </row>
    <row r="20472">
      <c r="A20472" s="1">
        <v>1005185.0</v>
      </c>
      <c r="B20472" s="1">
        <v>0.0</v>
      </c>
      <c r="C20472" s="4">
        <v>1030686.0</v>
      </c>
      <c r="D20472" s="4">
        <v>0.0</v>
      </c>
      <c r="E20472" s="4"/>
      <c r="F20472" s="4"/>
      <c r="G20472" s="4"/>
    </row>
    <row r="20473">
      <c r="A20473" s="1">
        <v>1034675.0</v>
      </c>
      <c r="B20473" s="1">
        <v>0.0</v>
      </c>
      <c r="C20473" s="4">
        <v>1004546.0</v>
      </c>
      <c r="D20473" s="4">
        <v>0.0</v>
      </c>
      <c r="E20473" s="4"/>
      <c r="F20473" s="4"/>
      <c r="G20473" s="4"/>
    </row>
    <row r="20474">
      <c r="A20474" s="1">
        <v>1012724.0</v>
      </c>
      <c r="B20474" s="1">
        <v>0.0</v>
      </c>
      <c r="C20474" s="4">
        <v>1000937.0</v>
      </c>
      <c r="D20474" s="4">
        <v>122.28</v>
      </c>
      <c r="E20474" s="4"/>
      <c r="F20474" s="4"/>
      <c r="G20474" s="4"/>
    </row>
    <row r="20475">
      <c r="A20475" s="1">
        <v>1022139.0</v>
      </c>
      <c r="B20475" s="1">
        <v>0.0</v>
      </c>
      <c r="C20475" s="4">
        <v>1011762.0</v>
      </c>
      <c r="D20475" s="4">
        <v>0.0</v>
      </c>
      <c r="E20475" s="4"/>
      <c r="F20475" s="4"/>
      <c r="G20475" s="4"/>
    </row>
    <row r="20476">
      <c r="A20476" s="1">
        <v>1011105.0</v>
      </c>
      <c r="B20476" s="1">
        <v>0.0</v>
      </c>
      <c r="C20476" s="4">
        <v>1001131.0</v>
      </c>
      <c r="D20476" s="4">
        <v>0.0</v>
      </c>
      <c r="E20476" s="4"/>
      <c r="F20476" s="4"/>
      <c r="G20476" s="4"/>
    </row>
    <row r="20477">
      <c r="A20477" s="1">
        <v>1011442.0</v>
      </c>
      <c r="B20477" s="1">
        <v>0.0</v>
      </c>
      <c r="C20477" s="4">
        <v>1005917.0</v>
      </c>
      <c r="D20477" s="4">
        <v>0.0</v>
      </c>
      <c r="E20477" s="4"/>
      <c r="F20477" s="4"/>
      <c r="G20477" s="4"/>
    </row>
    <row r="20478">
      <c r="A20478" s="1">
        <v>1026681.0</v>
      </c>
      <c r="B20478" s="1">
        <v>0.0</v>
      </c>
      <c r="C20478" s="4">
        <v>1021416.0</v>
      </c>
      <c r="D20478" s="4">
        <v>0.0</v>
      </c>
      <c r="E20478" s="4"/>
      <c r="F20478" s="4"/>
      <c r="G20478" s="4"/>
    </row>
    <row r="20479">
      <c r="A20479" s="1">
        <v>1021158.0</v>
      </c>
      <c r="B20479" s="1">
        <v>0.0</v>
      </c>
      <c r="C20479" s="4">
        <v>1039130.0</v>
      </c>
      <c r="D20479" s="4">
        <v>0.0</v>
      </c>
      <c r="E20479" s="4"/>
      <c r="F20479" s="4"/>
      <c r="G20479" s="4"/>
    </row>
    <row r="20480">
      <c r="A20480" s="1">
        <v>1037844.0</v>
      </c>
      <c r="B20480" s="1">
        <v>0.0</v>
      </c>
      <c r="C20480" s="4">
        <v>1036354.0</v>
      </c>
      <c r="D20480" s="4">
        <v>0.0</v>
      </c>
      <c r="E20480" s="4"/>
      <c r="F20480" s="4"/>
      <c r="G20480" s="4"/>
    </row>
    <row r="20481">
      <c r="A20481" s="1">
        <v>1019717.0</v>
      </c>
      <c r="B20481" s="1">
        <v>0.0</v>
      </c>
      <c r="C20481" s="4">
        <v>1028510.0</v>
      </c>
      <c r="D20481" s="4">
        <v>0.0</v>
      </c>
      <c r="E20481" s="4"/>
      <c r="F20481" s="4"/>
      <c r="G20481" s="4"/>
    </row>
    <row r="20482">
      <c r="A20482" s="1">
        <v>1013577.0</v>
      </c>
      <c r="B20482" s="1">
        <v>0.0</v>
      </c>
      <c r="C20482" s="4">
        <v>1012214.0</v>
      </c>
      <c r="D20482" s="4">
        <v>0.0</v>
      </c>
      <c r="E20482" s="4"/>
      <c r="F20482" s="4"/>
      <c r="G20482" s="4"/>
    </row>
    <row r="20483">
      <c r="A20483" s="1">
        <v>1004198.0</v>
      </c>
      <c r="B20483" s="1">
        <v>0.0</v>
      </c>
      <c r="C20483" s="4">
        <v>1035154.0</v>
      </c>
      <c r="D20483" s="4">
        <v>0.0</v>
      </c>
      <c r="E20483" s="4"/>
      <c r="F20483" s="4"/>
      <c r="G20483" s="4"/>
    </row>
    <row r="20484">
      <c r="A20484" s="1">
        <v>1042035.0</v>
      </c>
      <c r="B20484" s="1">
        <v>0.0</v>
      </c>
      <c r="C20484" s="4">
        <v>1033396.0</v>
      </c>
      <c r="D20484" s="4">
        <v>0.0</v>
      </c>
      <c r="E20484" s="4"/>
      <c r="F20484" s="4"/>
      <c r="G20484" s="4"/>
    </row>
    <row r="20485">
      <c r="A20485" s="1">
        <v>1017898.0</v>
      </c>
      <c r="B20485" s="1">
        <v>0.0</v>
      </c>
      <c r="C20485" s="4">
        <v>1028349.0</v>
      </c>
      <c r="D20485" s="4">
        <v>0.0</v>
      </c>
      <c r="E20485" s="4"/>
      <c r="F20485" s="4"/>
      <c r="G20485" s="4"/>
    </row>
    <row r="20486">
      <c r="A20486" s="1">
        <v>1015719.0</v>
      </c>
      <c r="B20486" s="1">
        <v>0.0</v>
      </c>
      <c r="C20486" s="4">
        <v>1040391.0</v>
      </c>
      <c r="D20486" s="4">
        <v>0.0</v>
      </c>
      <c r="E20486" s="4"/>
      <c r="F20486" s="4"/>
      <c r="G20486" s="4"/>
    </row>
    <row r="20487">
      <c r="A20487" s="1">
        <v>1012611.0</v>
      </c>
      <c r="B20487" s="1">
        <v>0.0</v>
      </c>
      <c r="C20487" s="4">
        <v>1040303.0</v>
      </c>
      <c r="D20487" s="4">
        <v>17.64</v>
      </c>
      <c r="E20487" s="4"/>
      <c r="F20487" s="4"/>
      <c r="G20487" s="4"/>
    </row>
    <row r="20488">
      <c r="A20488" s="1">
        <v>1005227.0</v>
      </c>
      <c r="B20488" s="1">
        <v>0.0</v>
      </c>
      <c r="C20488" s="4">
        <v>1006201.0</v>
      </c>
      <c r="D20488" s="4">
        <v>0.0</v>
      </c>
      <c r="E20488" s="4"/>
      <c r="F20488" s="4"/>
      <c r="G20488" s="4"/>
    </row>
    <row r="20489">
      <c r="A20489" s="1">
        <v>1007378.0</v>
      </c>
      <c r="B20489" s="1">
        <v>0.0</v>
      </c>
      <c r="C20489" s="4">
        <v>1031244.0</v>
      </c>
      <c r="D20489" s="4">
        <v>0.0</v>
      </c>
      <c r="E20489" s="4"/>
      <c r="F20489" s="4"/>
      <c r="G20489" s="4"/>
    </row>
    <row r="20490">
      <c r="A20490" s="1">
        <v>1001160.0</v>
      </c>
      <c r="B20490" s="1">
        <v>0.0</v>
      </c>
      <c r="C20490" s="4">
        <v>1002494.0</v>
      </c>
      <c r="D20490" s="4">
        <v>0.0</v>
      </c>
      <c r="E20490" s="4"/>
      <c r="F20490" s="4"/>
      <c r="G20490" s="4"/>
    </row>
    <row r="20491">
      <c r="A20491" s="1">
        <v>1018334.0</v>
      </c>
      <c r="B20491" s="1">
        <v>0.0</v>
      </c>
      <c r="C20491" s="4">
        <v>1013369.0</v>
      </c>
      <c r="D20491" s="4">
        <v>0.0</v>
      </c>
      <c r="E20491" s="4"/>
      <c r="F20491" s="4"/>
      <c r="G20491" s="4"/>
    </row>
    <row r="20492">
      <c r="A20492" s="1">
        <v>1035353.0</v>
      </c>
      <c r="B20492" s="1">
        <v>0.0</v>
      </c>
      <c r="C20492" s="4">
        <v>1010134.0</v>
      </c>
      <c r="D20492" s="4">
        <v>0.0</v>
      </c>
      <c r="E20492" s="4"/>
      <c r="F20492" s="4"/>
      <c r="G20492" s="4"/>
    </row>
    <row r="20493">
      <c r="A20493" s="1">
        <v>1034853.0</v>
      </c>
      <c r="B20493" s="1">
        <v>0.0</v>
      </c>
      <c r="C20493" s="4">
        <v>1033496.0</v>
      </c>
      <c r="D20493" s="4">
        <v>38.97</v>
      </c>
      <c r="E20493" s="4"/>
      <c r="F20493" s="4"/>
      <c r="G20493" s="4"/>
    </row>
    <row r="20494">
      <c r="A20494" s="1">
        <v>1006042.0</v>
      </c>
      <c r="B20494" s="1">
        <v>0.0</v>
      </c>
      <c r="C20494" s="4">
        <v>1006352.0</v>
      </c>
      <c r="D20494" s="4">
        <v>0.0</v>
      </c>
      <c r="E20494" s="4"/>
      <c r="F20494" s="4"/>
      <c r="G20494" s="4"/>
    </row>
    <row r="20495">
      <c r="A20495" s="1">
        <v>1035848.0</v>
      </c>
      <c r="B20495" s="1">
        <v>0.0</v>
      </c>
      <c r="C20495" s="4">
        <v>1025515.0</v>
      </c>
      <c r="D20495" s="4">
        <v>0.0</v>
      </c>
      <c r="E20495" s="4"/>
      <c r="F20495" s="4"/>
      <c r="G20495" s="4"/>
    </row>
    <row r="20496">
      <c r="A20496" s="1">
        <v>1018268.0</v>
      </c>
      <c r="B20496" s="1">
        <v>0.0</v>
      </c>
      <c r="C20496" s="4">
        <v>1037501.0</v>
      </c>
      <c r="D20496" s="4">
        <v>0.0</v>
      </c>
      <c r="E20496" s="4"/>
      <c r="F20496" s="4"/>
      <c r="G20496" s="4"/>
    </row>
    <row r="20497">
      <c r="A20497" s="1">
        <v>1006274.0</v>
      </c>
      <c r="B20497" s="1">
        <v>0.0</v>
      </c>
      <c r="C20497" s="4">
        <v>1014914.0</v>
      </c>
      <c r="D20497" s="4">
        <v>0.0</v>
      </c>
      <c r="E20497" s="4"/>
      <c r="F20497" s="4"/>
      <c r="G20497" s="4"/>
    </row>
    <row r="20498">
      <c r="A20498" s="1">
        <v>1007108.0</v>
      </c>
      <c r="B20498" s="1">
        <v>0.0</v>
      </c>
      <c r="C20498" s="4">
        <v>1035810.0</v>
      </c>
      <c r="D20498" s="4">
        <v>0.0</v>
      </c>
      <c r="E20498" s="4"/>
      <c r="F20498" s="4"/>
      <c r="G20498" s="4"/>
    </row>
    <row r="20499">
      <c r="A20499" s="1">
        <v>1000007.0</v>
      </c>
      <c r="B20499" s="1">
        <v>0.0</v>
      </c>
      <c r="C20499" s="4">
        <v>1012566.0</v>
      </c>
      <c r="D20499" s="4">
        <v>0.0</v>
      </c>
      <c r="E20499" s="4"/>
      <c r="F20499" s="4"/>
      <c r="G20499" s="4"/>
    </row>
    <row r="20500">
      <c r="A20500" s="1">
        <v>1002701.0</v>
      </c>
      <c r="B20500" s="1">
        <v>0.0</v>
      </c>
      <c r="C20500" s="4">
        <v>1015372.0</v>
      </c>
      <c r="D20500" s="4">
        <v>0.0</v>
      </c>
      <c r="E20500" s="4"/>
      <c r="F20500" s="4"/>
      <c r="G20500" s="4"/>
    </row>
    <row r="20501">
      <c r="A20501" s="1">
        <v>1024966.0</v>
      </c>
      <c r="B20501" s="1">
        <v>0.0</v>
      </c>
      <c r="C20501" s="4">
        <v>1027813.0</v>
      </c>
      <c r="D20501" s="4">
        <v>0.0</v>
      </c>
      <c r="E20501" s="4"/>
      <c r="F20501" s="4"/>
      <c r="G20501" s="4"/>
    </row>
    <row r="20502">
      <c r="A20502" s="1">
        <v>1012741.0</v>
      </c>
      <c r="B20502" s="1">
        <v>0.0</v>
      </c>
      <c r="C20502" s="4">
        <v>1030671.0</v>
      </c>
      <c r="D20502" s="4">
        <v>0.0</v>
      </c>
      <c r="E20502" s="4"/>
      <c r="F20502" s="4"/>
      <c r="G20502" s="4"/>
    </row>
    <row r="20503">
      <c r="A20503" s="1">
        <v>1002513.0</v>
      </c>
      <c r="B20503" s="1">
        <v>0.0</v>
      </c>
      <c r="C20503" s="4">
        <v>1013673.0</v>
      </c>
      <c r="D20503" s="4">
        <v>0.0</v>
      </c>
      <c r="E20503" s="4"/>
      <c r="F20503" s="4"/>
      <c r="G20503" s="4"/>
    </row>
    <row r="20504">
      <c r="A20504" s="1">
        <v>1038709.0</v>
      </c>
      <c r="B20504" s="1">
        <v>0.0</v>
      </c>
      <c r="C20504" s="4">
        <v>1011596.0</v>
      </c>
      <c r="D20504" s="4">
        <v>0.0</v>
      </c>
      <c r="E20504" s="4"/>
      <c r="F20504" s="4"/>
      <c r="G20504" s="4"/>
    </row>
    <row r="20505">
      <c r="A20505" s="1">
        <v>1028771.0</v>
      </c>
      <c r="B20505" s="1">
        <v>0.0</v>
      </c>
      <c r="C20505" s="4">
        <v>1019373.0</v>
      </c>
      <c r="D20505" s="4">
        <v>0.0</v>
      </c>
      <c r="E20505" s="4"/>
      <c r="F20505" s="4"/>
      <c r="G20505" s="4"/>
    </row>
    <row r="20506">
      <c r="A20506" s="1">
        <v>1029887.0</v>
      </c>
      <c r="B20506" s="1">
        <v>0.0</v>
      </c>
      <c r="C20506" s="4">
        <v>1006959.0</v>
      </c>
      <c r="D20506" s="4">
        <v>0.0</v>
      </c>
      <c r="E20506" s="4"/>
      <c r="F20506" s="4"/>
      <c r="G20506" s="4"/>
    </row>
    <row r="20507">
      <c r="A20507" s="1">
        <v>1007146.0</v>
      </c>
      <c r="B20507" s="1">
        <v>0.0</v>
      </c>
      <c r="C20507" s="4">
        <v>1030799.0</v>
      </c>
      <c r="D20507" s="4">
        <v>0.0</v>
      </c>
      <c r="E20507" s="4"/>
      <c r="F20507" s="4"/>
      <c r="G20507" s="4"/>
    </row>
    <row r="20508">
      <c r="A20508" s="1">
        <v>1031143.0</v>
      </c>
      <c r="B20508" s="1">
        <v>0.0</v>
      </c>
      <c r="C20508" s="4">
        <v>1019123.0</v>
      </c>
      <c r="D20508" s="4">
        <v>0.0</v>
      </c>
      <c r="E20508" s="4"/>
      <c r="F20508" s="4"/>
      <c r="G20508" s="4"/>
    </row>
    <row r="20509">
      <c r="A20509" s="1">
        <v>1037462.0</v>
      </c>
      <c r="B20509" s="1">
        <v>0.0</v>
      </c>
      <c r="C20509" s="4">
        <v>1041213.0</v>
      </c>
      <c r="D20509" s="4">
        <v>0.0</v>
      </c>
      <c r="E20509" s="4"/>
      <c r="F20509" s="4"/>
      <c r="G20509" s="4"/>
    </row>
    <row r="20510">
      <c r="A20510" s="1">
        <v>1012950.0</v>
      </c>
      <c r="B20510" s="1">
        <v>0.0</v>
      </c>
      <c r="C20510" s="4">
        <v>1041363.0</v>
      </c>
      <c r="D20510" s="4">
        <v>0.0</v>
      </c>
      <c r="E20510" s="4"/>
      <c r="F20510" s="4"/>
      <c r="G20510" s="4"/>
    </row>
    <row r="20511">
      <c r="A20511" s="1">
        <v>1041051.0</v>
      </c>
      <c r="B20511" s="1">
        <v>0.0</v>
      </c>
      <c r="C20511" s="4">
        <v>1009231.0</v>
      </c>
      <c r="D20511" s="4">
        <v>0.0</v>
      </c>
      <c r="E20511" s="4"/>
      <c r="F20511" s="4"/>
      <c r="G20511" s="4"/>
    </row>
    <row r="20512">
      <c r="A20512" s="1">
        <v>1033541.0</v>
      </c>
      <c r="B20512" s="1">
        <v>0.0</v>
      </c>
      <c r="C20512" s="4">
        <v>1002670.0</v>
      </c>
      <c r="D20512" s="4">
        <v>0.0</v>
      </c>
      <c r="E20512" s="4"/>
      <c r="F20512" s="4"/>
      <c r="G20512" s="4"/>
    </row>
    <row r="20513">
      <c r="A20513" s="1">
        <v>1013412.0</v>
      </c>
      <c r="B20513" s="1">
        <v>0.0</v>
      </c>
      <c r="C20513" s="4">
        <v>1018238.0</v>
      </c>
      <c r="D20513" s="4">
        <v>0.0</v>
      </c>
      <c r="E20513" s="4"/>
      <c r="F20513" s="4"/>
      <c r="G20513" s="4"/>
    </row>
    <row r="20514">
      <c r="A20514" s="1">
        <v>1019907.0</v>
      </c>
      <c r="B20514" s="1">
        <v>745.8</v>
      </c>
      <c r="C20514" s="4">
        <v>1014834.0</v>
      </c>
      <c r="D20514" s="4">
        <v>0.0</v>
      </c>
      <c r="E20514" s="4"/>
      <c r="F20514" s="4"/>
      <c r="G20514" s="4"/>
    </row>
    <row r="20515">
      <c r="A20515" s="1">
        <v>1020047.0</v>
      </c>
      <c r="B20515" s="1">
        <v>0.0</v>
      </c>
      <c r="C20515" s="4">
        <v>1028387.0</v>
      </c>
      <c r="D20515" s="4">
        <v>0.0</v>
      </c>
      <c r="E20515" s="4"/>
      <c r="F20515" s="4"/>
      <c r="G20515" s="4"/>
    </row>
    <row r="20516">
      <c r="A20516" s="1">
        <v>1013179.0</v>
      </c>
      <c r="B20516" s="1">
        <v>0.0</v>
      </c>
      <c r="C20516" s="4">
        <v>1023287.0</v>
      </c>
      <c r="D20516" s="4">
        <v>0.0</v>
      </c>
      <c r="E20516" s="4"/>
      <c r="F20516" s="4"/>
      <c r="G20516" s="4"/>
    </row>
    <row r="20517">
      <c r="A20517" s="1">
        <v>1013497.0</v>
      </c>
      <c r="B20517" s="1">
        <v>0.0</v>
      </c>
      <c r="C20517" s="4">
        <v>1008809.0</v>
      </c>
      <c r="D20517" s="4">
        <v>0.0</v>
      </c>
      <c r="E20517" s="4"/>
      <c r="F20517" s="4"/>
      <c r="G20517" s="4"/>
    </row>
    <row r="20518">
      <c r="A20518" s="1">
        <v>1035241.0</v>
      </c>
      <c r="B20518" s="1">
        <v>0.0</v>
      </c>
      <c r="C20518" s="4">
        <v>1026924.0</v>
      </c>
      <c r="D20518" s="4">
        <v>0.0</v>
      </c>
      <c r="E20518" s="4"/>
      <c r="F20518" s="4"/>
      <c r="G20518" s="4"/>
    </row>
    <row r="20519">
      <c r="A20519" s="1">
        <v>1000288.0</v>
      </c>
      <c r="B20519" s="1">
        <v>0.0</v>
      </c>
      <c r="C20519" s="4">
        <v>1035167.0</v>
      </c>
      <c r="D20519" s="4">
        <v>0.0</v>
      </c>
      <c r="E20519" s="4"/>
      <c r="F20519" s="4"/>
      <c r="G20519" s="4"/>
    </row>
    <row r="20520">
      <c r="A20520" s="1">
        <v>1035356.0</v>
      </c>
      <c r="B20520" s="1">
        <v>0.0</v>
      </c>
      <c r="C20520" s="4">
        <v>1030043.0</v>
      </c>
      <c r="D20520" s="4">
        <v>0.0</v>
      </c>
      <c r="E20520" s="4"/>
      <c r="F20520" s="4"/>
      <c r="G20520" s="4"/>
    </row>
    <row r="20521">
      <c r="A20521" s="1">
        <v>1032158.0</v>
      </c>
      <c r="B20521" s="1">
        <v>0.0</v>
      </c>
      <c r="C20521" s="4">
        <v>1041578.0</v>
      </c>
      <c r="D20521" s="4">
        <v>0.0</v>
      </c>
      <c r="E20521" s="4"/>
      <c r="F20521" s="4"/>
      <c r="G20521" s="4"/>
    </row>
    <row r="20522">
      <c r="A20522" s="1">
        <v>1005519.0</v>
      </c>
      <c r="B20522" s="1">
        <v>0.0</v>
      </c>
      <c r="C20522" s="4">
        <v>1041222.0</v>
      </c>
      <c r="D20522" s="4">
        <v>0.0</v>
      </c>
      <c r="E20522" s="4"/>
      <c r="F20522" s="4"/>
      <c r="G20522" s="4"/>
    </row>
    <row r="20523">
      <c r="A20523" s="1">
        <v>1007093.0</v>
      </c>
      <c r="B20523" s="1">
        <v>0.0</v>
      </c>
      <c r="C20523" s="4">
        <v>1014051.0</v>
      </c>
      <c r="D20523" s="4">
        <v>0.0</v>
      </c>
      <c r="E20523" s="4"/>
      <c r="F20523" s="4"/>
      <c r="G20523" s="4"/>
    </row>
    <row r="20524">
      <c r="A20524" s="1">
        <v>1040641.0</v>
      </c>
      <c r="B20524" s="1">
        <v>0.0</v>
      </c>
      <c r="C20524" s="4">
        <v>1003990.0</v>
      </c>
      <c r="D20524" s="4">
        <v>0.0</v>
      </c>
      <c r="E20524" s="4"/>
      <c r="F20524" s="4"/>
      <c r="G20524" s="4"/>
    </row>
    <row r="20525">
      <c r="A20525" s="1">
        <v>1025327.0</v>
      </c>
      <c r="B20525" s="1">
        <v>0.0</v>
      </c>
      <c r="C20525" s="4">
        <v>1021707.0</v>
      </c>
      <c r="D20525" s="4">
        <v>0.0</v>
      </c>
      <c r="E20525" s="4"/>
      <c r="F20525" s="4"/>
      <c r="G20525" s="4"/>
    </row>
    <row r="20526">
      <c r="A20526" s="1">
        <v>1040874.0</v>
      </c>
      <c r="B20526" s="1">
        <v>0.0</v>
      </c>
      <c r="C20526" s="4">
        <v>1021325.0</v>
      </c>
      <c r="D20526" s="4">
        <v>0.0</v>
      </c>
      <c r="E20526" s="4"/>
      <c r="F20526" s="4"/>
      <c r="G20526" s="4"/>
    </row>
    <row r="20527">
      <c r="A20527" s="1">
        <v>1033034.0</v>
      </c>
      <c r="B20527" s="1">
        <v>0.0</v>
      </c>
      <c r="C20527" s="4">
        <v>1014987.0</v>
      </c>
      <c r="D20527" s="4">
        <v>0.0</v>
      </c>
      <c r="E20527" s="4"/>
      <c r="F20527" s="4"/>
      <c r="G20527" s="4"/>
    </row>
    <row r="20528">
      <c r="A20528" s="1">
        <v>1012267.0</v>
      </c>
      <c r="B20528" s="1">
        <v>0.0</v>
      </c>
      <c r="C20528" s="4">
        <v>1021178.0</v>
      </c>
      <c r="D20528" s="4">
        <v>0.0</v>
      </c>
      <c r="E20528" s="4"/>
      <c r="F20528" s="4"/>
      <c r="G20528" s="4"/>
    </row>
    <row r="20529">
      <c r="A20529" s="1">
        <v>1004826.0</v>
      </c>
      <c r="B20529" s="1">
        <v>0.0</v>
      </c>
      <c r="C20529" s="4">
        <v>1020449.0</v>
      </c>
      <c r="D20529" s="4">
        <v>0.0</v>
      </c>
      <c r="E20529" s="4"/>
      <c r="F20529" s="4"/>
      <c r="G20529" s="4"/>
    </row>
    <row r="20530">
      <c r="A20530" s="1">
        <v>1034563.0</v>
      </c>
      <c r="B20530" s="1">
        <v>0.0</v>
      </c>
      <c r="C20530" s="4">
        <v>1038941.0</v>
      </c>
      <c r="D20530" s="4">
        <v>0.0</v>
      </c>
      <c r="E20530" s="4"/>
      <c r="F20530" s="4"/>
      <c r="G20530" s="4"/>
    </row>
    <row r="20531">
      <c r="A20531" s="1">
        <v>1003430.0</v>
      </c>
      <c r="B20531" s="1">
        <v>0.0</v>
      </c>
      <c r="C20531" s="4">
        <v>1018800.0</v>
      </c>
      <c r="D20531" s="4">
        <v>0.0</v>
      </c>
      <c r="E20531" s="4"/>
      <c r="F20531" s="4"/>
      <c r="G20531" s="4"/>
    </row>
    <row r="20532">
      <c r="A20532" s="1">
        <v>1029692.0</v>
      </c>
      <c r="B20532" s="1">
        <v>0.0</v>
      </c>
      <c r="C20532" s="4">
        <v>1040726.0</v>
      </c>
      <c r="D20532" s="4">
        <v>0.0</v>
      </c>
      <c r="E20532" s="4"/>
      <c r="F20532" s="4"/>
      <c r="G20532" s="4"/>
    </row>
    <row r="20533">
      <c r="A20533" s="1">
        <v>1024848.0</v>
      </c>
      <c r="B20533" s="1">
        <v>0.0</v>
      </c>
      <c r="C20533" s="4">
        <v>1014625.0</v>
      </c>
      <c r="D20533" s="4">
        <v>0.0</v>
      </c>
      <c r="E20533" s="4"/>
      <c r="F20533" s="4"/>
      <c r="G20533" s="4"/>
    </row>
    <row r="20534">
      <c r="A20534" s="1">
        <v>1039107.0</v>
      </c>
      <c r="B20534" s="1">
        <v>0.0</v>
      </c>
      <c r="C20534" s="4">
        <v>1019946.0</v>
      </c>
      <c r="D20534" s="4">
        <v>0.0</v>
      </c>
      <c r="E20534" s="4"/>
      <c r="F20534" s="4"/>
      <c r="G20534" s="4"/>
    </row>
    <row r="20535">
      <c r="A20535" s="1">
        <v>1012704.0</v>
      </c>
      <c r="B20535" s="1">
        <v>0.0</v>
      </c>
      <c r="C20535" s="4">
        <v>1036796.0</v>
      </c>
      <c r="D20535" s="4">
        <v>0.0</v>
      </c>
      <c r="E20535" s="4"/>
      <c r="F20535" s="4"/>
      <c r="G20535" s="4"/>
    </row>
    <row r="20536">
      <c r="A20536" s="1">
        <v>1008893.0</v>
      </c>
      <c r="B20536" s="1">
        <v>0.0</v>
      </c>
      <c r="C20536" s="4">
        <v>1007587.0</v>
      </c>
      <c r="D20536" s="4">
        <v>0.0</v>
      </c>
      <c r="E20536" s="4"/>
      <c r="F20536" s="4"/>
      <c r="G20536" s="4"/>
    </row>
    <row r="20537">
      <c r="A20537" s="1">
        <v>1003471.0</v>
      </c>
      <c r="B20537" s="1">
        <v>0.0</v>
      </c>
      <c r="C20537" s="4">
        <v>1025114.0</v>
      </c>
      <c r="D20537" s="4">
        <v>0.0</v>
      </c>
      <c r="E20537" s="4"/>
      <c r="F20537" s="4"/>
      <c r="G20537" s="4"/>
    </row>
    <row r="20538">
      <c r="A20538" s="1">
        <v>1001960.0</v>
      </c>
      <c r="B20538" s="1">
        <v>0.0</v>
      </c>
      <c r="C20538" s="4">
        <v>1005401.0</v>
      </c>
      <c r="D20538" s="4">
        <v>0.0</v>
      </c>
      <c r="E20538" s="4"/>
      <c r="F20538" s="4"/>
      <c r="G20538" s="4"/>
    </row>
    <row r="20539">
      <c r="A20539" s="1">
        <v>1016862.0</v>
      </c>
      <c r="B20539" s="1">
        <v>0.0</v>
      </c>
      <c r="C20539" s="4">
        <v>1034188.0</v>
      </c>
      <c r="D20539" s="4">
        <v>0.0</v>
      </c>
      <c r="E20539" s="4"/>
      <c r="F20539" s="4"/>
      <c r="G20539" s="4"/>
    </row>
    <row r="20540">
      <c r="A20540" s="1">
        <v>1013860.0</v>
      </c>
      <c r="B20540" s="1">
        <v>0.0</v>
      </c>
      <c r="C20540" s="4">
        <v>1016900.0</v>
      </c>
      <c r="D20540" s="4">
        <v>0.0</v>
      </c>
      <c r="E20540" s="4"/>
      <c r="F20540" s="4"/>
      <c r="G20540" s="4"/>
    </row>
    <row r="20541">
      <c r="A20541" s="1">
        <v>1032497.0</v>
      </c>
      <c r="B20541" s="1">
        <v>0.0</v>
      </c>
      <c r="C20541" s="4">
        <v>1006349.0</v>
      </c>
      <c r="D20541" s="4">
        <v>0.0</v>
      </c>
      <c r="E20541" s="4"/>
      <c r="F20541" s="4"/>
      <c r="G20541" s="4"/>
    </row>
    <row r="20542">
      <c r="A20542" s="1">
        <v>1037046.0</v>
      </c>
      <c r="B20542" s="1">
        <v>0.0</v>
      </c>
      <c r="C20542" s="4">
        <v>1021946.0</v>
      </c>
      <c r="D20542" s="4">
        <v>0.0</v>
      </c>
      <c r="E20542" s="4"/>
      <c r="F20542" s="4"/>
      <c r="G20542" s="4"/>
    </row>
    <row r="20543">
      <c r="A20543" s="1">
        <v>1019023.0</v>
      </c>
      <c r="B20543" s="1">
        <v>0.0</v>
      </c>
      <c r="C20543" s="4">
        <v>1012732.0</v>
      </c>
      <c r="D20543" s="4">
        <v>0.0</v>
      </c>
      <c r="E20543" s="4"/>
      <c r="F20543" s="4"/>
      <c r="G20543" s="4"/>
    </row>
    <row r="20544">
      <c r="A20544" s="1">
        <v>1037010.0</v>
      </c>
      <c r="B20544" s="1">
        <v>0.0</v>
      </c>
      <c r="C20544" s="4">
        <v>1011459.0</v>
      </c>
      <c r="D20544" s="4">
        <v>0.0</v>
      </c>
      <c r="E20544" s="4"/>
      <c r="F20544" s="4"/>
      <c r="G20544" s="4"/>
    </row>
    <row r="20545">
      <c r="A20545" s="1">
        <v>1004852.0</v>
      </c>
      <c r="B20545" s="1">
        <v>0.0</v>
      </c>
      <c r="C20545" s="4">
        <v>1000958.0</v>
      </c>
      <c r="D20545" s="4">
        <v>0.0</v>
      </c>
      <c r="E20545" s="4"/>
      <c r="F20545" s="4"/>
      <c r="G20545" s="4"/>
    </row>
    <row r="20546">
      <c r="A20546" s="1">
        <v>1015124.0</v>
      </c>
      <c r="B20546" s="1">
        <v>0.0</v>
      </c>
      <c r="C20546" s="4">
        <v>1034491.0</v>
      </c>
      <c r="D20546" s="4">
        <v>0.0</v>
      </c>
      <c r="E20546" s="4"/>
      <c r="F20546" s="4"/>
      <c r="G20546" s="4"/>
    </row>
    <row r="20547">
      <c r="A20547" s="1">
        <v>1025067.0</v>
      </c>
      <c r="B20547" s="1">
        <v>0.0</v>
      </c>
      <c r="C20547" s="4">
        <v>1008850.0</v>
      </c>
      <c r="D20547" s="4">
        <v>0.0</v>
      </c>
      <c r="E20547" s="4"/>
      <c r="F20547" s="4"/>
      <c r="G20547" s="4"/>
    </row>
    <row r="20548">
      <c r="A20548" s="1">
        <v>1003922.0</v>
      </c>
      <c r="B20548" s="1">
        <v>0.0</v>
      </c>
      <c r="C20548" s="4">
        <v>1001272.0</v>
      </c>
      <c r="D20548" s="4">
        <v>0.0</v>
      </c>
      <c r="E20548" s="4"/>
      <c r="F20548" s="4"/>
      <c r="G20548" s="4"/>
    </row>
    <row r="20549">
      <c r="A20549" s="1">
        <v>1019057.0</v>
      </c>
      <c r="B20549" s="1">
        <v>0.0</v>
      </c>
      <c r="C20549" s="4">
        <v>1037540.0</v>
      </c>
      <c r="D20549" s="4">
        <v>0.0</v>
      </c>
      <c r="E20549" s="4"/>
      <c r="F20549" s="4"/>
      <c r="G20549" s="4"/>
    </row>
    <row r="20550">
      <c r="A20550" s="1">
        <v>1002165.0</v>
      </c>
      <c r="B20550" s="1">
        <v>0.0</v>
      </c>
      <c r="C20550" s="4">
        <v>1030998.0</v>
      </c>
      <c r="D20550" s="4">
        <v>0.0</v>
      </c>
      <c r="E20550" s="4"/>
      <c r="F20550" s="4"/>
      <c r="G20550" s="4"/>
    </row>
    <row r="20551">
      <c r="A20551" s="1">
        <v>1028706.0</v>
      </c>
      <c r="B20551" s="1">
        <v>0.0</v>
      </c>
      <c r="C20551" s="4">
        <v>1033720.0</v>
      </c>
      <c r="D20551" s="4">
        <v>0.0</v>
      </c>
      <c r="E20551" s="4"/>
      <c r="F20551" s="4"/>
      <c r="G20551" s="4"/>
    </row>
    <row r="20552">
      <c r="A20552" s="1">
        <v>1009159.0</v>
      </c>
      <c r="B20552" s="1">
        <v>0.0</v>
      </c>
      <c r="C20552" s="4">
        <v>1031196.0</v>
      </c>
      <c r="D20552" s="4">
        <v>0.0</v>
      </c>
      <c r="E20552" s="4"/>
      <c r="F20552" s="4"/>
      <c r="G20552" s="4"/>
    </row>
    <row r="20553">
      <c r="A20553" s="1">
        <v>1038758.0</v>
      </c>
      <c r="B20553" s="1">
        <v>26.28</v>
      </c>
      <c r="C20553" s="4">
        <v>1023221.0</v>
      </c>
      <c r="D20553" s="4">
        <v>0.0</v>
      </c>
      <c r="E20553" s="4"/>
      <c r="F20553" s="4"/>
      <c r="G20553" s="4"/>
    </row>
    <row r="20554">
      <c r="A20554" s="1">
        <v>1009600.0</v>
      </c>
      <c r="B20554" s="1">
        <v>0.0</v>
      </c>
      <c r="C20554" s="4">
        <v>1011004.0</v>
      </c>
      <c r="D20554" s="4">
        <v>0.0</v>
      </c>
      <c r="E20554" s="4"/>
      <c r="F20554" s="4"/>
      <c r="G20554" s="4"/>
    </row>
    <row r="20555">
      <c r="A20555" s="1">
        <v>1034438.0</v>
      </c>
      <c r="B20555" s="1">
        <v>0.0</v>
      </c>
      <c r="C20555" s="4">
        <v>1037396.0</v>
      </c>
      <c r="D20555" s="4">
        <v>0.0</v>
      </c>
      <c r="E20555" s="4"/>
      <c r="F20555" s="4"/>
      <c r="G20555" s="4"/>
    </row>
    <row r="20556">
      <c r="A20556" s="1">
        <v>1010761.0</v>
      </c>
      <c r="B20556" s="1">
        <v>0.0</v>
      </c>
      <c r="C20556" s="4">
        <v>1019873.0</v>
      </c>
      <c r="D20556" s="4">
        <v>0.0</v>
      </c>
      <c r="E20556" s="4"/>
      <c r="F20556" s="4"/>
      <c r="G20556" s="4"/>
    </row>
    <row r="20557">
      <c r="A20557" s="1">
        <v>1006320.0</v>
      </c>
      <c r="B20557" s="1">
        <v>0.0</v>
      </c>
      <c r="C20557" s="4">
        <v>1034008.0</v>
      </c>
      <c r="D20557" s="4">
        <v>0.0</v>
      </c>
      <c r="E20557" s="4"/>
      <c r="F20557" s="4"/>
      <c r="G20557" s="4"/>
    </row>
    <row r="20558">
      <c r="A20558" s="1">
        <v>1023896.0</v>
      </c>
      <c r="B20558" s="1">
        <v>0.0</v>
      </c>
      <c r="C20558" s="4">
        <v>1026598.0</v>
      </c>
      <c r="D20558" s="4">
        <v>0.0</v>
      </c>
      <c r="E20558" s="4"/>
      <c r="F20558" s="4"/>
      <c r="G20558" s="4"/>
    </row>
    <row r="20559">
      <c r="A20559" s="1">
        <v>1009730.0</v>
      </c>
      <c r="B20559" s="1">
        <v>0.0</v>
      </c>
      <c r="C20559" s="4">
        <v>1026444.0</v>
      </c>
      <c r="D20559" s="4">
        <v>0.0</v>
      </c>
      <c r="E20559" s="4"/>
      <c r="F20559" s="4"/>
      <c r="G20559" s="4"/>
    </row>
    <row r="20560">
      <c r="A20560" s="1">
        <v>1034674.0</v>
      </c>
      <c r="B20560" s="1">
        <v>0.0</v>
      </c>
      <c r="C20560" s="4">
        <v>1031238.0</v>
      </c>
      <c r="D20560" s="4">
        <v>0.0</v>
      </c>
      <c r="E20560" s="4"/>
      <c r="F20560" s="4"/>
      <c r="G20560" s="4"/>
    </row>
    <row r="20561">
      <c r="A20561" s="1">
        <v>1005743.0</v>
      </c>
      <c r="B20561" s="1">
        <v>0.0</v>
      </c>
      <c r="C20561" s="4">
        <v>1023466.0</v>
      </c>
      <c r="D20561" s="4">
        <v>0.0</v>
      </c>
      <c r="E20561" s="4"/>
      <c r="F20561" s="4"/>
      <c r="G20561" s="4"/>
    </row>
    <row r="20562">
      <c r="A20562" s="1">
        <v>1001623.0</v>
      </c>
      <c r="B20562" s="1">
        <v>0.0</v>
      </c>
      <c r="C20562" s="4">
        <v>1021045.0</v>
      </c>
      <c r="D20562" s="4">
        <v>0.0</v>
      </c>
      <c r="E20562" s="4"/>
      <c r="F20562" s="4"/>
      <c r="G20562" s="4"/>
    </row>
    <row r="20563">
      <c r="A20563" s="1">
        <v>1038877.0</v>
      </c>
      <c r="B20563" s="1">
        <v>0.0</v>
      </c>
      <c r="C20563" s="4">
        <v>1035088.0</v>
      </c>
      <c r="D20563" s="4">
        <v>0.0</v>
      </c>
      <c r="E20563" s="4"/>
      <c r="F20563" s="4"/>
      <c r="G20563" s="4"/>
    </row>
    <row r="20564">
      <c r="A20564" s="1">
        <v>1024563.0</v>
      </c>
      <c r="B20564" s="1">
        <v>0.0</v>
      </c>
      <c r="C20564" s="4">
        <v>1004161.0</v>
      </c>
      <c r="D20564" s="4">
        <v>0.0</v>
      </c>
      <c r="E20564" s="4"/>
      <c r="F20564" s="4"/>
      <c r="G20564" s="4"/>
    </row>
    <row r="20565">
      <c r="A20565" s="1">
        <v>1030243.0</v>
      </c>
      <c r="B20565" s="1">
        <v>0.0</v>
      </c>
      <c r="C20565" s="4">
        <v>1035813.0</v>
      </c>
      <c r="D20565" s="4">
        <v>0.0</v>
      </c>
      <c r="E20565" s="4"/>
      <c r="F20565" s="4"/>
      <c r="G20565" s="4"/>
    </row>
    <row r="20566">
      <c r="A20566" s="1">
        <v>1022271.0</v>
      </c>
      <c r="B20566" s="1">
        <v>0.0</v>
      </c>
      <c r="C20566" s="4">
        <v>1000486.0</v>
      </c>
      <c r="D20566" s="4">
        <v>0.0</v>
      </c>
      <c r="E20566" s="4"/>
      <c r="F20566" s="4"/>
      <c r="G20566" s="4"/>
    </row>
    <row r="20567">
      <c r="A20567" s="1">
        <v>1025334.0</v>
      </c>
      <c r="B20567" s="1">
        <v>0.0</v>
      </c>
      <c r="C20567" s="4">
        <v>1029891.0</v>
      </c>
      <c r="D20567" s="4">
        <v>0.0</v>
      </c>
      <c r="E20567" s="4"/>
      <c r="F20567" s="4"/>
      <c r="G20567" s="4"/>
    </row>
    <row r="20568">
      <c r="A20568" s="1">
        <v>1011965.0</v>
      </c>
      <c r="B20568" s="1">
        <v>0.0</v>
      </c>
      <c r="C20568" s="4">
        <v>1013888.0</v>
      </c>
      <c r="D20568" s="4">
        <v>0.0</v>
      </c>
      <c r="E20568" s="4"/>
      <c r="F20568" s="4"/>
      <c r="G20568" s="4"/>
    </row>
    <row r="20569">
      <c r="A20569" s="1">
        <v>1039315.0</v>
      </c>
      <c r="B20569" s="1">
        <v>0.0</v>
      </c>
      <c r="C20569" s="4">
        <v>1018564.0</v>
      </c>
      <c r="D20569" s="4">
        <v>23.76</v>
      </c>
      <c r="E20569" s="4"/>
      <c r="F20569" s="4"/>
      <c r="G20569" s="4"/>
    </row>
    <row r="20570">
      <c r="A20570" s="1">
        <v>1024161.0</v>
      </c>
      <c r="B20570" s="1">
        <v>0.0</v>
      </c>
      <c r="C20570" s="4">
        <v>1008110.0</v>
      </c>
      <c r="D20570" s="4">
        <v>0.0</v>
      </c>
      <c r="E20570" s="4"/>
      <c r="F20570" s="4"/>
      <c r="G20570" s="4"/>
    </row>
    <row r="20571">
      <c r="A20571" s="1">
        <v>1022391.0</v>
      </c>
      <c r="B20571" s="1">
        <v>0.0</v>
      </c>
      <c r="C20571" s="4">
        <v>1005515.0</v>
      </c>
      <c r="D20571" s="4">
        <v>0.0</v>
      </c>
      <c r="E20571" s="4"/>
      <c r="F20571" s="4"/>
      <c r="G20571" s="4"/>
    </row>
    <row r="20572">
      <c r="A20572" s="1">
        <v>1031712.0</v>
      </c>
      <c r="B20572" s="1">
        <v>0.0</v>
      </c>
      <c r="C20572" s="4">
        <v>1039712.0</v>
      </c>
      <c r="D20572" s="4">
        <v>0.0</v>
      </c>
      <c r="E20572" s="4"/>
      <c r="F20572" s="4"/>
      <c r="G20572" s="4"/>
    </row>
    <row r="20573">
      <c r="A20573" s="1">
        <v>1035803.0</v>
      </c>
      <c r="B20573" s="1">
        <v>0.0</v>
      </c>
      <c r="C20573" s="4">
        <v>1001500.0</v>
      </c>
      <c r="D20573" s="4">
        <v>74.2163011754356</v>
      </c>
      <c r="E20573" s="4"/>
      <c r="F20573" s="4"/>
      <c r="G20573" s="4"/>
    </row>
    <row r="20574">
      <c r="A20574" s="1">
        <v>1003062.0</v>
      </c>
      <c r="B20574" s="1">
        <v>0.0</v>
      </c>
      <c r="C20574" s="4">
        <v>1032350.0</v>
      </c>
      <c r="D20574" s="4">
        <v>0.0</v>
      </c>
      <c r="E20574" s="4"/>
      <c r="F20574" s="4"/>
      <c r="G20574" s="4"/>
    </row>
    <row r="20575">
      <c r="A20575" s="1">
        <v>1034903.0</v>
      </c>
      <c r="B20575" s="1">
        <v>0.0</v>
      </c>
      <c r="C20575" s="4">
        <v>1022838.0</v>
      </c>
      <c r="D20575" s="4">
        <v>0.0</v>
      </c>
      <c r="E20575" s="4"/>
      <c r="F20575" s="4"/>
      <c r="G20575" s="4"/>
    </row>
    <row r="20576">
      <c r="A20576" s="1">
        <v>1000332.0</v>
      </c>
      <c r="B20576" s="1">
        <v>0.0</v>
      </c>
      <c r="C20576" s="4">
        <v>1041307.0</v>
      </c>
      <c r="D20576" s="4">
        <v>0.0</v>
      </c>
      <c r="E20576" s="4"/>
      <c r="F20576" s="4"/>
      <c r="G20576" s="4"/>
    </row>
    <row r="20577">
      <c r="A20577" s="1">
        <v>1036812.0</v>
      </c>
      <c r="B20577" s="1">
        <v>0.0</v>
      </c>
      <c r="C20577" s="4">
        <v>1007879.0</v>
      </c>
      <c r="D20577" s="4">
        <v>0.0</v>
      </c>
      <c r="E20577" s="4"/>
      <c r="F20577" s="4"/>
      <c r="G20577" s="4"/>
    </row>
    <row r="20578">
      <c r="A20578" s="1">
        <v>1012224.0</v>
      </c>
      <c r="B20578" s="1">
        <v>0.0</v>
      </c>
      <c r="C20578" s="4">
        <v>1001949.0</v>
      </c>
      <c r="D20578" s="4">
        <v>74.71</v>
      </c>
      <c r="E20578" s="4"/>
      <c r="F20578" s="4"/>
      <c r="G20578" s="4"/>
    </row>
    <row r="20579">
      <c r="A20579" s="1">
        <v>1015487.0</v>
      </c>
      <c r="B20579" s="1">
        <v>0.0</v>
      </c>
      <c r="C20579" s="4">
        <v>1010029.0</v>
      </c>
      <c r="D20579" s="4">
        <v>0.0</v>
      </c>
      <c r="E20579" s="4"/>
      <c r="F20579" s="4"/>
      <c r="G20579" s="4"/>
    </row>
    <row r="20580">
      <c r="A20580" s="1">
        <v>1033801.0</v>
      </c>
      <c r="B20580" s="1">
        <v>0.0</v>
      </c>
      <c r="C20580" s="4">
        <v>1014749.0</v>
      </c>
      <c r="D20580" s="4">
        <v>0.0</v>
      </c>
      <c r="E20580" s="4"/>
      <c r="F20580" s="4"/>
      <c r="G20580" s="4"/>
    </row>
    <row r="20581">
      <c r="A20581" s="1">
        <v>1035340.0</v>
      </c>
      <c r="B20581" s="1">
        <v>0.0</v>
      </c>
      <c r="C20581" s="4">
        <v>1010194.0</v>
      </c>
      <c r="D20581" s="4">
        <v>0.0</v>
      </c>
      <c r="E20581" s="4"/>
      <c r="F20581" s="4"/>
      <c r="G20581" s="4"/>
    </row>
    <row r="20582">
      <c r="A20582" s="1">
        <v>1002600.0</v>
      </c>
      <c r="B20582" s="1">
        <v>0.0</v>
      </c>
      <c r="C20582" s="4">
        <v>1003108.0</v>
      </c>
      <c r="D20582" s="4">
        <v>0.0</v>
      </c>
      <c r="E20582" s="4"/>
      <c r="F20582" s="4"/>
      <c r="G20582" s="4"/>
    </row>
    <row r="20583">
      <c r="A20583" s="1">
        <v>1024127.0</v>
      </c>
      <c r="B20583" s="1">
        <v>0.0</v>
      </c>
      <c r="C20583" s="4">
        <v>1011556.0</v>
      </c>
      <c r="D20583" s="4">
        <v>0.0</v>
      </c>
      <c r="E20583" s="4"/>
      <c r="F20583" s="4"/>
      <c r="G20583" s="4"/>
    </row>
    <row r="20584">
      <c r="A20584" s="1">
        <v>1014978.0</v>
      </c>
      <c r="B20584" s="1">
        <v>0.0</v>
      </c>
      <c r="C20584" s="4">
        <v>1038483.0</v>
      </c>
      <c r="D20584" s="4">
        <v>0.0</v>
      </c>
      <c r="E20584" s="4"/>
      <c r="F20584" s="4"/>
      <c r="G20584" s="4"/>
    </row>
    <row r="20585">
      <c r="A20585" s="1">
        <v>1008371.0</v>
      </c>
      <c r="B20585" s="1">
        <v>0.0</v>
      </c>
      <c r="C20585" s="4">
        <v>1009317.0</v>
      </c>
      <c r="D20585" s="4">
        <v>0.0</v>
      </c>
      <c r="E20585" s="4"/>
      <c r="F20585" s="4"/>
      <c r="G20585" s="4"/>
    </row>
    <row r="20586">
      <c r="A20586" s="1">
        <v>1024898.0</v>
      </c>
      <c r="B20586" s="1">
        <v>0.0</v>
      </c>
      <c r="C20586" s="4">
        <v>1023518.0</v>
      </c>
      <c r="D20586" s="4">
        <v>47.08</v>
      </c>
      <c r="E20586" s="4"/>
      <c r="F20586" s="4"/>
      <c r="G20586" s="4"/>
    </row>
    <row r="20587">
      <c r="A20587" s="1">
        <v>1006110.0</v>
      </c>
      <c r="B20587" s="1">
        <v>0.0</v>
      </c>
      <c r="C20587" s="4">
        <v>1007857.0</v>
      </c>
      <c r="D20587" s="4">
        <v>0.0</v>
      </c>
      <c r="E20587" s="4"/>
      <c r="F20587" s="4"/>
      <c r="G20587" s="4"/>
    </row>
    <row r="20588">
      <c r="A20588" s="1">
        <v>1025522.0</v>
      </c>
      <c r="B20588" s="1">
        <v>0.0</v>
      </c>
      <c r="C20588" s="4">
        <v>1020046.0</v>
      </c>
      <c r="D20588" s="4">
        <v>0.0</v>
      </c>
      <c r="E20588" s="4"/>
      <c r="F20588" s="4"/>
      <c r="G20588" s="4"/>
    </row>
    <row r="20589">
      <c r="A20589" s="1">
        <v>1019823.0</v>
      </c>
      <c r="B20589" s="1">
        <v>0.0</v>
      </c>
      <c r="C20589" s="4">
        <v>1009138.0</v>
      </c>
      <c r="D20589" s="4">
        <v>0.0</v>
      </c>
      <c r="E20589" s="4"/>
      <c r="F20589" s="4"/>
      <c r="G20589" s="4"/>
    </row>
    <row r="20590">
      <c r="A20590" s="1">
        <v>1019043.0</v>
      </c>
      <c r="B20590" s="1">
        <v>0.0</v>
      </c>
      <c r="C20590" s="4">
        <v>1038742.0</v>
      </c>
      <c r="D20590" s="4">
        <v>0.0</v>
      </c>
      <c r="E20590" s="4"/>
      <c r="F20590" s="4"/>
      <c r="G20590" s="4"/>
    </row>
    <row r="20591">
      <c r="A20591" s="1">
        <v>1011723.0</v>
      </c>
      <c r="B20591" s="1">
        <v>0.0</v>
      </c>
      <c r="C20591" s="4">
        <v>1002029.0</v>
      </c>
      <c r="D20591" s="4">
        <v>0.0</v>
      </c>
      <c r="E20591" s="4"/>
      <c r="F20591" s="4"/>
      <c r="G20591" s="4"/>
    </row>
    <row r="20592">
      <c r="A20592" s="1">
        <v>1005570.0</v>
      </c>
      <c r="B20592" s="1">
        <v>0.0</v>
      </c>
      <c r="C20592" s="4">
        <v>1028791.0</v>
      </c>
      <c r="D20592" s="4">
        <v>0.0</v>
      </c>
      <c r="E20592" s="4"/>
      <c r="F20592" s="4"/>
      <c r="G20592" s="4"/>
    </row>
    <row r="20593">
      <c r="A20593" s="1">
        <v>1000969.0</v>
      </c>
      <c r="B20593" s="1">
        <v>0.0</v>
      </c>
      <c r="C20593" s="4">
        <v>1008412.0</v>
      </c>
      <c r="D20593" s="4">
        <v>0.0</v>
      </c>
      <c r="E20593" s="4"/>
      <c r="F20593" s="4"/>
      <c r="G20593" s="4"/>
    </row>
    <row r="20594">
      <c r="A20594" s="1">
        <v>1026358.0</v>
      </c>
      <c r="B20594" s="1">
        <v>93.4</v>
      </c>
      <c r="C20594" s="4">
        <v>1028938.0</v>
      </c>
      <c r="D20594" s="4">
        <v>0.0</v>
      </c>
      <c r="E20594" s="4"/>
      <c r="F20594" s="4"/>
      <c r="G20594" s="4"/>
    </row>
    <row r="20595">
      <c r="A20595" s="1">
        <v>1007250.0</v>
      </c>
      <c r="B20595" s="1">
        <v>0.0</v>
      </c>
      <c r="C20595" s="4">
        <v>1034870.0</v>
      </c>
      <c r="D20595" s="4">
        <v>0.0</v>
      </c>
      <c r="E20595" s="4"/>
      <c r="F20595" s="4"/>
      <c r="G20595" s="4"/>
    </row>
    <row r="20596">
      <c r="A20596" s="1">
        <v>1041454.0</v>
      </c>
      <c r="B20596" s="1">
        <v>0.0</v>
      </c>
      <c r="C20596" s="4">
        <v>1034586.0</v>
      </c>
      <c r="D20596" s="4">
        <v>0.0</v>
      </c>
      <c r="E20596" s="4"/>
      <c r="F20596" s="4"/>
      <c r="G20596" s="4"/>
    </row>
    <row r="20597">
      <c r="A20597" s="1">
        <v>1035722.0</v>
      </c>
      <c r="B20597" s="1">
        <v>0.0</v>
      </c>
      <c r="C20597" s="4">
        <v>1029041.0</v>
      </c>
      <c r="D20597" s="4">
        <v>20.38</v>
      </c>
      <c r="E20597" s="4"/>
      <c r="F20597" s="4"/>
      <c r="G20597" s="4"/>
    </row>
    <row r="20598">
      <c r="A20598" s="1">
        <v>1022681.0</v>
      </c>
      <c r="B20598" s="1">
        <v>0.0</v>
      </c>
      <c r="C20598" s="4">
        <v>1012113.0</v>
      </c>
      <c r="D20598" s="4">
        <v>0.0</v>
      </c>
      <c r="E20598" s="4"/>
      <c r="F20598" s="4"/>
      <c r="G20598" s="4"/>
    </row>
    <row r="20599">
      <c r="A20599" s="1">
        <v>1019369.0</v>
      </c>
      <c r="B20599" s="1">
        <v>0.0</v>
      </c>
      <c r="C20599" s="4">
        <v>1035478.0</v>
      </c>
      <c r="D20599" s="4">
        <v>0.0</v>
      </c>
      <c r="E20599" s="4"/>
      <c r="F20599" s="4"/>
      <c r="G20599" s="4"/>
    </row>
    <row r="20600">
      <c r="A20600" s="1">
        <v>1011310.0</v>
      </c>
      <c r="B20600" s="1">
        <v>0.0</v>
      </c>
      <c r="C20600" s="4">
        <v>1025871.0</v>
      </c>
      <c r="D20600" s="4">
        <v>0.0</v>
      </c>
      <c r="E20600" s="4"/>
      <c r="F20600" s="4"/>
      <c r="G20600" s="4"/>
    </row>
    <row r="20601">
      <c r="A20601" s="1">
        <v>1022705.0</v>
      </c>
      <c r="B20601" s="1">
        <v>0.0</v>
      </c>
      <c r="C20601" s="4">
        <v>1023297.0</v>
      </c>
      <c r="D20601" s="4">
        <v>0.0</v>
      </c>
      <c r="E20601" s="4"/>
      <c r="F20601" s="4"/>
      <c r="G20601" s="4"/>
    </row>
    <row r="20602">
      <c r="A20602" s="1">
        <v>1019240.0</v>
      </c>
      <c r="B20602" s="1">
        <v>0.0</v>
      </c>
      <c r="C20602" s="4">
        <v>1021557.0</v>
      </c>
      <c r="D20602" s="4">
        <v>0.0</v>
      </c>
      <c r="E20602" s="4"/>
      <c r="F20602" s="4"/>
      <c r="G20602" s="4"/>
    </row>
    <row r="20603">
      <c r="A20603" s="1">
        <v>1002714.0</v>
      </c>
      <c r="B20603" s="1">
        <v>0.0</v>
      </c>
      <c r="C20603" s="4">
        <v>1040272.0</v>
      </c>
      <c r="D20603" s="4">
        <v>0.0</v>
      </c>
      <c r="E20603" s="4"/>
      <c r="F20603" s="4"/>
      <c r="G20603" s="4"/>
    </row>
    <row r="20604">
      <c r="A20604" s="1">
        <v>1017906.0</v>
      </c>
      <c r="B20604" s="1">
        <v>0.0</v>
      </c>
      <c r="C20604" s="4">
        <v>1011915.0</v>
      </c>
      <c r="D20604" s="4">
        <v>0.0</v>
      </c>
      <c r="E20604" s="4"/>
      <c r="F20604" s="4"/>
      <c r="G20604" s="4"/>
    </row>
    <row r="20605">
      <c r="A20605" s="1">
        <v>1016476.0</v>
      </c>
      <c r="B20605" s="1">
        <v>0.0</v>
      </c>
      <c r="C20605" s="4">
        <v>1006340.0</v>
      </c>
      <c r="D20605" s="4">
        <v>0.0</v>
      </c>
      <c r="E20605" s="4"/>
      <c r="F20605" s="4"/>
      <c r="G20605" s="4"/>
    </row>
    <row r="20606">
      <c r="A20606" s="1">
        <v>1026118.0</v>
      </c>
      <c r="B20606" s="1">
        <v>0.0</v>
      </c>
      <c r="C20606" s="4">
        <v>1039695.0</v>
      </c>
      <c r="D20606" s="4">
        <v>0.0</v>
      </c>
      <c r="E20606" s="4"/>
      <c r="F20606" s="4"/>
      <c r="G20606" s="4"/>
    </row>
    <row r="20607">
      <c r="A20607" s="1">
        <v>1002905.0</v>
      </c>
      <c r="B20607" s="1">
        <v>0.0</v>
      </c>
      <c r="C20607" s="4">
        <v>1033423.0</v>
      </c>
      <c r="D20607" s="4">
        <v>0.0</v>
      </c>
      <c r="E20607" s="4"/>
      <c r="F20607" s="4"/>
      <c r="G20607" s="4"/>
    </row>
    <row r="20608">
      <c r="A20608" s="1">
        <v>1003655.0</v>
      </c>
      <c r="B20608" s="1">
        <v>0.0</v>
      </c>
      <c r="C20608" s="4">
        <v>1022386.0</v>
      </c>
      <c r="D20608" s="4">
        <v>0.0</v>
      </c>
      <c r="E20608" s="4"/>
      <c r="F20608" s="4"/>
      <c r="G20608" s="4"/>
    </row>
    <row r="20609">
      <c r="A20609" s="1">
        <v>1031577.0</v>
      </c>
      <c r="B20609" s="1">
        <v>0.0</v>
      </c>
      <c r="C20609" s="4">
        <v>1019296.0</v>
      </c>
      <c r="D20609" s="4">
        <v>0.0</v>
      </c>
      <c r="E20609" s="4"/>
      <c r="F20609" s="4"/>
      <c r="G20609" s="4"/>
    </row>
    <row r="20610">
      <c r="A20610" s="1">
        <v>1001061.0</v>
      </c>
      <c r="B20610" s="1">
        <v>0.0</v>
      </c>
      <c r="C20610" s="4">
        <v>1031204.0</v>
      </c>
      <c r="D20610" s="4">
        <v>0.0</v>
      </c>
      <c r="E20610" s="4"/>
      <c r="F20610" s="4"/>
      <c r="G20610" s="4"/>
    </row>
    <row r="20611">
      <c r="A20611" s="1">
        <v>1010295.0</v>
      </c>
      <c r="B20611" s="1">
        <v>0.0</v>
      </c>
      <c r="C20611" s="4">
        <v>1038788.0</v>
      </c>
      <c r="D20611" s="4">
        <v>0.0</v>
      </c>
      <c r="E20611" s="4"/>
      <c r="F20611" s="4"/>
      <c r="G20611" s="4"/>
    </row>
    <row r="20612">
      <c r="A20612" s="1">
        <v>1039129.0</v>
      </c>
      <c r="B20612" s="1">
        <v>0.0</v>
      </c>
      <c r="C20612" s="4">
        <v>1037261.0</v>
      </c>
      <c r="D20612" s="4">
        <v>94.34</v>
      </c>
      <c r="E20612" s="4"/>
      <c r="F20612" s="4"/>
      <c r="G20612" s="4"/>
    </row>
    <row r="20613">
      <c r="A20613" s="1">
        <v>1037269.0</v>
      </c>
      <c r="B20613" s="1">
        <v>0.0</v>
      </c>
      <c r="C20613" s="4">
        <v>1031935.0</v>
      </c>
      <c r="D20613" s="4">
        <v>0.0</v>
      </c>
      <c r="E20613" s="4"/>
      <c r="F20613" s="4"/>
      <c r="G20613" s="4"/>
    </row>
    <row r="20614">
      <c r="A20614" s="1">
        <v>1005333.0</v>
      </c>
      <c r="B20614" s="1">
        <v>0.0</v>
      </c>
      <c r="C20614" s="4">
        <v>1014487.0</v>
      </c>
      <c r="D20614" s="4">
        <v>0.0</v>
      </c>
      <c r="E20614" s="4"/>
      <c r="F20614" s="4"/>
      <c r="G20614" s="4"/>
    </row>
    <row r="20615">
      <c r="A20615" s="1">
        <v>1036332.0</v>
      </c>
      <c r="B20615" s="1">
        <v>0.0</v>
      </c>
      <c r="C20615" s="4">
        <v>1021319.0</v>
      </c>
      <c r="D20615" s="4">
        <v>0.0</v>
      </c>
      <c r="E20615" s="4"/>
      <c r="F20615" s="4"/>
      <c r="G20615" s="4"/>
    </row>
    <row r="20616">
      <c r="A20616" s="1">
        <v>1027178.0</v>
      </c>
      <c r="B20616" s="1">
        <v>0.0</v>
      </c>
      <c r="C20616" s="4">
        <v>1040144.0</v>
      </c>
      <c r="D20616" s="4">
        <v>0.0</v>
      </c>
      <c r="E20616" s="4"/>
      <c r="F20616" s="4"/>
      <c r="G20616" s="4"/>
    </row>
    <row r="20617">
      <c r="A20617" s="1">
        <v>1019403.0</v>
      </c>
      <c r="B20617" s="1">
        <v>16.72</v>
      </c>
      <c r="C20617" s="4">
        <v>1028672.0</v>
      </c>
      <c r="D20617" s="4">
        <v>0.0</v>
      </c>
      <c r="E20617" s="4"/>
      <c r="F20617" s="4"/>
      <c r="G20617" s="4"/>
    </row>
    <row r="20618">
      <c r="A20618" s="1">
        <v>1031080.0</v>
      </c>
      <c r="B20618" s="1">
        <v>0.0</v>
      </c>
      <c r="C20618" s="4">
        <v>1028196.0</v>
      </c>
      <c r="D20618" s="4">
        <v>0.0</v>
      </c>
      <c r="E20618" s="4"/>
      <c r="F20618" s="4"/>
      <c r="G20618" s="4"/>
    </row>
    <row r="20619">
      <c r="A20619" s="1">
        <v>1005274.0</v>
      </c>
      <c r="B20619" s="1">
        <v>0.0</v>
      </c>
      <c r="C20619" s="4">
        <v>1022841.0</v>
      </c>
      <c r="D20619" s="4">
        <v>0.0</v>
      </c>
      <c r="E20619" s="4"/>
      <c r="F20619" s="4"/>
      <c r="G20619" s="4"/>
    </row>
    <row r="20620">
      <c r="A20620" s="1">
        <v>1000252.0</v>
      </c>
      <c r="B20620" s="1">
        <v>0.0</v>
      </c>
      <c r="C20620" s="4">
        <v>1010866.0</v>
      </c>
      <c r="D20620" s="4">
        <v>0.0</v>
      </c>
      <c r="E20620" s="4"/>
      <c r="F20620" s="4"/>
      <c r="G20620" s="4"/>
    </row>
    <row r="20621">
      <c r="A20621" s="1">
        <v>1033656.0</v>
      </c>
      <c r="B20621" s="1">
        <v>0.0</v>
      </c>
      <c r="C20621" s="4">
        <v>1009407.0</v>
      </c>
      <c r="D20621" s="4">
        <v>0.0</v>
      </c>
      <c r="E20621" s="4"/>
      <c r="F20621" s="4"/>
      <c r="G20621" s="4"/>
    </row>
    <row r="20622">
      <c r="A20622" s="1">
        <v>1027675.0</v>
      </c>
      <c r="B20622" s="1">
        <v>0.0</v>
      </c>
      <c r="C20622" s="4">
        <v>1011190.0</v>
      </c>
      <c r="D20622" s="4">
        <v>0.0</v>
      </c>
      <c r="E20622" s="4"/>
      <c r="F20622" s="4"/>
      <c r="G20622" s="4"/>
    </row>
    <row r="20623">
      <c r="A20623" s="1">
        <v>1008257.0</v>
      </c>
      <c r="B20623" s="1">
        <v>0.0</v>
      </c>
      <c r="C20623" s="4">
        <v>1041358.0</v>
      </c>
      <c r="D20623" s="4">
        <v>0.0</v>
      </c>
      <c r="E20623" s="4"/>
      <c r="F20623" s="4"/>
      <c r="G20623" s="4"/>
    </row>
    <row r="20624">
      <c r="A20624" s="1">
        <v>1039146.0</v>
      </c>
      <c r="B20624" s="1">
        <v>0.0</v>
      </c>
      <c r="C20624" s="4">
        <v>1039208.0</v>
      </c>
      <c r="D20624" s="4">
        <v>0.0</v>
      </c>
      <c r="E20624" s="4"/>
      <c r="F20624" s="4"/>
      <c r="G20624" s="4"/>
    </row>
    <row r="20625">
      <c r="A20625" s="1">
        <v>1021120.0</v>
      </c>
      <c r="B20625" s="1">
        <v>0.0</v>
      </c>
      <c r="C20625" s="4">
        <v>1035177.0</v>
      </c>
      <c r="D20625" s="4">
        <v>0.0</v>
      </c>
      <c r="E20625" s="4"/>
      <c r="F20625" s="4"/>
      <c r="G20625" s="4"/>
    </row>
    <row r="20626">
      <c r="A20626" s="1">
        <v>1041354.0</v>
      </c>
      <c r="B20626" s="1">
        <v>0.0</v>
      </c>
      <c r="C20626" s="4">
        <v>1010967.0</v>
      </c>
      <c r="D20626" s="4">
        <v>0.0</v>
      </c>
      <c r="E20626" s="4"/>
      <c r="F20626" s="4"/>
      <c r="G20626" s="4"/>
    </row>
    <row r="20627">
      <c r="A20627" s="1">
        <v>1032294.0</v>
      </c>
      <c r="B20627" s="1">
        <v>0.0</v>
      </c>
      <c r="C20627" s="4">
        <v>1017437.0</v>
      </c>
      <c r="D20627" s="4">
        <v>0.0</v>
      </c>
      <c r="E20627" s="4"/>
      <c r="F20627" s="4"/>
      <c r="G20627" s="4"/>
    </row>
    <row r="20628">
      <c r="A20628" s="1">
        <v>1030530.0</v>
      </c>
      <c r="B20628" s="1">
        <v>0.0</v>
      </c>
      <c r="C20628" s="4">
        <v>1026029.0</v>
      </c>
      <c r="D20628" s="4">
        <v>0.0</v>
      </c>
      <c r="E20628" s="4"/>
      <c r="F20628" s="4"/>
      <c r="G20628" s="4"/>
    </row>
    <row r="20629">
      <c r="A20629" s="1">
        <v>1007473.0</v>
      </c>
      <c r="B20629" s="1">
        <v>0.0</v>
      </c>
      <c r="C20629" s="4">
        <v>1032092.0</v>
      </c>
      <c r="D20629" s="4">
        <v>0.0</v>
      </c>
      <c r="E20629" s="4"/>
      <c r="F20629" s="4"/>
      <c r="G20629" s="4"/>
    </row>
    <row r="20630">
      <c r="A20630" s="1">
        <v>1013997.0</v>
      </c>
      <c r="B20630" s="1">
        <v>0.0</v>
      </c>
      <c r="C20630" s="4">
        <v>1000003.0</v>
      </c>
      <c r="D20630" s="4">
        <v>0.0</v>
      </c>
      <c r="E20630" s="4"/>
      <c r="F20630" s="4"/>
      <c r="G20630" s="4"/>
    </row>
    <row r="20631">
      <c r="A20631" s="1">
        <v>1019851.0</v>
      </c>
      <c r="B20631" s="1">
        <v>0.0</v>
      </c>
      <c r="C20631" s="4">
        <v>1023173.0</v>
      </c>
      <c r="D20631" s="4">
        <v>0.0</v>
      </c>
      <c r="E20631" s="4"/>
      <c r="F20631" s="4"/>
      <c r="G20631" s="4"/>
    </row>
    <row r="20632">
      <c r="A20632" s="1">
        <v>1009664.0</v>
      </c>
      <c r="B20632" s="1">
        <v>0.0</v>
      </c>
      <c r="C20632" s="4">
        <v>1001686.0</v>
      </c>
      <c r="D20632" s="4">
        <v>0.0</v>
      </c>
      <c r="E20632" s="4"/>
      <c r="F20632" s="4"/>
      <c r="G20632" s="4"/>
    </row>
    <row r="20633">
      <c r="A20633" s="1">
        <v>1042533.0</v>
      </c>
      <c r="B20633" s="1">
        <v>0.0</v>
      </c>
      <c r="C20633" s="4">
        <v>1011778.0</v>
      </c>
      <c r="D20633" s="4">
        <v>0.0</v>
      </c>
      <c r="E20633" s="4"/>
      <c r="F20633" s="4"/>
      <c r="G20633" s="4"/>
    </row>
    <row r="20634">
      <c r="A20634" s="1">
        <v>1016209.0</v>
      </c>
      <c r="B20634" s="1">
        <v>0.0</v>
      </c>
      <c r="C20634" s="4">
        <v>1018975.0</v>
      </c>
      <c r="D20634" s="4">
        <v>0.0</v>
      </c>
      <c r="E20634" s="4"/>
      <c r="F20634" s="4"/>
      <c r="G20634" s="4"/>
    </row>
    <row r="20635">
      <c r="A20635" s="1">
        <v>1012197.0</v>
      </c>
      <c r="B20635" s="1">
        <v>0.0</v>
      </c>
      <c r="C20635" s="4">
        <v>1035366.0</v>
      </c>
      <c r="D20635" s="4">
        <v>0.0</v>
      </c>
      <c r="E20635" s="4"/>
      <c r="F20635" s="4"/>
      <c r="G20635" s="4"/>
    </row>
    <row r="20636">
      <c r="A20636" s="1">
        <v>1006071.0</v>
      </c>
      <c r="B20636" s="1">
        <v>0.0</v>
      </c>
      <c r="C20636" s="4">
        <v>1034532.0</v>
      </c>
      <c r="D20636" s="4">
        <v>0.0</v>
      </c>
      <c r="E20636" s="4"/>
      <c r="F20636" s="4"/>
      <c r="G20636" s="4"/>
    </row>
    <row r="20637">
      <c r="A20637" s="1">
        <v>1001878.0</v>
      </c>
      <c r="B20637" s="1">
        <v>0.0</v>
      </c>
      <c r="C20637" s="4">
        <v>1014793.0</v>
      </c>
      <c r="D20637" s="4">
        <v>0.0</v>
      </c>
      <c r="E20637" s="4"/>
      <c r="F20637" s="4"/>
      <c r="G20637" s="4"/>
    </row>
    <row r="20638">
      <c r="A20638" s="1">
        <v>1041699.0</v>
      </c>
      <c r="B20638" s="1">
        <v>0.0</v>
      </c>
      <c r="C20638" s="4">
        <v>1014816.0</v>
      </c>
      <c r="D20638" s="4">
        <v>0.0</v>
      </c>
      <c r="E20638" s="4"/>
      <c r="F20638" s="4"/>
      <c r="G20638" s="4"/>
    </row>
    <row r="20639">
      <c r="A20639" s="1">
        <v>1036327.0</v>
      </c>
      <c r="B20639" s="1">
        <v>0.0</v>
      </c>
      <c r="C20639" s="4">
        <v>1035569.0</v>
      </c>
      <c r="D20639" s="4">
        <v>0.0</v>
      </c>
      <c r="E20639" s="4"/>
      <c r="F20639" s="4"/>
      <c r="G20639" s="4"/>
    </row>
    <row r="20640">
      <c r="A20640" s="1">
        <v>1018955.0</v>
      </c>
      <c r="B20640" s="1">
        <v>0.0</v>
      </c>
      <c r="C20640" s="4">
        <v>1008583.0</v>
      </c>
      <c r="D20640" s="4">
        <v>0.0</v>
      </c>
      <c r="E20640" s="4"/>
      <c r="F20640" s="4"/>
      <c r="G20640" s="4"/>
    </row>
    <row r="20641">
      <c r="A20641" s="1">
        <v>1006750.0</v>
      </c>
      <c r="B20641" s="1">
        <v>0.0</v>
      </c>
      <c r="C20641" s="4">
        <v>1004817.0</v>
      </c>
      <c r="D20641" s="4">
        <v>0.0</v>
      </c>
      <c r="E20641" s="4"/>
      <c r="F20641" s="4"/>
      <c r="G20641" s="4"/>
    </row>
    <row r="20642">
      <c r="A20642" s="1">
        <v>1006496.0</v>
      </c>
      <c r="B20642" s="1">
        <v>0.0</v>
      </c>
      <c r="C20642" s="4">
        <v>1026662.0</v>
      </c>
      <c r="D20642" s="4">
        <v>0.0</v>
      </c>
      <c r="E20642" s="4"/>
      <c r="F20642" s="4"/>
      <c r="G20642" s="4"/>
    </row>
    <row r="20643">
      <c r="A20643" s="1">
        <v>1010317.0</v>
      </c>
      <c r="B20643" s="1">
        <v>0.0</v>
      </c>
      <c r="C20643" s="4">
        <v>1017991.0</v>
      </c>
      <c r="D20643" s="4">
        <v>0.0</v>
      </c>
      <c r="E20643" s="4"/>
      <c r="F20643" s="4"/>
      <c r="G20643" s="4"/>
    </row>
    <row r="20644">
      <c r="A20644" s="1">
        <v>1002136.0</v>
      </c>
      <c r="B20644" s="1">
        <v>0.0</v>
      </c>
      <c r="C20644" s="4">
        <v>1009873.0</v>
      </c>
      <c r="D20644" s="4">
        <v>0.0</v>
      </c>
      <c r="E20644" s="4"/>
      <c r="F20644" s="4"/>
      <c r="G20644" s="4"/>
    </row>
    <row r="20645">
      <c r="A20645" s="1">
        <v>1040481.0</v>
      </c>
      <c r="B20645" s="1">
        <v>0.0</v>
      </c>
      <c r="C20645" s="4">
        <v>1001197.0</v>
      </c>
      <c r="D20645" s="4">
        <v>0.0</v>
      </c>
      <c r="E20645" s="4"/>
      <c r="F20645" s="4"/>
      <c r="G20645" s="4"/>
    </row>
    <row r="20646">
      <c r="A20646" s="1">
        <v>1028300.0</v>
      </c>
      <c r="B20646" s="1">
        <v>0.0</v>
      </c>
      <c r="C20646" s="4">
        <v>1038561.0</v>
      </c>
      <c r="D20646" s="4">
        <v>0.0</v>
      </c>
      <c r="E20646" s="4"/>
      <c r="F20646" s="4"/>
      <c r="G20646" s="4"/>
    </row>
    <row r="20647">
      <c r="A20647" s="1">
        <v>1022673.0</v>
      </c>
      <c r="B20647" s="1">
        <v>0.0</v>
      </c>
      <c r="C20647" s="4">
        <v>1032433.0</v>
      </c>
      <c r="D20647" s="4">
        <v>0.0</v>
      </c>
      <c r="E20647" s="4"/>
      <c r="F20647" s="4"/>
      <c r="G20647" s="4"/>
    </row>
    <row r="20648">
      <c r="A20648" s="1">
        <v>1011248.0</v>
      </c>
      <c r="B20648" s="1">
        <v>0.0</v>
      </c>
      <c r="C20648" s="4">
        <v>1000178.0</v>
      </c>
      <c r="D20648" s="4">
        <v>0.0</v>
      </c>
      <c r="E20648" s="4"/>
      <c r="F20648" s="4"/>
      <c r="G20648" s="4"/>
    </row>
    <row r="20649">
      <c r="A20649" s="1">
        <v>1004025.0</v>
      </c>
      <c r="B20649" s="1">
        <v>0.0</v>
      </c>
      <c r="C20649" s="4">
        <v>1038997.0</v>
      </c>
      <c r="D20649" s="4">
        <v>0.0</v>
      </c>
      <c r="E20649" s="4"/>
      <c r="F20649" s="4"/>
      <c r="G20649" s="4"/>
    </row>
    <row r="20650">
      <c r="A20650" s="1">
        <v>1035470.0</v>
      </c>
      <c r="B20650" s="1">
        <v>0.0</v>
      </c>
      <c r="C20650" s="4">
        <v>1017222.0</v>
      </c>
      <c r="D20650" s="4">
        <v>0.0</v>
      </c>
      <c r="E20650" s="4"/>
      <c r="F20650" s="4"/>
      <c r="G20650" s="4"/>
    </row>
    <row r="20651">
      <c r="A20651" s="1">
        <v>1037995.0</v>
      </c>
      <c r="B20651" s="1">
        <v>0.0</v>
      </c>
      <c r="C20651" s="4">
        <v>1012185.0</v>
      </c>
      <c r="D20651" s="4">
        <v>0.0</v>
      </c>
      <c r="E20651" s="4"/>
      <c r="F20651" s="4"/>
      <c r="G20651" s="4"/>
    </row>
    <row r="20652">
      <c r="A20652" s="1">
        <v>1037007.0</v>
      </c>
      <c r="B20652" s="1">
        <v>0.0</v>
      </c>
      <c r="C20652" s="4">
        <v>1018513.0</v>
      </c>
      <c r="D20652" s="4">
        <v>0.0</v>
      </c>
      <c r="E20652" s="4"/>
      <c r="F20652" s="4"/>
      <c r="G20652" s="4"/>
    </row>
    <row r="20653">
      <c r="A20653" s="1">
        <v>1039561.0</v>
      </c>
      <c r="B20653" s="1">
        <v>0.0</v>
      </c>
      <c r="C20653" s="4">
        <v>1008435.0</v>
      </c>
      <c r="D20653" s="4">
        <v>0.0</v>
      </c>
      <c r="E20653" s="4"/>
      <c r="F20653" s="4"/>
      <c r="G20653" s="4"/>
    </row>
    <row r="20654">
      <c r="A20654" s="1">
        <v>1027490.0</v>
      </c>
      <c r="B20654" s="1">
        <v>0.0</v>
      </c>
      <c r="C20654" s="4">
        <v>1000130.0</v>
      </c>
      <c r="D20654" s="4">
        <v>0.0</v>
      </c>
      <c r="E20654" s="4"/>
      <c r="F20654" s="4"/>
      <c r="G20654" s="4"/>
    </row>
    <row r="20655">
      <c r="A20655" s="1">
        <v>1018431.0</v>
      </c>
      <c r="B20655" s="1">
        <v>0.0</v>
      </c>
      <c r="C20655" s="4">
        <v>1030381.0</v>
      </c>
      <c r="D20655" s="4">
        <v>0.0</v>
      </c>
      <c r="E20655" s="4"/>
      <c r="F20655" s="4"/>
      <c r="G20655" s="4"/>
    </row>
    <row r="20656">
      <c r="A20656" s="1">
        <v>1026780.0</v>
      </c>
      <c r="B20656" s="1">
        <v>0.0</v>
      </c>
      <c r="C20656" s="4">
        <v>1007401.0</v>
      </c>
      <c r="D20656" s="4">
        <v>0.0</v>
      </c>
      <c r="E20656" s="4"/>
      <c r="F20656" s="4"/>
      <c r="G20656" s="4"/>
    </row>
    <row r="20657">
      <c r="A20657" s="1">
        <v>1016282.0</v>
      </c>
      <c r="B20657" s="1">
        <v>0.0</v>
      </c>
      <c r="C20657" s="4">
        <v>1026192.0</v>
      </c>
      <c r="D20657" s="4">
        <v>0.0</v>
      </c>
      <c r="E20657" s="4"/>
      <c r="F20657" s="4"/>
      <c r="G20657" s="4"/>
    </row>
    <row r="20658">
      <c r="A20658" s="1">
        <v>1007160.0</v>
      </c>
      <c r="B20658" s="1">
        <v>0.0</v>
      </c>
      <c r="C20658" s="4">
        <v>1000897.0</v>
      </c>
      <c r="D20658" s="4">
        <v>0.0</v>
      </c>
      <c r="E20658" s="4"/>
      <c r="F20658" s="4"/>
      <c r="G20658" s="4"/>
    </row>
    <row r="20659">
      <c r="A20659" s="1">
        <v>1041763.0</v>
      </c>
      <c r="B20659" s="1">
        <v>0.0</v>
      </c>
      <c r="C20659" s="4">
        <v>1025266.0</v>
      </c>
      <c r="D20659" s="4">
        <v>0.0</v>
      </c>
      <c r="E20659" s="4"/>
      <c r="F20659" s="4"/>
      <c r="G20659" s="4"/>
    </row>
    <row r="20660">
      <c r="A20660" s="1">
        <v>1038223.0</v>
      </c>
      <c r="B20660" s="1">
        <v>0.0</v>
      </c>
      <c r="C20660" s="4">
        <v>1004769.0</v>
      </c>
      <c r="D20660" s="4">
        <v>0.0</v>
      </c>
      <c r="E20660" s="4"/>
      <c r="F20660" s="4"/>
      <c r="G20660" s="4"/>
    </row>
    <row r="20661">
      <c r="A20661" s="1">
        <v>1033507.0</v>
      </c>
      <c r="B20661" s="1">
        <v>0.0</v>
      </c>
      <c r="C20661" s="4">
        <v>1038348.0</v>
      </c>
      <c r="D20661" s="4">
        <v>0.0</v>
      </c>
      <c r="E20661" s="4"/>
      <c r="F20661" s="4"/>
      <c r="G20661" s="4"/>
    </row>
    <row r="20662">
      <c r="A20662" s="1">
        <v>1022175.0</v>
      </c>
      <c r="B20662" s="1">
        <v>0.0</v>
      </c>
      <c r="C20662" s="4">
        <v>1020961.0</v>
      </c>
      <c r="D20662" s="4">
        <v>0.0</v>
      </c>
      <c r="E20662" s="4"/>
      <c r="F20662" s="4"/>
      <c r="G20662" s="4"/>
    </row>
    <row r="20663">
      <c r="A20663" s="1">
        <v>1004783.0</v>
      </c>
      <c r="B20663" s="1">
        <v>0.0</v>
      </c>
      <c r="C20663" s="4">
        <v>1045700.0</v>
      </c>
      <c r="D20663" s="4">
        <v>0.0</v>
      </c>
      <c r="E20663" s="4"/>
      <c r="F20663" s="4"/>
      <c r="G20663" s="4"/>
    </row>
    <row r="20664">
      <c r="A20664" s="1">
        <v>1003683.0</v>
      </c>
      <c r="B20664" s="1">
        <v>0.0</v>
      </c>
      <c r="C20664" s="4">
        <v>1042650.0</v>
      </c>
      <c r="D20664" s="4">
        <v>0.0</v>
      </c>
      <c r="E20664" s="4"/>
      <c r="F20664" s="4"/>
      <c r="G20664" s="4"/>
    </row>
    <row r="20665">
      <c r="A20665" s="1">
        <v>1002013.0</v>
      </c>
      <c r="B20665" s="1">
        <v>0.0</v>
      </c>
      <c r="C20665" s="4">
        <v>1042644.0</v>
      </c>
      <c r="D20665" s="4">
        <v>0.0</v>
      </c>
      <c r="E20665" s="4"/>
      <c r="F20665" s="4"/>
      <c r="G20665" s="4"/>
    </row>
    <row r="20666">
      <c r="A20666" s="1">
        <v>1041427.0</v>
      </c>
      <c r="B20666" s="1">
        <v>0.0</v>
      </c>
      <c r="C20666" s="4">
        <v>1046884.0</v>
      </c>
      <c r="D20666" s="4">
        <v>0.0</v>
      </c>
      <c r="E20666" s="4"/>
      <c r="F20666" s="4"/>
      <c r="G20666" s="4"/>
    </row>
    <row r="20667">
      <c r="A20667" s="1">
        <v>1016865.0</v>
      </c>
      <c r="B20667" s="1">
        <v>0.0</v>
      </c>
      <c r="C20667" s="4">
        <v>1043114.0</v>
      </c>
      <c r="D20667" s="4">
        <v>0.0</v>
      </c>
      <c r="E20667" s="4"/>
      <c r="F20667" s="4"/>
      <c r="G20667" s="4"/>
    </row>
    <row r="20668">
      <c r="A20668" s="1">
        <v>1000443.0</v>
      </c>
      <c r="B20668" s="1">
        <v>0.0</v>
      </c>
      <c r="C20668" s="4">
        <v>1043857.0</v>
      </c>
      <c r="D20668" s="4">
        <v>0.0</v>
      </c>
      <c r="E20668" s="4"/>
      <c r="F20668" s="4"/>
      <c r="G20668" s="4"/>
    </row>
    <row r="20669">
      <c r="A20669" s="1">
        <v>1008637.0</v>
      </c>
      <c r="B20669" s="1">
        <v>0.0</v>
      </c>
      <c r="C20669" s="4">
        <v>1049129.0</v>
      </c>
      <c r="D20669" s="4">
        <v>0.0</v>
      </c>
      <c r="E20669" s="4"/>
      <c r="F20669" s="4"/>
      <c r="G20669" s="4"/>
    </row>
    <row r="20670">
      <c r="A20670" s="1">
        <v>1020973.0</v>
      </c>
      <c r="B20670" s="1">
        <v>0.0</v>
      </c>
      <c r="C20670" s="4">
        <v>1047120.0</v>
      </c>
      <c r="D20670" s="4">
        <v>0.0</v>
      </c>
      <c r="E20670" s="4"/>
      <c r="F20670" s="4"/>
      <c r="G20670" s="4"/>
    </row>
    <row r="20671">
      <c r="A20671" s="1">
        <v>1014169.0</v>
      </c>
      <c r="B20671" s="1">
        <v>0.0</v>
      </c>
      <c r="C20671" s="4">
        <v>1042488.0</v>
      </c>
      <c r="D20671" s="4">
        <v>0.0</v>
      </c>
      <c r="E20671" s="4"/>
      <c r="F20671" s="4"/>
      <c r="G20671" s="4"/>
    </row>
    <row r="20672">
      <c r="A20672" s="1">
        <v>1037455.0</v>
      </c>
      <c r="B20672" s="1">
        <v>0.0</v>
      </c>
      <c r="C20672" s="4">
        <v>1042192.0</v>
      </c>
      <c r="D20672" s="4">
        <v>0.0</v>
      </c>
      <c r="E20672" s="4"/>
      <c r="F20672" s="4"/>
      <c r="G20672" s="4"/>
    </row>
    <row r="20673">
      <c r="A20673" s="1">
        <v>1039205.0</v>
      </c>
      <c r="B20673" s="1">
        <v>0.0</v>
      </c>
      <c r="C20673" s="4">
        <v>1049658.0</v>
      </c>
      <c r="D20673" s="4">
        <v>61.86</v>
      </c>
      <c r="E20673" s="4"/>
      <c r="F20673" s="4"/>
      <c r="G20673" s="4"/>
    </row>
    <row r="20674">
      <c r="A20674" s="1">
        <v>1038538.0</v>
      </c>
      <c r="B20674" s="1">
        <v>0.0</v>
      </c>
      <c r="C20674" s="4">
        <v>1048297.0</v>
      </c>
      <c r="D20674" s="4">
        <v>0.0</v>
      </c>
      <c r="E20674" s="4"/>
      <c r="F20674" s="4"/>
      <c r="G20674" s="4"/>
    </row>
    <row r="20675">
      <c r="A20675" s="1">
        <v>1026388.0</v>
      </c>
      <c r="B20675" s="1">
        <v>0.0</v>
      </c>
      <c r="C20675" s="4">
        <v>1041996.0</v>
      </c>
      <c r="D20675" s="4">
        <v>0.0</v>
      </c>
      <c r="E20675" s="4"/>
      <c r="F20675" s="4"/>
      <c r="G20675" s="4"/>
    </row>
    <row r="20676">
      <c r="A20676" s="1">
        <v>1023684.0</v>
      </c>
      <c r="B20676" s="1">
        <v>0.0</v>
      </c>
      <c r="C20676" s="4">
        <v>1048837.0</v>
      </c>
      <c r="D20676" s="4">
        <v>0.0</v>
      </c>
      <c r="E20676" s="4"/>
      <c r="F20676" s="4"/>
      <c r="G20676" s="4"/>
    </row>
    <row r="20677">
      <c r="A20677" s="1">
        <v>1007651.0</v>
      </c>
      <c r="B20677" s="1">
        <v>54.8170450018686</v>
      </c>
      <c r="C20677" s="4">
        <v>1046500.0</v>
      </c>
      <c r="D20677" s="4">
        <v>0.0</v>
      </c>
      <c r="E20677" s="4"/>
      <c r="F20677" s="4"/>
      <c r="G20677" s="4"/>
    </row>
    <row r="20678">
      <c r="A20678" s="1">
        <v>1026850.0</v>
      </c>
      <c r="B20678" s="1">
        <v>0.0</v>
      </c>
      <c r="C20678" s="4">
        <v>1042929.0</v>
      </c>
      <c r="D20678" s="4">
        <v>0.0</v>
      </c>
      <c r="E20678" s="4"/>
      <c r="F20678" s="4"/>
      <c r="G20678" s="4"/>
    </row>
    <row r="20679">
      <c r="A20679" s="1">
        <v>1038197.0</v>
      </c>
      <c r="B20679" s="1">
        <v>0.0</v>
      </c>
      <c r="C20679" s="4">
        <v>1043542.0</v>
      </c>
      <c r="D20679" s="4">
        <v>0.0</v>
      </c>
      <c r="E20679" s="4"/>
      <c r="F20679" s="4"/>
      <c r="G20679" s="4"/>
    </row>
    <row r="20680">
      <c r="A20680" s="1">
        <v>1006390.0</v>
      </c>
      <c r="B20680" s="1">
        <v>0.0</v>
      </c>
      <c r="C20680" s="4">
        <v>1046770.0</v>
      </c>
      <c r="D20680" s="4">
        <v>0.0</v>
      </c>
      <c r="E20680" s="4"/>
      <c r="F20680" s="4"/>
      <c r="G20680" s="4"/>
    </row>
    <row r="20681">
      <c r="A20681" s="1">
        <v>1038450.0</v>
      </c>
      <c r="B20681" s="1">
        <v>0.0</v>
      </c>
      <c r="C20681" s="4">
        <v>1043259.0</v>
      </c>
      <c r="D20681" s="4">
        <v>0.0</v>
      </c>
      <c r="E20681" s="4"/>
      <c r="F20681" s="4"/>
      <c r="G20681" s="4"/>
    </row>
    <row r="20682">
      <c r="A20682" s="1">
        <v>1022305.0</v>
      </c>
      <c r="B20682" s="1">
        <v>0.0</v>
      </c>
      <c r="C20682" s="4">
        <v>1047156.0</v>
      </c>
      <c r="D20682" s="4">
        <v>0.0</v>
      </c>
      <c r="E20682" s="4"/>
      <c r="F20682" s="4"/>
      <c r="G20682" s="4"/>
    </row>
    <row r="20683">
      <c r="A20683" s="1">
        <v>1022886.0</v>
      </c>
      <c r="B20683" s="1">
        <v>0.0</v>
      </c>
      <c r="C20683" s="4">
        <v>1047134.0</v>
      </c>
      <c r="D20683" s="4">
        <v>0.0</v>
      </c>
      <c r="E20683" s="4"/>
      <c r="F20683" s="4"/>
      <c r="G20683" s="4"/>
    </row>
    <row r="20684">
      <c r="A20684" s="1">
        <v>1018218.0</v>
      </c>
      <c r="B20684" s="1">
        <v>0.0</v>
      </c>
      <c r="C20684" s="4">
        <v>1044122.0</v>
      </c>
      <c r="D20684" s="4">
        <v>0.0</v>
      </c>
      <c r="E20684" s="4"/>
      <c r="F20684" s="4"/>
      <c r="G20684" s="4"/>
    </row>
    <row r="20685">
      <c r="A20685" s="1">
        <v>1022255.0</v>
      </c>
      <c r="B20685" s="1">
        <v>0.0</v>
      </c>
      <c r="C20685" s="4">
        <v>1045469.0</v>
      </c>
      <c r="D20685" s="4">
        <v>0.0</v>
      </c>
      <c r="E20685" s="4"/>
      <c r="F20685" s="4"/>
      <c r="G20685" s="4"/>
    </row>
    <row r="20686">
      <c r="A20686" s="1">
        <v>1014813.0</v>
      </c>
      <c r="B20686" s="1">
        <v>0.0</v>
      </c>
      <c r="C20686" s="4">
        <v>1047763.0</v>
      </c>
      <c r="D20686" s="4">
        <v>0.0</v>
      </c>
      <c r="E20686" s="4"/>
      <c r="F20686" s="4"/>
      <c r="G20686" s="4"/>
    </row>
    <row r="20687">
      <c r="A20687" s="1">
        <v>1031842.0</v>
      </c>
      <c r="B20687" s="1">
        <v>0.0</v>
      </c>
      <c r="C20687" s="4">
        <v>1048168.0</v>
      </c>
      <c r="D20687" s="4">
        <v>0.0</v>
      </c>
      <c r="E20687" s="4"/>
      <c r="F20687" s="4"/>
      <c r="G20687" s="4"/>
    </row>
    <row r="20688">
      <c r="A20688" s="1">
        <v>1014911.0</v>
      </c>
      <c r="B20688" s="1">
        <v>0.0</v>
      </c>
      <c r="C20688" s="4">
        <v>1046283.0</v>
      </c>
      <c r="D20688" s="4">
        <v>0.0</v>
      </c>
      <c r="E20688" s="4"/>
      <c r="F20688" s="4"/>
      <c r="G20688" s="4"/>
    </row>
    <row r="20689">
      <c r="A20689" s="1">
        <v>1027782.0</v>
      </c>
      <c r="B20689" s="1">
        <v>0.0</v>
      </c>
      <c r="C20689" s="4">
        <v>1047128.0</v>
      </c>
      <c r="D20689" s="4">
        <v>237.00746070277</v>
      </c>
      <c r="E20689" s="4"/>
      <c r="F20689" s="4"/>
      <c r="G20689" s="4"/>
    </row>
    <row r="20690">
      <c r="A20690" s="1">
        <v>1020170.0</v>
      </c>
      <c r="B20690" s="1">
        <v>0.0</v>
      </c>
      <c r="C20690" s="4">
        <v>1049626.0</v>
      </c>
      <c r="D20690" s="4">
        <v>0.0</v>
      </c>
      <c r="E20690" s="4"/>
      <c r="F20690" s="4"/>
      <c r="G20690" s="4"/>
    </row>
    <row r="20691">
      <c r="A20691" s="1">
        <v>1003305.0</v>
      </c>
      <c r="B20691" s="1">
        <v>0.0</v>
      </c>
      <c r="C20691" s="4">
        <v>1047553.0</v>
      </c>
      <c r="D20691" s="4">
        <v>0.0</v>
      </c>
      <c r="E20691" s="4"/>
      <c r="F20691" s="4"/>
      <c r="G20691" s="4"/>
    </row>
    <row r="20692">
      <c r="A20692" s="1">
        <v>1017721.0</v>
      </c>
      <c r="B20692" s="1">
        <v>0.0</v>
      </c>
      <c r="C20692" s="4">
        <v>1045493.0</v>
      </c>
      <c r="D20692" s="4">
        <v>0.0</v>
      </c>
      <c r="E20692" s="4"/>
      <c r="F20692" s="4"/>
      <c r="G20692" s="4"/>
    </row>
    <row r="20693">
      <c r="A20693" s="1">
        <v>1012339.0</v>
      </c>
      <c r="B20693" s="1">
        <v>84.25</v>
      </c>
      <c r="C20693" s="4">
        <v>1044497.0</v>
      </c>
      <c r="D20693" s="4">
        <v>0.0</v>
      </c>
      <c r="E20693" s="4"/>
      <c r="F20693" s="4"/>
      <c r="G20693" s="4"/>
    </row>
    <row r="20694">
      <c r="A20694" s="1">
        <v>1030714.0</v>
      </c>
      <c r="B20694" s="1">
        <v>0.0</v>
      </c>
      <c r="C20694" s="4">
        <v>1044553.0</v>
      </c>
      <c r="D20694" s="4">
        <v>0.0</v>
      </c>
      <c r="E20694" s="4"/>
      <c r="F20694" s="4"/>
      <c r="G20694" s="4"/>
    </row>
    <row r="20695">
      <c r="A20695" s="1">
        <v>1027896.0</v>
      </c>
      <c r="B20695" s="1">
        <v>0.0</v>
      </c>
      <c r="C20695" s="4">
        <v>1046534.0</v>
      </c>
      <c r="D20695" s="4">
        <v>0.0</v>
      </c>
      <c r="E20695" s="4"/>
      <c r="F20695" s="4"/>
      <c r="G20695" s="4"/>
    </row>
    <row r="20696">
      <c r="A20696" s="1">
        <v>1004729.0</v>
      </c>
      <c r="B20696" s="1">
        <v>0.0</v>
      </c>
      <c r="C20696" s="4">
        <v>1048405.0</v>
      </c>
      <c r="D20696" s="4">
        <v>0.0</v>
      </c>
      <c r="E20696" s="4"/>
      <c r="F20696" s="4"/>
      <c r="G20696" s="4"/>
    </row>
    <row r="20697">
      <c r="A20697" s="1">
        <v>1049093.0</v>
      </c>
      <c r="B20697" s="1">
        <v>0.0</v>
      </c>
      <c r="C20697" s="4">
        <v>1047889.0</v>
      </c>
      <c r="D20697" s="4">
        <v>0.0</v>
      </c>
      <c r="E20697" s="4"/>
      <c r="F20697" s="4"/>
      <c r="G20697" s="4"/>
    </row>
    <row r="20698">
      <c r="A20698" s="1">
        <v>1045375.0</v>
      </c>
      <c r="B20698" s="1">
        <v>0.0</v>
      </c>
      <c r="C20698" s="4">
        <v>1042437.0</v>
      </c>
      <c r="D20698" s="4">
        <v>0.0</v>
      </c>
      <c r="E20698" s="4"/>
      <c r="F20698" s="4"/>
      <c r="G20698" s="4"/>
    </row>
    <row r="20699">
      <c r="A20699" s="1">
        <v>1046543.0</v>
      </c>
      <c r="B20699" s="1">
        <v>0.0</v>
      </c>
      <c r="C20699" s="4">
        <v>1049774.0</v>
      </c>
      <c r="D20699" s="4">
        <v>0.0</v>
      </c>
      <c r="E20699" s="4"/>
      <c r="F20699" s="4"/>
      <c r="G20699" s="4"/>
    </row>
    <row r="20700">
      <c r="A20700" s="1">
        <v>1049064.0</v>
      </c>
      <c r="B20700" s="1">
        <v>0.0</v>
      </c>
      <c r="C20700" s="4">
        <v>1047308.0</v>
      </c>
      <c r="D20700" s="4">
        <v>0.0</v>
      </c>
      <c r="E20700" s="4"/>
      <c r="F20700" s="4"/>
      <c r="G20700" s="4"/>
    </row>
    <row r="20701">
      <c r="A20701" s="1">
        <v>1044141.0</v>
      </c>
      <c r="B20701" s="1">
        <v>0.0</v>
      </c>
      <c r="C20701" s="4">
        <v>1042911.0</v>
      </c>
      <c r="D20701" s="4">
        <v>0.0</v>
      </c>
      <c r="E20701" s="4"/>
      <c r="F20701" s="4"/>
      <c r="G20701" s="4"/>
    </row>
    <row r="20702">
      <c r="A20702" s="1">
        <v>1046538.0</v>
      </c>
      <c r="B20702" s="1">
        <v>0.0</v>
      </c>
      <c r="C20702" s="4">
        <v>1044332.0</v>
      </c>
      <c r="D20702" s="4">
        <v>0.0</v>
      </c>
      <c r="E20702" s="4"/>
      <c r="F20702" s="4"/>
      <c r="G20702" s="4"/>
    </row>
    <row r="20703">
      <c r="A20703" s="1">
        <v>1046513.0</v>
      </c>
      <c r="B20703" s="1">
        <v>0.0</v>
      </c>
      <c r="C20703" s="4">
        <v>1047655.0</v>
      </c>
      <c r="D20703" s="4">
        <v>0.0</v>
      </c>
      <c r="E20703" s="4"/>
      <c r="F20703" s="4"/>
      <c r="G20703" s="4"/>
    </row>
    <row r="20704">
      <c r="A20704" s="1">
        <v>1045911.0</v>
      </c>
      <c r="B20704" s="1">
        <v>0.0</v>
      </c>
      <c r="C20704" s="4">
        <v>1044442.0</v>
      </c>
      <c r="D20704" s="4">
        <v>0.0</v>
      </c>
      <c r="E20704" s="4"/>
      <c r="F20704" s="4"/>
      <c r="G20704" s="4"/>
    </row>
    <row r="20705">
      <c r="A20705" s="1">
        <v>1044520.0</v>
      </c>
      <c r="B20705" s="1">
        <v>0.0</v>
      </c>
      <c r="C20705" s="4">
        <v>1048160.0</v>
      </c>
      <c r="D20705" s="4">
        <v>0.0</v>
      </c>
      <c r="E20705" s="4"/>
      <c r="F20705" s="4"/>
      <c r="G20705" s="4"/>
    </row>
    <row r="20706">
      <c r="A20706" s="1">
        <v>1048097.0</v>
      </c>
      <c r="B20706" s="1">
        <v>0.0</v>
      </c>
      <c r="C20706" s="4">
        <v>1044753.0</v>
      </c>
      <c r="D20706" s="4">
        <v>0.0</v>
      </c>
      <c r="E20706" s="4"/>
      <c r="F20706" s="4"/>
      <c r="G20706" s="4"/>
    </row>
    <row r="20707">
      <c r="A20707" s="1">
        <v>1045651.0</v>
      </c>
      <c r="B20707" s="1">
        <v>0.0</v>
      </c>
      <c r="C20707" s="4">
        <v>1042351.0</v>
      </c>
      <c r="D20707" s="4">
        <v>0.0</v>
      </c>
      <c r="E20707" s="4"/>
      <c r="F20707" s="4"/>
      <c r="G20707" s="4"/>
    </row>
    <row r="20708">
      <c r="A20708" s="1">
        <v>1044786.0</v>
      </c>
      <c r="B20708" s="1">
        <v>0.0</v>
      </c>
      <c r="C20708" s="4">
        <v>1046287.0</v>
      </c>
      <c r="D20708" s="4">
        <v>0.0</v>
      </c>
      <c r="E20708" s="4"/>
      <c r="F20708" s="4"/>
      <c r="G20708" s="4"/>
    </row>
    <row r="20709">
      <c r="A20709" s="1">
        <v>1042666.0</v>
      </c>
      <c r="B20709" s="1">
        <v>0.0</v>
      </c>
      <c r="C20709" s="4">
        <v>1045281.0</v>
      </c>
      <c r="D20709" s="4">
        <v>0.0</v>
      </c>
      <c r="E20709" s="4"/>
      <c r="F20709" s="4"/>
      <c r="G20709" s="4"/>
    </row>
    <row r="20710">
      <c r="A20710" s="1">
        <v>1049072.0</v>
      </c>
      <c r="B20710" s="1">
        <v>0.0</v>
      </c>
      <c r="C20710" s="4">
        <v>1042507.0</v>
      </c>
      <c r="D20710" s="4">
        <v>0.0</v>
      </c>
      <c r="E20710" s="4"/>
      <c r="F20710" s="4"/>
      <c r="G20710" s="4"/>
    </row>
    <row r="20711">
      <c r="A20711" s="1">
        <v>1044464.0</v>
      </c>
      <c r="B20711" s="1">
        <v>0.0</v>
      </c>
      <c r="C20711" s="4">
        <v>1045360.0</v>
      </c>
      <c r="D20711" s="4">
        <v>0.0</v>
      </c>
      <c r="E20711" s="4"/>
      <c r="F20711" s="4"/>
      <c r="G20711" s="4"/>
    </row>
    <row r="20712">
      <c r="A20712" s="1">
        <v>1043625.0</v>
      </c>
      <c r="B20712" s="1">
        <v>0.0</v>
      </c>
      <c r="C20712" s="4">
        <v>1049043.0</v>
      </c>
      <c r="D20712" s="4">
        <v>0.0</v>
      </c>
      <c r="E20712" s="4"/>
      <c r="F20712" s="4"/>
      <c r="G20712" s="4"/>
    </row>
    <row r="20713">
      <c r="A20713" s="1">
        <v>1044821.0</v>
      </c>
      <c r="B20713" s="1">
        <v>0.0</v>
      </c>
      <c r="C20713" s="4">
        <v>1049740.0</v>
      </c>
      <c r="D20713" s="4">
        <v>0.0</v>
      </c>
      <c r="E20713" s="4"/>
      <c r="F20713" s="4"/>
      <c r="G20713" s="4"/>
    </row>
    <row r="20714">
      <c r="A20714" s="1">
        <v>1049529.0</v>
      </c>
      <c r="B20714" s="1">
        <v>0.0</v>
      </c>
      <c r="C20714" s="4">
        <v>1048444.0</v>
      </c>
      <c r="D20714" s="4">
        <v>0.0</v>
      </c>
      <c r="E20714" s="4"/>
      <c r="F20714" s="4"/>
      <c r="G20714" s="4"/>
    </row>
    <row r="20715">
      <c r="A20715" s="1">
        <v>1048113.0</v>
      </c>
      <c r="B20715" s="1">
        <v>0.0</v>
      </c>
      <c r="C20715" s="4">
        <v>1049020.0</v>
      </c>
      <c r="D20715" s="4">
        <v>0.0</v>
      </c>
      <c r="E20715" s="4"/>
      <c r="F20715" s="4"/>
      <c r="G20715" s="4"/>
    </row>
    <row r="20716">
      <c r="A20716" s="1">
        <v>1046983.0</v>
      </c>
      <c r="B20716" s="1">
        <v>0.0</v>
      </c>
      <c r="C20716" s="4">
        <v>1042851.0</v>
      </c>
      <c r="D20716" s="4">
        <v>0.0</v>
      </c>
      <c r="E20716" s="4"/>
      <c r="F20716" s="4"/>
      <c r="G20716" s="4"/>
    </row>
    <row r="20717">
      <c r="A20717" s="1">
        <v>1046141.0</v>
      </c>
      <c r="B20717" s="1">
        <v>0.0</v>
      </c>
      <c r="C20717" s="4">
        <v>1045308.0</v>
      </c>
      <c r="D20717" s="4">
        <v>0.0</v>
      </c>
      <c r="E20717" s="4"/>
      <c r="F20717" s="4"/>
      <c r="G20717" s="4"/>
    </row>
    <row r="20718">
      <c r="A20718" s="1">
        <v>1042677.0</v>
      </c>
      <c r="B20718" s="1">
        <v>0.0</v>
      </c>
      <c r="C20718" s="4">
        <v>1048096.0</v>
      </c>
      <c r="D20718" s="4">
        <v>0.0</v>
      </c>
      <c r="E20718" s="4"/>
      <c r="F20718" s="4"/>
      <c r="G20718" s="4"/>
    </row>
    <row r="20719">
      <c r="A20719" s="1">
        <v>1044242.0</v>
      </c>
      <c r="B20719" s="1">
        <v>0.0</v>
      </c>
      <c r="C20719" s="4">
        <v>1045214.0</v>
      </c>
      <c r="D20719" s="4">
        <v>0.0</v>
      </c>
      <c r="E20719" s="4"/>
      <c r="F20719" s="4"/>
      <c r="G20719" s="4"/>
    </row>
    <row r="20720">
      <c r="A20720" s="1">
        <v>1047309.0</v>
      </c>
      <c r="B20720" s="1">
        <v>0.0</v>
      </c>
      <c r="C20720" s="4">
        <v>1047710.0</v>
      </c>
      <c r="D20720" s="4">
        <v>0.0</v>
      </c>
      <c r="E20720" s="4"/>
      <c r="F20720" s="4"/>
      <c r="G20720" s="4"/>
    </row>
    <row r="20721">
      <c r="A20721" s="1">
        <v>1045452.0</v>
      </c>
      <c r="B20721" s="1">
        <v>0.0</v>
      </c>
      <c r="C20721" s="4">
        <v>1049556.0</v>
      </c>
      <c r="D20721" s="4">
        <v>0.0</v>
      </c>
      <c r="E20721" s="4"/>
      <c r="F20721" s="4"/>
      <c r="G20721" s="4"/>
    </row>
    <row r="20722">
      <c r="A20722" s="1">
        <v>1047379.0</v>
      </c>
      <c r="B20722" s="1">
        <v>0.0</v>
      </c>
      <c r="C20722" s="4">
        <v>1047874.0</v>
      </c>
      <c r="D20722" s="4">
        <v>0.0</v>
      </c>
      <c r="E20722" s="4"/>
      <c r="F20722" s="4"/>
      <c r="G20722" s="4"/>
    </row>
    <row r="20723">
      <c r="A20723" s="1">
        <v>1043476.0</v>
      </c>
      <c r="B20723" s="1">
        <v>0.0</v>
      </c>
      <c r="C20723" s="4">
        <v>1048516.0</v>
      </c>
      <c r="D20723" s="4">
        <v>0.0</v>
      </c>
      <c r="E20723" s="4"/>
      <c r="F20723" s="4"/>
      <c r="G20723" s="4"/>
    </row>
    <row r="20724">
      <c r="A20724" s="1">
        <v>1048347.0</v>
      </c>
      <c r="B20724" s="1">
        <v>0.0</v>
      </c>
      <c r="C20724" s="4">
        <v>1046981.0</v>
      </c>
      <c r="D20724" s="4">
        <v>0.0</v>
      </c>
      <c r="E20724" s="4"/>
      <c r="F20724" s="4"/>
      <c r="G20724" s="4"/>
    </row>
    <row r="20725">
      <c r="A20725" s="1">
        <v>1047954.0</v>
      </c>
      <c r="B20725" s="1">
        <v>0.0</v>
      </c>
      <c r="C20725" s="4">
        <v>1046160.0</v>
      </c>
      <c r="D20725" s="4">
        <v>121.413014420562</v>
      </c>
      <c r="E20725" s="4"/>
      <c r="F20725" s="4"/>
      <c r="G20725" s="4"/>
    </row>
    <row r="20726">
      <c r="A20726" s="1">
        <v>1046658.0</v>
      </c>
      <c r="B20726" s="1">
        <v>0.0</v>
      </c>
      <c r="C20726" s="4">
        <v>1049038.0</v>
      </c>
      <c r="D20726" s="4">
        <v>0.0</v>
      </c>
      <c r="E20726" s="4"/>
      <c r="F20726" s="4"/>
      <c r="G20726" s="4"/>
    </row>
    <row r="20727">
      <c r="A20727" s="1">
        <v>1043253.0</v>
      </c>
      <c r="B20727" s="1">
        <v>0.0</v>
      </c>
      <c r="C20727" s="4">
        <v>1044018.0</v>
      </c>
      <c r="D20727" s="4">
        <v>0.0</v>
      </c>
      <c r="E20727" s="4"/>
      <c r="F20727" s="4"/>
      <c r="G20727" s="4"/>
    </row>
    <row r="20728">
      <c r="A20728" s="1">
        <v>1044469.0</v>
      </c>
      <c r="B20728" s="1">
        <v>0.0</v>
      </c>
      <c r="C20728" s="4">
        <v>1044069.0</v>
      </c>
      <c r="D20728" s="4">
        <v>0.0</v>
      </c>
      <c r="E20728" s="4"/>
      <c r="F20728" s="4"/>
      <c r="G20728" s="4"/>
    </row>
    <row r="20729">
      <c r="A20729" s="1">
        <v>1047446.0</v>
      </c>
      <c r="B20729" s="1">
        <v>0.0</v>
      </c>
      <c r="C20729" s="4">
        <v>1042119.0</v>
      </c>
      <c r="D20729" s="4">
        <v>0.0</v>
      </c>
      <c r="E20729" s="4"/>
      <c r="F20729" s="4"/>
      <c r="G20729" s="4"/>
    </row>
    <row r="20730">
      <c r="A20730" s="1">
        <v>1046721.0</v>
      </c>
      <c r="B20730" s="1">
        <v>0.0</v>
      </c>
      <c r="C20730" s="4">
        <v>1046312.0</v>
      </c>
      <c r="D20730" s="4">
        <v>0.0</v>
      </c>
      <c r="E20730" s="4"/>
      <c r="F20730" s="4"/>
      <c r="G20730" s="4"/>
    </row>
    <row r="20731">
      <c r="A20731" s="1">
        <v>1049803.0</v>
      </c>
      <c r="B20731" s="1">
        <v>0.0</v>
      </c>
      <c r="C20731" s="4">
        <v>1042023.0</v>
      </c>
      <c r="D20731" s="4">
        <v>0.0</v>
      </c>
      <c r="E20731" s="4"/>
      <c r="F20731" s="4"/>
      <c r="G20731" s="4"/>
    </row>
    <row r="20732">
      <c r="A20732" s="1">
        <v>1049282.0</v>
      </c>
      <c r="B20732" s="1">
        <v>0.0</v>
      </c>
      <c r="C20732" s="4">
        <v>1045008.0</v>
      </c>
      <c r="D20732" s="4">
        <v>0.0</v>
      </c>
      <c r="E20732" s="4"/>
      <c r="F20732" s="4"/>
      <c r="G20732" s="4"/>
    </row>
    <row r="20733">
      <c r="A20733" s="1">
        <v>1042772.0</v>
      </c>
      <c r="B20733" s="1">
        <v>0.0</v>
      </c>
      <c r="C20733" s="4">
        <v>1042338.0</v>
      </c>
      <c r="D20733" s="4">
        <v>0.0</v>
      </c>
      <c r="E20733" s="4"/>
      <c r="F20733" s="4"/>
      <c r="G20733" s="4"/>
    </row>
    <row r="20734">
      <c r="A20734" s="1">
        <v>1044945.0</v>
      </c>
      <c r="B20734" s="1">
        <v>0.0</v>
      </c>
      <c r="C20734" s="4">
        <v>1047459.0</v>
      </c>
      <c r="D20734" s="4">
        <v>100.72</v>
      </c>
      <c r="E20734" s="4"/>
      <c r="F20734" s="4"/>
      <c r="G20734" s="4"/>
    </row>
    <row r="20735">
      <c r="A20735" s="1">
        <v>1048172.0</v>
      </c>
      <c r="B20735" s="1">
        <v>0.0</v>
      </c>
      <c r="C20735" s="4">
        <v>1042467.0</v>
      </c>
      <c r="D20735" s="4">
        <v>0.0</v>
      </c>
      <c r="E20735" s="4"/>
      <c r="F20735" s="4"/>
      <c r="G20735" s="4"/>
    </row>
    <row r="20736">
      <c r="A20736" s="1">
        <v>1042953.0</v>
      </c>
      <c r="B20736" s="1">
        <v>27.34</v>
      </c>
      <c r="C20736" s="4">
        <v>1044588.0</v>
      </c>
      <c r="D20736" s="4">
        <v>0.0</v>
      </c>
      <c r="E20736" s="4"/>
      <c r="F20736" s="4"/>
      <c r="G20736" s="4"/>
    </row>
    <row r="20737">
      <c r="A20737" s="1">
        <v>1046665.0</v>
      </c>
      <c r="B20737" s="1">
        <v>0.0</v>
      </c>
      <c r="C20737" s="4">
        <v>1046609.0</v>
      </c>
      <c r="D20737" s="4">
        <v>0.0</v>
      </c>
      <c r="E20737" s="4"/>
      <c r="F20737" s="4"/>
      <c r="G20737" s="4"/>
    </row>
    <row r="20738">
      <c r="A20738" s="1">
        <v>1047424.0</v>
      </c>
      <c r="B20738" s="1">
        <v>0.0</v>
      </c>
      <c r="C20738" s="4">
        <v>1047007.0</v>
      </c>
      <c r="D20738" s="4">
        <v>99.1295619702014</v>
      </c>
      <c r="E20738" s="4"/>
      <c r="F20738" s="4"/>
      <c r="G20738" s="4"/>
    </row>
    <row r="20739">
      <c r="A20739" s="1">
        <v>1047067.0</v>
      </c>
      <c r="B20739" s="1">
        <v>0.0</v>
      </c>
      <c r="C20739" s="4">
        <v>1045459.0</v>
      </c>
      <c r="D20739" s="4">
        <v>0.0</v>
      </c>
      <c r="E20739" s="4"/>
      <c r="F20739" s="4"/>
      <c r="G20739" s="4"/>
    </row>
    <row r="20740">
      <c r="A20740" s="1">
        <v>1047613.0</v>
      </c>
      <c r="B20740" s="1">
        <v>0.0</v>
      </c>
      <c r="C20740" s="4">
        <v>1044709.0</v>
      </c>
      <c r="D20740" s="4">
        <v>0.0</v>
      </c>
      <c r="E20740" s="4"/>
      <c r="F20740" s="4"/>
      <c r="G20740" s="4"/>
    </row>
    <row r="20741">
      <c r="A20741" s="1">
        <v>1046021.0</v>
      </c>
      <c r="B20741" s="1">
        <v>0.0</v>
      </c>
      <c r="C20741" s="4">
        <v>1043251.0</v>
      </c>
      <c r="D20741" s="4">
        <v>0.0</v>
      </c>
      <c r="E20741" s="4"/>
      <c r="F20741" s="4"/>
      <c r="G20741" s="4"/>
    </row>
    <row r="20742">
      <c r="A20742" s="1">
        <v>1048816.0</v>
      </c>
      <c r="B20742" s="1">
        <v>0.0</v>
      </c>
      <c r="C20742" s="4">
        <v>1044404.0</v>
      </c>
      <c r="D20742" s="4">
        <v>0.0</v>
      </c>
      <c r="E20742" s="4"/>
      <c r="F20742" s="4"/>
      <c r="G20742" s="4"/>
    </row>
    <row r="20743">
      <c r="A20743" s="1">
        <v>1044757.0</v>
      </c>
      <c r="B20743" s="1">
        <v>0.0</v>
      </c>
      <c r="C20743" s="4">
        <v>1045489.0</v>
      </c>
      <c r="D20743" s="4">
        <v>80.4</v>
      </c>
      <c r="E20743" s="4"/>
      <c r="F20743" s="4"/>
      <c r="G20743" s="4"/>
    </row>
    <row r="20744">
      <c r="A20744" s="1">
        <v>1046018.0</v>
      </c>
      <c r="B20744" s="1">
        <v>0.0</v>
      </c>
      <c r="C20744" s="4">
        <v>1043886.0</v>
      </c>
      <c r="D20744" s="4">
        <v>0.0</v>
      </c>
      <c r="E20744" s="4"/>
      <c r="F20744" s="4"/>
      <c r="G20744" s="4"/>
    </row>
    <row r="20745">
      <c r="A20745" s="1">
        <v>1042783.0</v>
      </c>
      <c r="B20745" s="1">
        <v>0.0</v>
      </c>
      <c r="C20745" s="4">
        <v>1049358.0</v>
      </c>
      <c r="D20745" s="4">
        <v>0.0</v>
      </c>
      <c r="E20745" s="4"/>
      <c r="F20745" s="4"/>
      <c r="G20745" s="4"/>
    </row>
    <row r="20746">
      <c r="A20746" s="1">
        <v>1049111.0</v>
      </c>
      <c r="B20746" s="1">
        <v>0.0</v>
      </c>
      <c r="C20746" s="4">
        <v>1048622.0</v>
      </c>
      <c r="D20746" s="4">
        <v>0.0</v>
      </c>
      <c r="E20746" s="4"/>
      <c r="F20746" s="4"/>
      <c r="G20746" s="4"/>
    </row>
    <row r="20747">
      <c r="A20747" s="1">
        <v>1043230.0</v>
      </c>
      <c r="B20747" s="1">
        <v>0.0</v>
      </c>
      <c r="C20747" s="4">
        <v>1046905.0</v>
      </c>
      <c r="D20747" s="4">
        <v>0.0</v>
      </c>
      <c r="E20747" s="4"/>
      <c r="F20747" s="4"/>
      <c r="G20747" s="4"/>
    </row>
    <row r="20748">
      <c r="A20748" s="1">
        <v>1043667.0</v>
      </c>
      <c r="B20748" s="1">
        <v>0.0</v>
      </c>
      <c r="C20748" s="4">
        <v>1045636.0</v>
      </c>
      <c r="D20748" s="4">
        <v>0.0</v>
      </c>
      <c r="E20748" s="4"/>
      <c r="F20748" s="4"/>
      <c r="G20748" s="4"/>
    </row>
    <row r="20749">
      <c r="A20749" s="1">
        <v>1045424.0</v>
      </c>
      <c r="B20749" s="1">
        <v>0.0</v>
      </c>
      <c r="C20749" s="4">
        <v>1042499.0</v>
      </c>
      <c r="D20749" s="4">
        <v>0.0</v>
      </c>
      <c r="E20749" s="4"/>
      <c r="F20749" s="4"/>
      <c r="G20749" s="4"/>
    </row>
    <row r="20750">
      <c r="A20750" s="1">
        <v>1043400.0</v>
      </c>
      <c r="B20750" s="1">
        <v>0.0</v>
      </c>
      <c r="C20750" s="4">
        <v>1045257.0</v>
      </c>
      <c r="D20750" s="4">
        <v>0.0</v>
      </c>
      <c r="E20750" s="4"/>
      <c r="F20750" s="4"/>
      <c r="G20750" s="4"/>
    </row>
    <row r="20751">
      <c r="A20751" s="1">
        <v>1049699.0</v>
      </c>
      <c r="B20751" s="1">
        <v>0.0</v>
      </c>
      <c r="C20751" s="4">
        <v>1047451.0</v>
      </c>
      <c r="D20751" s="4">
        <v>0.0</v>
      </c>
      <c r="E20751" s="4"/>
      <c r="F20751" s="4"/>
      <c r="G20751" s="4"/>
    </row>
    <row r="20752">
      <c r="A20752" s="1">
        <v>1043921.0</v>
      </c>
      <c r="B20752" s="1">
        <v>0.0</v>
      </c>
      <c r="C20752" s="4">
        <v>1043640.0</v>
      </c>
      <c r="D20752" s="4">
        <v>0.0</v>
      </c>
      <c r="E20752" s="4"/>
      <c r="F20752" s="4"/>
      <c r="G20752" s="4"/>
    </row>
    <row r="20753">
      <c r="A20753" s="1">
        <v>1049387.0</v>
      </c>
      <c r="B20753" s="1">
        <v>0.0</v>
      </c>
      <c r="C20753" s="4">
        <v>1045853.0</v>
      </c>
      <c r="D20753" s="4">
        <v>0.0</v>
      </c>
      <c r="E20753" s="4"/>
      <c r="F20753" s="4"/>
      <c r="G20753" s="4"/>
    </row>
    <row r="20754">
      <c r="A20754" s="1">
        <v>1044506.0</v>
      </c>
      <c r="B20754" s="1">
        <v>0.0</v>
      </c>
      <c r="C20754" s="4">
        <v>1044788.0</v>
      </c>
      <c r="D20754" s="4">
        <v>0.0</v>
      </c>
      <c r="E20754" s="4"/>
      <c r="F20754" s="4"/>
      <c r="G20754" s="4"/>
    </row>
    <row r="20755">
      <c r="A20755" s="1">
        <v>1044798.0</v>
      </c>
      <c r="B20755" s="1">
        <v>0.0</v>
      </c>
      <c r="C20755" s="4">
        <v>1046811.0</v>
      </c>
      <c r="D20755" s="4">
        <v>0.0</v>
      </c>
      <c r="E20755" s="4"/>
      <c r="F20755" s="4"/>
      <c r="G20755" s="4"/>
    </row>
    <row r="20756">
      <c r="A20756" s="1">
        <v>1046130.0</v>
      </c>
      <c r="B20756" s="1">
        <v>0.0</v>
      </c>
      <c r="C20756" s="4">
        <v>1042525.0</v>
      </c>
      <c r="D20756" s="4">
        <v>0.0</v>
      </c>
      <c r="E20756" s="4"/>
      <c r="F20756" s="4"/>
      <c r="G20756" s="4"/>
    </row>
    <row r="20757">
      <c r="A20757" s="1">
        <v>1049109.0</v>
      </c>
      <c r="B20757" s="1">
        <v>0.0</v>
      </c>
      <c r="C20757" s="4">
        <v>1048179.0</v>
      </c>
      <c r="D20757" s="4">
        <v>0.0</v>
      </c>
      <c r="E20757" s="4"/>
      <c r="F20757" s="4"/>
      <c r="G20757" s="4"/>
    </row>
    <row r="20758">
      <c r="A20758" s="1">
        <v>1048148.0</v>
      </c>
      <c r="B20758" s="1">
        <v>0.0</v>
      </c>
      <c r="C20758" s="4">
        <v>1047821.0</v>
      </c>
      <c r="D20758" s="4">
        <v>0.0</v>
      </c>
      <c r="E20758" s="4"/>
      <c r="F20758" s="4"/>
      <c r="G20758" s="4"/>
    </row>
    <row r="20759">
      <c r="A20759" s="1">
        <v>1045019.0</v>
      </c>
      <c r="B20759" s="1">
        <v>0.0</v>
      </c>
      <c r="C20759" s="4">
        <v>1042421.0</v>
      </c>
      <c r="D20759" s="4">
        <v>0.0</v>
      </c>
      <c r="E20759" s="4"/>
      <c r="F20759" s="4"/>
      <c r="G20759" s="4"/>
    </row>
    <row r="20760">
      <c r="A20760" s="1">
        <v>1045826.0</v>
      </c>
      <c r="B20760" s="1">
        <v>0.0</v>
      </c>
      <c r="C20760" s="4">
        <v>1043430.0</v>
      </c>
      <c r="D20760" s="4">
        <v>0.0</v>
      </c>
      <c r="E20760" s="4"/>
      <c r="F20760" s="4"/>
      <c r="G20760" s="4"/>
    </row>
    <row r="20761">
      <c r="A20761" s="1">
        <v>1044925.0</v>
      </c>
      <c r="B20761" s="1">
        <v>0.0</v>
      </c>
      <c r="C20761" s="4">
        <v>1045229.0</v>
      </c>
      <c r="D20761" s="4">
        <v>0.0</v>
      </c>
      <c r="E20761" s="4"/>
      <c r="F20761" s="4"/>
      <c r="G20761" s="4"/>
    </row>
    <row r="20762">
      <c r="A20762" s="1">
        <v>1048202.0</v>
      </c>
      <c r="B20762" s="1">
        <v>0.0</v>
      </c>
      <c r="C20762" s="4">
        <v>1049900.0</v>
      </c>
      <c r="D20762" s="4">
        <v>0.0</v>
      </c>
      <c r="E20762" s="4"/>
      <c r="F20762" s="4"/>
      <c r="G20762" s="4"/>
    </row>
    <row r="20763">
      <c r="A20763" s="1">
        <v>1048563.0</v>
      </c>
      <c r="B20763" s="1">
        <v>0.0</v>
      </c>
      <c r="C20763" s="4">
        <v>1048797.0</v>
      </c>
      <c r="D20763" s="4">
        <v>0.0</v>
      </c>
      <c r="E20763" s="4"/>
      <c r="F20763" s="4"/>
      <c r="G20763" s="4"/>
    </row>
    <row r="20764">
      <c r="A20764" s="1">
        <v>1045793.0</v>
      </c>
      <c r="B20764" s="1">
        <v>0.0</v>
      </c>
      <c r="C20764" s="4">
        <v>1045683.0</v>
      </c>
      <c r="D20764" s="4">
        <v>0.0</v>
      </c>
      <c r="E20764" s="4"/>
      <c r="F20764" s="4"/>
      <c r="G20764" s="4"/>
    </row>
    <row r="20765">
      <c r="A20765" s="1">
        <v>1045875.0</v>
      </c>
      <c r="B20765" s="1">
        <v>0.0</v>
      </c>
      <c r="C20765" s="4">
        <v>1049140.0</v>
      </c>
      <c r="D20765" s="4">
        <v>0.0</v>
      </c>
      <c r="E20765" s="4"/>
      <c r="F20765" s="4"/>
      <c r="G20765" s="4"/>
    </row>
    <row r="20766">
      <c r="A20766" s="1">
        <v>1047520.0</v>
      </c>
      <c r="B20766" s="1">
        <v>0.0</v>
      </c>
      <c r="C20766" s="4">
        <v>1046720.0</v>
      </c>
      <c r="D20766" s="4">
        <v>0.0</v>
      </c>
      <c r="E20766" s="4"/>
      <c r="F20766" s="4"/>
      <c r="G20766" s="4"/>
    </row>
    <row r="20767">
      <c r="A20767" s="1">
        <v>1043822.0</v>
      </c>
      <c r="B20767" s="1">
        <v>0.0</v>
      </c>
      <c r="C20767" s="4">
        <v>1042219.0</v>
      </c>
      <c r="D20767" s="4">
        <v>0.0</v>
      </c>
      <c r="E20767" s="4"/>
      <c r="F20767" s="4"/>
      <c r="G20767" s="4"/>
    </row>
    <row r="20768">
      <c r="A20768" s="1">
        <v>1048927.0</v>
      </c>
      <c r="B20768" s="1">
        <v>0.0</v>
      </c>
      <c r="C20768" s="4">
        <v>1047650.0</v>
      </c>
      <c r="D20768" s="4">
        <v>0.0</v>
      </c>
      <c r="E20768" s="4"/>
      <c r="F20768" s="4"/>
      <c r="G20768" s="4"/>
    </row>
    <row r="20769">
      <c r="A20769" s="1">
        <v>1048156.0</v>
      </c>
      <c r="B20769" s="1">
        <v>55.24</v>
      </c>
      <c r="C20769" s="4">
        <v>1048282.0</v>
      </c>
      <c r="D20769" s="4">
        <v>0.0</v>
      </c>
      <c r="E20769" s="4"/>
      <c r="F20769" s="4"/>
      <c r="G20769" s="4"/>
    </row>
    <row r="20770">
      <c r="A20770" s="1">
        <v>1045300.0</v>
      </c>
      <c r="B20770" s="1">
        <v>0.0</v>
      </c>
      <c r="C20770" s="4">
        <v>1044273.0</v>
      </c>
      <c r="D20770" s="4">
        <v>0.0</v>
      </c>
      <c r="E20770" s="4"/>
      <c r="F20770" s="4"/>
      <c r="G20770" s="4"/>
    </row>
    <row r="20771">
      <c r="A20771" s="1">
        <v>1049374.0</v>
      </c>
      <c r="B20771" s="1">
        <v>0.0</v>
      </c>
      <c r="C20771" s="4">
        <v>1043401.0</v>
      </c>
      <c r="D20771" s="4">
        <v>0.0</v>
      </c>
      <c r="E20771" s="4"/>
      <c r="F20771" s="4"/>
      <c r="G20771" s="4"/>
    </row>
    <row r="20772">
      <c r="A20772" s="1">
        <v>1046483.0</v>
      </c>
      <c r="B20772" s="1">
        <v>0.0</v>
      </c>
      <c r="C20772" s="4">
        <v>1043367.0</v>
      </c>
      <c r="D20772" s="4">
        <v>0.0</v>
      </c>
      <c r="E20772" s="4"/>
      <c r="F20772" s="4"/>
      <c r="G20772" s="4"/>
    </row>
    <row r="20773">
      <c r="A20773" s="1">
        <v>1042888.0</v>
      </c>
      <c r="B20773" s="1">
        <v>0.0</v>
      </c>
      <c r="C20773" s="4">
        <v>1046373.0</v>
      </c>
      <c r="D20773" s="4">
        <v>0.0</v>
      </c>
      <c r="E20773" s="4"/>
      <c r="F20773" s="4"/>
      <c r="G20773" s="4"/>
    </row>
    <row r="20774">
      <c r="A20774" s="1">
        <v>1047014.0</v>
      </c>
      <c r="B20774" s="1">
        <v>0.0</v>
      </c>
      <c r="C20774" s="4">
        <v>1043682.0</v>
      </c>
      <c r="D20774" s="4">
        <v>0.0</v>
      </c>
      <c r="E20774" s="4"/>
      <c r="F20774" s="4"/>
      <c r="G20774" s="4"/>
    </row>
    <row r="20775">
      <c r="A20775" s="1">
        <v>1042952.0</v>
      </c>
      <c r="B20775" s="1">
        <v>0.0</v>
      </c>
      <c r="C20775" s="4">
        <v>1042524.0</v>
      </c>
      <c r="D20775" s="4">
        <v>0.0</v>
      </c>
      <c r="E20775" s="4"/>
      <c r="F20775" s="4"/>
      <c r="G20775" s="4"/>
    </row>
    <row r="20776">
      <c r="A20776" s="1">
        <v>1045988.0</v>
      </c>
      <c r="B20776" s="1">
        <v>0.0</v>
      </c>
      <c r="C20776" s="4">
        <v>1047154.0</v>
      </c>
      <c r="D20776" s="4">
        <v>0.0</v>
      </c>
      <c r="E20776" s="4"/>
      <c r="F20776" s="4"/>
      <c r="G20776" s="4"/>
    </row>
    <row r="20777">
      <c r="A20777" s="1">
        <v>1047756.0</v>
      </c>
      <c r="B20777" s="1">
        <v>0.0</v>
      </c>
      <c r="C20777" s="4">
        <v>1042837.0</v>
      </c>
      <c r="D20777" s="4">
        <v>0.0</v>
      </c>
      <c r="E20777" s="4"/>
      <c r="F20777" s="4"/>
      <c r="G20777" s="4"/>
    </row>
    <row r="20778">
      <c r="A20778" s="1">
        <v>1049276.0</v>
      </c>
      <c r="B20778" s="1">
        <v>0.0</v>
      </c>
      <c r="C20778" s="4">
        <v>1042302.0</v>
      </c>
      <c r="D20778" s="4">
        <v>0.0</v>
      </c>
      <c r="E20778" s="4"/>
      <c r="F20778" s="4"/>
      <c r="G20778" s="4"/>
    </row>
    <row r="20779">
      <c r="A20779" s="1">
        <v>1046246.0</v>
      </c>
      <c r="B20779" s="1">
        <v>0.0</v>
      </c>
      <c r="C20779" s="4">
        <v>1045009.0</v>
      </c>
      <c r="D20779" s="4">
        <v>0.0</v>
      </c>
      <c r="E20779" s="4"/>
      <c r="F20779" s="4"/>
      <c r="G20779" s="4"/>
    </row>
    <row r="20780">
      <c r="A20780" s="1">
        <v>1046490.0</v>
      </c>
      <c r="B20780" s="1">
        <v>0.0</v>
      </c>
      <c r="C20780" s="4">
        <v>1044331.0</v>
      </c>
      <c r="D20780" s="4">
        <v>0.0</v>
      </c>
      <c r="E20780" s="4"/>
      <c r="F20780" s="4"/>
      <c r="G20780" s="4"/>
    </row>
    <row r="20781">
      <c r="A20781" s="1">
        <v>1044180.0</v>
      </c>
      <c r="B20781" s="1">
        <v>0.0</v>
      </c>
      <c r="C20781" s="4">
        <v>1048713.0</v>
      </c>
      <c r="D20781" s="4">
        <v>0.0</v>
      </c>
      <c r="E20781" s="4"/>
      <c r="F20781" s="4"/>
      <c r="G20781" s="4"/>
    </row>
    <row r="20782">
      <c r="A20782" s="1">
        <v>1049989.0</v>
      </c>
      <c r="B20782" s="1">
        <v>0.0</v>
      </c>
      <c r="C20782" s="4">
        <v>1047326.0</v>
      </c>
      <c r="D20782" s="4">
        <v>0.0</v>
      </c>
      <c r="E20782" s="4"/>
      <c r="F20782" s="4"/>
      <c r="G20782" s="4"/>
    </row>
    <row r="20783">
      <c r="A20783" s="1">
        <v>1046472.0</v>
      </c>
      <c r="B20783" s="1">
        <v>0.0</v>
      </c>
      <c r="C20783" s="4">
        <v>1049711.0</v>
      </c>
      <c r="D20783" s="4">
        <v>0.0</v>
      </c>
      <c r="E20783" s="4"/>
      <c r="F20783" s="4"/>
      <c r="G20783" s="4"/>
    </row>
    <row r="20784">
      <c r="A20784" s="1">
        <v>1042662.0</v>
      </c>
      <c r="B20784" s="1">
        <v>0.0</v>
      </c>
      <c r="C20784" s="4">
        <v>1047110.0</v>
      </c>
      <c r="D20784" s="4">
        <v>0.0</v>
      </c>
      <c r="E20784" s="4"/>
      <c r="F20784" s="4"/>
      <c r="G20784" s="4"/>
    </row>
    <row r="20785">
      <c r="A20785" s="1">
        <v>1042648.0</v>
      </c>
      <c r="B20785" s="1">
        <v>0.0</v>
      </c>
      <c r="C20785" s="4">
        <v>1048928.0</v>
      </c>
      <c r="D20785" s="4">
        <v>0.0</v>
      </c>
      <c r="E20785" s="4"/>
      <c r="F20785" s="4"/>
      <c r="G20785" s="4"/>
    </row>
    <row r="20786">
      <c r="A20786" s="1">
        <v>1049424.0</v>
      </c>
      <c r="B20786" s="1">
        <v>0.0</v>
      </c>
      <c r="C20786" s="4">
        <v>1042086.0</v>
      </c>
      <c r="D20786" s="4">
        <v>0.0</v>
      </c>
      <c r="E20786" s="4"/>
      <c r="F20786" s="4"/>
      <c r="G20786" s="4"/>
    </row>
    <row r="20787">
      <c r="A20787" s="1">
        <v>1043249.0</v>
      </c>
      <c r="B20787" s="1">
        <v>0.0</v>
      </c>
      <c r="C20787" s="4">
        <v>1042091.0</v>
      </c>
      <c r="D20787" s="4">
        <v>0.0</v>
      </c>
      <c r="E20787" s="4"/>
      <c r="F20787" s="4"/>
      <c r="G20787" s="4"/>
    </row>
    <row r="20788">
      <c r="A20788" s="1">
        <v>1047387.0</v>
      </c>
      <c r="B20788" s="1">
        <v>0.0</v>
      </c>
      <c r="C20788" s="4">
        <v>1047571.0</v>
      </c>
      <c r="D20788" s="4">
        <v>0.0</v>
      </c>
      <c r="E20788" s="4"/>
      <c r="F20788" s="4"/>
      <c r="G20788" s="4"/>
    </row>
    <row r="20789">
      <c r="A20789" s="1">
        <v>1048805.0</v>
      </c>
      <c r="B20789" s="1">
        <v>0.0</v>
      </c>
      <c r="C20789" s="4">
        <v>1044977.0</v>
      </c>
      <c r="D20789" s="4">
        <v>0.0</v>
      </c>
      <c r="E20789" s="4"/>
      <c r="F20789" s="4"/>
      <c r="G20789" s="4"/>
    </row>
    <row r="20790">
      <c r="A20790" s="1">
        <v>1043503.0</v>
      </c>
      <c r="B20790" s="1">
        <v>0.0</v>
      </c>
      <c r="C20790" s="4">
        <v>1049868.0</v>
      </c>
      <c r="D20790" s="4">
        <v>0.0</v>
      </c>
      <c r="E20790" s="4"/>
      <c r="F20790" s="4"/>
      <c r="G20790" s="4"/>
    </row>
    <row r="20791">
      <c r="A20791" s="1">
        <v>1043245.0</v>
      </c>
      <c r="B20791" s="1">
        <v>0.0</v>
      </c>
      <c r="C20791" s="4">
        <v>1043754.0</v>
      </c>
      <c r="D20791" s="4">
        <v>0.0</v>
      </c>
      <c r="E20791" s="4"/>
      <c r="F20791" s="4"/>
      <c r="G20791" s="4"/>
    </row>
    <row r="20792">
      <c r="A20792" s="1">
        <v>1043461.0</v>
      </c>
      <c r="B20792" s="1">
        <v>0.0</v>
      </c>
      <c r="C20792" s="4">
        <v>1046896.0</v>
      </c>
      <c r="D20792" s="4">
        <v>0.0</v>
      </c>
      <c r="E20792" s="4"/>
      <c r="F20792" s="4"/>
      <c r="G20792" s="4"/>
    </row>
    <row r="20793">
      <c r="A20793" s="1">
        <v>1047491.0</v>
      </c>
      <c r="B20793" s="1">
        <v>0.0</v>
      </c>
      <c r="C20793" s="4">
        <v>1044239.0</v>
      </c>
      <c r="D20793" s="4">
        <v>0.0</v>
      </c>
      <c r="E20793" s="4"/>
      <c r="F20793" s="4"/>
      <c r="G20793" s="4"/>
    </row>
    <row r="20794">
      <c r="A20794" s="1">
        <v>1046707.0</v>
      </c>
      <c r="B20794" s="1">
        <v>0.0</v>
      </c>
      <c r="C20794" s="4">
        <v>1043240.0</v>
      </c>
      <c r="D20794" s="4">
        <v>0.0</v>
      </c>
      <c r="E20794" s="4"/>
      <c r="F20794" s="4"/>
      <c r="G20794" s="4"/>
    </row>
    <row r="20795">
      <c r="A20795" s="1">
        <v>1044468.0</v>
      </c>
      <c r="B20795" s="1">
        <v>0.0</v>
      </c>
      <c r="C20795" s="4">
        <v>1047942.0</v>
      </c>
      <c r="D20795" s="4">
        <v>0.0</v>
      </c>
      <c r="E20795" s="4"/>
      <c r="F20795" s="4"/>
      <c r="G20795" s="4"/>
    </row>
    <row r="20796">
      <c r="A20796" s="1">
        <v>1044253.0</v>
      </c>
      <c r="B20796" s="1">
        <v>0.0</v>
      </c>
      <c r="C20796" s="4">
        <v>1042255.0</v>
      </c>
      <c r="D20796" s="4">
        <v>0.0</v>
      </c>
      <c r="E20796" s="4"/>
      <c r="F20796" s="4"/>
      <c r="G20796" s="4"/>
    </row>
    <row r="20797">
      <c r="A20797" s="1">
        <v>1049920.0</v>
      </c>
      <c r="B20797" s="1">
        <v>0.0</v>
      </c>
      <c r="C20797" s="4">
        <v>1047585.0</v>
      </c>
      <c r="D20797" s="4">
        <v>0.0</v>
      </c>
      <c r="E20797" s="4"/>
      <c r="F20797" s="4"/>
      <c r="G20797" s="4"/>
    </row>
    <row r="20798">
      <c r="A20798" s="1">
        <v>1047668.0</v>
      </c>
      <c r="B20798" s="1">
        <v>0.0</v>
      </c>
      <c r="C20798" s="4">
        <v>1044315.0</v>
      </c>
      <c r="D20798" s="4">
        <v>0.0</v>
      </c>
      <c r="E20798" s="4"/>
      <c r="F20798" s="4"/>
      <c r="G20798" s="4"/>
    </row>
    <row r="20799">
      <c r="A20799" s="1">
        <v>1045230.0</v>
      </c>
      <c r="B20799" s="1">
        <v>0.0</v>
      </c>
      <c r="C20799" s="4">
        <v>1047916.0</v>
      </c>
      <c r="D20799" s="4">
        <v>38.63</v>
      </c>
      <c r="E20799" s="4"/>
      <c r="F20799" s="4"/>
      <c r="G20799" s="4"/>
    </row>
    <row r="20800">
      <c r="A20800" s="1">
        <v>1042816.0</v>
      </c>
      <c r="B20800" s="1">
        <v>0.0</v>
      </c>
      <c r="C20800" s="4">
        <v>1048802.0</v>
      </c>
      <c r="D20800" s="4">
        <v>0.0</v>
      </c>
      <c r="E20800" s="4"/>
      <c r="F20800" s="4"/>
      <c r="G20800" s="4"/>
    </row>
    <row r="20801">
      <c r="A20801" s="1">
        <v>1048367.0</v>
      </c>
      <c r="B20801" s="1">
        <v>0.0</v>
      </c>
      <c r="C20801" s="4">
        <v>1049175.0</v>
      </c>
      <c r="D20801" s="4">
        <v>0.0</v>
      </c>
      <c r="E20801" s="4"/>
      <c r="F20801" s="4"/>
      <c r="G20801" s="4"/>
    </row>
    <row r="20802">
      <c r="A20802" s="1">
        <v>1048654.0</v>
      </c>
      <c r="B20802" s="1">
        <v>0.0</v>
      </c>
      <c r="C20802" s="4">
        <v>1045542.0</v>
      </c>
      <c r="D20802" s="4">
        <v>0.0</v>
      </c>
      <c r="E20802" s="4"/>
      <c r="F20802" s="4"/>
      <c r="G20802" s="4"/>
    </row>
    <row r="20803">
      <c r="A20803" s="1">
        <v>1043070.0</v>
      </c>
      <c r="B20803" s="1">
        <v>89.09</v>
      </c>
      <c r="C20803" s="4">
        <v>1046264.0</v>
      </c>
      <c r="D20803" s="4">
        <v>109.6</v>
      </c>
      <c r="E20803" s="4"/>
      <c r="F20803" s="4"/>
      <c r="G20803" s="4"/>
    </row>
    <row r="20804">
      <c r="A20804" s="1">
        <v>1044973.0</v>
      </c>
      <c r="B20804" s="1">
        <v>0.0</v>
      </c>
      <c r="C20804" s="4">
        <v>1049489.0</v>
      </c>
      <c r="D20804" s="4">
        <v>0.0</v>
      </c>
      <c r="E20804" s="4"/>
      <c r="F20804" s="4"/>
      <c r="G20804" s="4"/>
    </row>
    <row r="20805">
      <c r="A20805" s="1">
        <v>1049846.0</v>
      </c>
      <c r="B20805" s="1">
        <v>0.0</v>
      </c>
      <c r="C20805" s="4">
        <v>1043911.0</v>
      </c>
      <c r="D20805" s="4">
        <v>0.0</v>
      </c>
      <c r="E20805" s="4"/>
      <c r="F20805" s="4"/>
      <c r="G20805" s="4"/>
    </row>
    <row r="20806">
      <c r="A20806" s="1">
        <v>1043290.0</v>
      </c>
      <c r="B20806" s="1">
        <v>0.0</v>
      </c>
      <c r="C20806" s="4">
        <v>1042129.0</v>
      </c>
      <c r="D20806" s="4">
        <v>0.0</v>
      </c>
      <c r="E20806" s="4"/>
      <c r="F20806" s="4"/>
      <c r="G20806" s="4"/>
    </row>
    <row r="20807">
      <c r="A20807" s="1">
        <v>1043353.0</v>
      </c>
      <c r="B20807" s="1">
        <v>0.0</v>
      </c>
      <c r="C20807" s="4">
        <v>1046078.0</v>
      </c>
      <c r="D20807" s="4">
        <v>0.0</v>
      </c>
      <c r="E20807" s="4"/>
      <c r="F20807" s="4"/>
      <c r="G20807" s="4"/>
    </row>
    <row r="20808">
      <c r="A20808" s="1">
        <v>1045118.0</v>
      </c>
      <c r="B20808" s="1">
        <v>0.0</v>
      </c>
      <c r="C20808" s="4">
        <v>1042814.0</v>
      </c>
      <c r="D20808" s="4">
        <v>0.0</v>
      </c>
      <c r="E20808" s="4"/>
      <c r="F20808" s="4"/>
      <c r="G20808" s="4"/>
    </row>
    <row r="20809">
      <c r="A20809" s="1">
        <v>1047918.0</v>
      </c>
      <c r="B20809" s="1">
        <v>0.0</v>
      </c>
      <c r="C20809" s="4">
        <v>1047632.0</v>
      </c>
      <c r="D20809" s="4">
        <v>0.0</v>
      </c>
      <c r="E20809" s="4"/>
      <c r="F20809" s="4"/>
      <c r="G20809" s="4"/>
    </row>
    <row r="20810">
      <c r="A20810" s="1">
        <v>1045237.0</v>
      </c>
      <c r="B20810" s="1">
        <v>0.0</v>
      </c>
      <c r="C20810" s="4">
        <v>1042297.0</v>
      </c>
      <c r="D20810" s="4">
        <v>0.0</v>
      </c>
      <c r="E20810" s="4"/>
      <c r="F20810" s="4"/>
      <c r="G20810" s="4"/>
    </row>
    <row r="20811">
      <c r="A20811" s="1">
        <v>1044406.0</v>
      </c>
      <c r="B20811" s="1">
        <v>0.0</v>
      </c>
      <c r="C20811" s="4">
        <v>1047610.0</v>
      </c>
      <c r="D20811" s="4">
        <v>0.0</v>
      </c>
      <c r="E20811" s="4"/>
      <c r="F20811" s="4"/>
      <c r="G20811" s="4"/>
    </row>
    <row r="20812">
      <c r="A20812" s="1">
        <v>1047272.0</v>
      </c>
      <c r="B20812" s="1">
        <v>0.0</v>
      </c>
      <c r="C20812" s="4">
        <v>1045416.0</v>
      </c>
      <c r="D20812" s="4">
        <v>20.48</v>
      </c>
      <c r="E20812" s="4"/>
      <c r="F20812" s="4"/>
      <c r="G20812" s="4"/>
    </row>
    <row r="20813">
      <c r="A20813" s="1">
        <v>1042790.0</v>
      </c>
      <c r="B20813" s="1">
        <v>0.0</v>
      </c>
      <c r="C20813" s="4">
        <v>1048575.0</v>
      </c>
      <c r="D20813" s="4">
        <v>41.28</v>
      </c>
      <c r="E20813" s="4"/>
      <c r="F20813" s="4"/>
      <c r="G20813" s="4"/>
    </row>
    <row r="20814">
      <c r="A20814" s="1">
        <v>1044496.0</v>
      </c>
      <c r="B20814" s="1">
        <v>0.0</v>
      </c>
      <c r="C20814" s="4">
        <v>1048769.0</v>
      </c>
      <c r="D20814" s="4">
        <v>0.0</v>
      </c>
      <c r="E20814" s="4"/>
      <c r="F20814" s="4"/>
      <c r="G20814" s="4"/>
    </row>
    <row r="20815">
      <c r="A20815" s="1">
        <v>1045652.0</v>
      </c>
      <c r="B20815" s="1">
        <v>0.0</v>
      </c>
      <c r="C20815" s="4">
        <v>1048554.0</v>
      </c>
      <c r="D20815" s="4">
        <v>0.0</v>
      </c>
      <c r="E20815" s="4"/>
      <c r="F20815" s="4"/>
      <c r="G20815" s="4"/>
    </row>
    <row r="20816">
      <c r="A20816" s="1">
        <v>1045209.0</v>
      </c>
      <c r="B20816" s="1">
        <v>0.0</v>
      </c>
      <c r="C20816" s="4">
        <v>1046040.0</v>
      </c>
      <c r="D20816" s="4">
        <v>0.0</v>
      </c>
      <c r="E20816" s="4"/>
      <c r="F20816" s="4"/>
      <c r="G20816" s="4"/>
    </row>
    <row r="20817">
      <c r="A20817" s="1">
        <v>1049584.0</v>
      </c>
      <c r="B20817" s="1">
        <v>0.0</v>
      </c>
      <c r="C20817" s="4">
        <v>1049407.0</v>
      </c>
      <c r="D20817" s="4">
        <v>0.0</v>
      </c>
      <c r="E20817" s="4"/>
      <c r="F20817" s="4"/>
      <c r="G20817" s="4"/>
    </row>
    <row r="20818">
      <c r="A20818" s="1">
        <v>1046945.0</v>
      </c>
      <c r="B20818" s="1">
        <v>0.0</v>
      </c>
      <c r="C20818" s="4">
        <v>1047872.0</v>
      </c>
      <c r="D20818" s="4">
        <v>0.0</v>
      </c>
      <c r="E20818" s="4"/>
      <c r="F20818" s="4"/>
      <c r="G20818" s="4"/>
    </row>
    <row r="20819">
      <c r="A20819" s="1">
        <v>1044277.0</v>
      </c>
      <c r="B20819" s="1">
        <v>0.0</v>
      </c>
      <c r="C20819" s="4">
        <v>1043023.0</v>
      </c>
      <c r="D20819" s="4">
        <v>0.0</v>
      </c>
      <c r="E20819" s="4"/>
      <c r="F20819" s="4"/>
      <c r="G20819" s="4"/>
    </row>
    <row r="20820">
      <c r="A20820" s="1">
        <v>1047884.0</v>
      </c>
      <c r="B20820" s="1">
        <v>0.0</v>
      </c>
      <c r="C20820" s="4">
        <v>1046704.0</v>
      </c>
      <c r="D20820" s="4">
        <v>0.0</v>
      </c>
      <c r="E20820" s="4"/>
      <c r="F20820" s="4"/>
      <c r="G20820" s="4"/>
    </row>
    <row r="20821">
      <c r="A20821" s="1">
        <v>1045206.0</v>
      </c>
      <c r="B20821" s="1">
        <v>13.08</v>
      </c>
      <c r="C20821" s="4">
        <v>1044627.0</v>
      </c>
      <c r="D20821" s="4">
        <v>0.0</v>
      </c>
      <c r="E20821" s="4"/>
      <c r="F20821" s="4"/>
      <c r="G20821" s="4"/>
    </row>
    <row r="20822">
      <c r="A20822" s="1">
        <v>1046691.0</v>
      </c>
      <c r="B20822" s="1">
        <v>0.0</v>
      </c>
      <c r="C20822" s="4">
        <v>1049602.0</v>
      </c>
      <c r="D20822" s="4">
        <v>0.0</v>
      </c>
      <c r="E20822" s="4"/>
      <c r="F20822" s="4"/>
      <c r="G20822" s="4"/>
    </row>
    <row r="20823">
      <c r="A20823" s="1">
        <v>1045273.0</v>
      </c>
      <c r="B20823" s="1">
        <v>0.0</v>
      </c>
      <c r="C20823" s="4">
        <v>1044186.0</v>
      </c>
      <c r="D20823" s="4">
        <v>0.0</v>
      </c>
      <c r="E20823" s="4"/>
      <c r="F20823" s="4"/>
      <c r="G20823" s="4"/>
    </row>
    <row r="20824">
      <c r="A20824" s="1">
        <v>1044760.0</v>
      </c>
      <c r="B20824" s="1">
        <v>0.0</v>
      </c>
      <c r="C20824" s="4">
        <v>1048062.0</v>
      </c>
      <c r="D20824" s="4">
        <v>0.0</v>
      </c>
      <c r="E20824" s="4"/>
      <c r="F20824" s="4"/>
      <c r="G20824" s="4"/>
    </row>
    <row r="20825">
      <c r="A20825" s="1">
        <v>1048557.0</v>
      </c>
      <c r="B20825" s="1">
        <v>34.45</v>
      </c>
      <c r="C20825" s="4">
        <v>1047836.0</v>
      </c>
      <c r="D20825" s="4">
        <v>0.0</v>
      </c>
      <c r="E20825" s="4"/>
      <c r="F20825" s="4"/>
      <c r="G20825" s="4"/>
    </row>
    <row r="20826">
      <c r="A20826" s="1">
        <v>1044215.0</v>
      </c>
      <c r="B20826" s="1">
        <v>0.0</v>
      </c>
      <c r="C20826" s="4">
        <v>1046582.0</v>
      </c>
      <c r="D20826" s="4">
        <v>0.0</v>
      </c>
      <c r="E20826" s="4"/>
      <c r="F20826" s="4"/>
      <c r="G20826" s="4"/>
    </row>
    <row r="20827">
      <c r="A20827" s="1">
        <v>1048018.0</v>
      </c>
      <c r="B20827" s="1">
        <v>0.0</v>
      </c>
      <c r="C20827" s="4">
        <v>1048374.0</v>
      </c>
      <c r="D20827" s="4">
        <v>0.0</v>
      </c>
      <c r="E20827" s="4"/>
      <c r="F20827" s="4"/>
      <c r="G20827" s="4"/>
    </row>
    <row r="20828">
      <c r="A20828" s="1">
        <v>1049922.0</v>
      </c>
      <c r="B20828" s="1">
        <v>0.0</v>
      </c>
      <c r="C20828" s="4">
        <v>1044531.0</v>
      </c>
      <c r="D20828" s="4">
        <v>0.0</v>
      </c>
      <c r="E20828" s="4"/>
      <c r="F20828" s="4"/>
      <c r="G20828" s="4"/>
    </row>
    <row r="20829">
      <c r="A20829" s="1">
        <v>1048498.0</v>
      </c>
      <c r="B20829" s="1">
        <v>0.0</v>
      </c>
      <c r="C20829" s="4">
        <v>1044197.0</v>
      </c>
      <c r="D20829" s="4">
        <v>0.0</v>
      </c>
      <c r="E20829" s="4"/>
      <c r="F20829" s="4"/>
      <c r="G20829" s="4"/>
    </row>
    <row r="20830">
      <c r="A20830" s="1">
        <v>1042707.0</v>
      </c>
      <c r="B20830" s="1">
        <v>0.0</v>
      </c>
      <c r="C20830" s="4">
        <v>1042201.0</v>
      </c>
      <c r="D20830" s="4">
        <v>0.0</v>
      </c>
      <c r="E20830" s="4"/>
      <c r="F20830" s="4"/>
      <c r="G20830" s="4"/>
    </row>
    <row r="20831">
      <c r="A20831" s="1">
        <v>1042717.0</v>
      </c>
      <c r="B20831" s="1">
        <v>0.0</v>
      </c>
      <c r="C20831" s="4">
        <v>1047443.0</v>
      </c>
      <c r="D20831" s="4">
        <v>0.0</v>
      </c>
      <c r="E20831" s="4"/>
      <c r="F20831" s="4"/>
      <c r="G20831" s="4"/>
    </row>
    <row r="20832">
      <c r="A20832" s="1">
        <v>1044476.0</v>
      </c>
      <c r="B20832" s="1">
        <v>0.0</v>
      </c>
      <c r="C20832" s="4">
        <v>1044198.0</v>
      </c>
      <c r="D20832" s="4">
        <v>0.0</v>
      </c>
      <c r="E20832" s="4"/>
      <c r="F20832" s="4"/>
      <c r="G20832" s="4"/>
    </row>
    <row r="20833">
      <c r="A20833" s="1">
        <v>1049283.0</v>
      </c>
      <c r="B20833" s="1">
        <v>0.0</v>
      </c>
      <c r="C20833" s="4">
        <v>1049359.0</v>
      </c>
      <c r="D20833" s="4">
        <v>0.0</v>
      </c>
      <c r="E20833" s="4"/>
      <c r="F20833" s="4"/>
      <c r="G20833" s="4"/>
    </row>
    <row r="20834">
      <c r="A20834" s="1">
        <v>1047996.0</v>
      </c>
      <c r="B20834" s="1">
        <v>0.0</v>
      </c>
      <c r="C20834" s="4">
        <v>1042558.0</v>
      </c>
      <c r="D20834" s="4">
        <v>0.0</v>
      </c>
      <c r="E20834" s="4"/>
      <c r="F20834" s="4"/>
      <c r="G20834" s="4"/>
    </row>
    <row r="20835">
      <c r="A20835" s="1">
        <v>1048114.0</v>
      </c>
      <c r="B20835" s="1">
        <v>0.0</v>
      </c>
      <c r="C20835" s="4">
        <v>1048859.0</v>
      </c>
      <c r="D20835" s="4">
        <v>0.0</v>
      </c>
      <c r="E20835" s="4"/>
      <c r="F20835" s="4"/>
      <c r="G20835" s="4"/>
    </row>
    <row r="20836">
      <c r="A20836" s="1">
        <v>1043641.0</v>
      </c>
      <c r="B20836" s="1">
        <v>0.0</v>
      </c>
      <c r="C20836" s="4">
        <v>1044312.0</v>
      </c>
      <c r="D20836" s="4">
        <v>0.0</v>
      </c>
      <c r="E20836" s="4"/>
      <c r="F20836" s="4"/>
      <c r="G20836" s="4"/>
    </row>
    <row r="20837">
      <c r="A20837" s="1">
        <v>1045588.0</v>
      </c>
      <c r="B20837" s="1">
        <v>0.0</v>
      </c>
      <c r="C20837" s="4">
        <v>1042686.0</v>
      </c>
      <c r="D20837" s="4">
        <v>0.0</v>
      </c>
      <c r="E20837" s="4"/>
      <c r="F20837" s="4"/>
      <c r="G20837" s="4"/>
    </row>
    <row r="20838">
      <c r="A20838" s="1">
        <v>1049446.0</v>
      </c>
      <c r="B20838" s="1">
        <v>0.0</v>
      </c>
      <c r="C20838" s="4">
        <v>1049320.0</v>
      </c>
      <c r="D20838" s="4">
        <v>0.0</v>
      </c>
      <c r="E20838" s="4"/>
      <c r="F20838" s="4"/>
      <c r="G20838" s="4"/>
    </row>
    <row r="20839">
      <c r="A20839" s="1">
        <v>1049974.0</v>
      </c>
      <c r="B20839" s="1">
        <v>0.0</v>
      </c>
      <c r="C20839" s="4">
        <v>1046158.0</v>
      </c>
      <c r="D20839" s="4">
        <v>0.0</v>
      </c>
      <c r="E20839" s="4"/>
      <c r="F20839" s="4"/>
      <c r="G20839" s="4"/>
    </row>
    <row r="20840">
      <c r="A20840" s="1">
        <v>1044732.0</v>
      </c>
      <c r="B20840" s="1">
        <v>0.0</v>
      </c>
      <c r="C20840" s="4">
        <v>1045315.0</v>
      </c>
      <c r="D20840" s="4">
        <v>0.0</v>
      </c>
      <c r="E20840" s="4"/>
      <c r="F20840" s="4"/>
      <c r="G20840" s="4"/>
    </row>
    <row r="20841">
      <c r="A20841" s="1">
        <v>1044920.0</v>
      </c>
      <c r="B20841" s="1">
        <v>0.0</v>
      </c>
      <c r="C20841" s="4">
        <v>1046627.0</v>
      </c>
      <c r="D20841" s="4">
        <v>0.0</v>
      </c>
      <c r="E20841" s="4"/>
      <c r="F20841" s="4"/>
      <c r="G20841" s="4"/>
    </row>
    <row r="20842">
      <c r="A20842" s="1">
        <v>1047744.0</v>
      </c>
      <c r="B20842" s="1">
        <v>0.0</v>
      </c>
      <c r="C20842" s="4">
        <v>1042103.0</v>
      </c>
      <c r="D20842" s="4">
        <v>0.0</v>
      </c>
      <c r="E20842" s="4"/>
      <c r="F20842" s="4"/>
      <c r="G20842" s="4"/>
    </row>
    <row r="20843">
      <c r="A20843" s="1">
        <v>1044318.0</v>
      </c>
      <c r="B20843" s="1">
        <v>0.0</v>
      </c>
      <c r="C20843" s="4">
        <v>1045082.0</v>
      </c>
      <c r="D20843" s="4">
        <v>75.16</v>
      </c>
      <c r="E20843" s="4"/>
      <c r="F20843" s="4"/>
      <c r="G20843" s="4"/>
    </row>
    <row r="20844">
      <c r="A20844" s="1">
        <v>1046971.0</v>
      </c>
      <c r="B20844" s="1">
        <v>0.0</v>
      </c>
      <c r="C20844" s="4">
        <v>1045159.0</v>
      </c>
      <c r="D20844" s="4">
        <v>0.0</v>
      </c>
      <c r="E20844" s="4"/>
      <c r="F20844" s="4"/>
      <c r="G20844" s="4"/>
    </row>
    <row r="20845">
      <c r="A20845" s="1">
        <v>1042570.0</v>
      </c>
      <c r="B20845" s="1">
        <v>0.0</v>
      </c>
      <c r="C20845" s="4">
        <v>1045466.0</v>
      </c>
      <c r="D20845" s="4">
        <v>0.0</v>
      </c>
      <c r="E20845" s="4"/>
      <c r="F20845" s="4"/>
      <c r="G20845" s="4"/>
    </row>
    <row r="20846">
      <c r="A20846" s="1">
        <v>1042809.0</v>
      </c>
      <c r="B20846" s="1">
        <v>0.0</v>
      </c>
      <c r="C20846" s="4">
        <v>1047419.0</v>
      </c>
      <c r="D20846" s="4">
        <v>0.0</v>
      </c>
      <c r="E20846" s="4"/>
      <c r="F20846" s="4"/>
      <c r="G20846" s="4"/>
    </row>
    <row r="20847">
      <c r="A20847" s="1">
        <v>1044117.0</v>
      </c>
      <c r="B20847" s="1">
        <v>0.0</v>
      </c>
      <c r="C20847" s="4">
        <v>1047347.0</v>
      </c>
      <c r="D20847" s="4">
        <v>0.0</v>
      </c>
      <c r="E20847" s="4"/>
      <c r="F20847" s="4"/>
      <c r="G20847" s="4"/>
    </row>
    <row r="20848">
      <c r="A20848" s="1">
        <v>1044264.0</v>
      </c>
      <c r="B20848" s="1">
        <v>0.0</v>
      </c>
      <c r="C20848" s="4">
        <v>1045978.0</v>
      </c>
      <c r="D20848" s="4">
        <v>94.39</v>
      </c>
      <c r="E20848" s="4"/>
      <c r="F20848" s="4"/>
      <c r="G20848" s="4"/>
    </row>
    <row r="20849">
      <c r="A20849" s="1">
        <v>1045834.0</v>
      </c>
      <c r="B20849" s="1">
        <v>0.0</v>
      </c>
      <c r="C20849" s="4">
        <v>1045372.0</v>
      </c>
      <c r="D20849" s="4">
        <v>0.0</v>
      </c>
      <c r="E20849" s="4"/>
      <c r="F20849" s="4"/>
      <c r="G20849" s="4"/>
    </row>
    <row r="20850">
      <c r="A20850" s="1">
        <v>1048225.0</v>
      </c>
      <c r="B20850" s="1">
        <v>0.0</v>
      </c>
      <c r="C20850" s="4">
        <v>1043518.0</v>
      </c>
      <c r="D20850" s="4">
        <v>0.0</v>
      </c>
      <c r="E20850" s="4"/>
      <c r="F20850" s="4"/>
      <c r="G20850" s="4"/>
    </row>
    <row r="20851">
      <c r="A20851" s="1">
        <v>1049275.0</v>
      </c>
      <c r="B20851" s="1">
        <v>0.0</v>
      </c>
      <c r="C20851" s="4">
        <v>1047689.0</v>
      </c>
      <c r="D20851" s="4">
        <v>0.0</v>
      </c>
      <c r="E20851" s="4"/>
      <c r="F20851" s="4"/>
      <c r="G20851" s="4"/>
    </row>
    <row r="20852">
      <c r="A20852" s="1">
        <v>1043685.0</v>
      </c>
      <c r="B20852" s="1">
        <v>68.07</v>
      </c>
      <c r="C20852" s="4">
        <v>1049154.0</v>
      </c>
      <c r="D20852" s="4">
        <v>0.0</v>
      </c>
      <c r="E20852" s="4"/>
      <c r="F20852" s="4"/>
      <c r="G20852" s="4"/>
    </row>
    <row r="20853">
      <c r="A20853" s="1">
        <v>1043036.0</v>
      </c>
      <c r="B20853" s="1">
        <v>0.0</v>
      </c>
      <c r="C20853" s="4">
        <v>1047589.0</v>
      </c>
      <c r="D20853" s="4">
        <v>0.0</v>
      </c>
      <c r="E20853" s="4"/>
      <c r="F20853" s="4"/>
      <c r="G20853" s="4"/>
    </row>
    <row r="20854">
      <c r="A20854" s="1">
        <v>1043959.0</v>
      </c>
      <c r="B20854" s="1">
        <v>0.0</v>
      </c>
      <c r="C20854" s="4">
        <v>1047724.0</v>
      </c>
      <c r="D20854" s="4">
        <v>0.0</v>
      </c>
      <c r="E20854" s="4"/>
      <c r="F20854" s="4"/>
      <c r="G20854" s="4"/>
    </row>
    <row r="20855">
      <c r="A20855" s="1">
        <v>1044245.0</v>
      </c>
      <c r="B20855" s="1">
        <v>0.0</v>
      </c>
      <c r="C20855" s="4">
        <v>1048824.0</v>
      </c>
      <c r="D20855" s="4">
        <v>0.0</v>
      </c>
      <c r="E20855" s="4"/>
      <c r="F20855" s="4"/>
      <c r="G20855" s="4"/>
    </row>
    <row r="20856">
      <c r="A20856" s="1">
        <v>1043175.0</v>
      </c>
      <c r="B20856" s="1">
        <v>53.83</v>
      </c>
      <c r="C20856" s="4">
        <v>1042958.0</v>
      </c>
      <c r="D20856" s="4">
        <v>43.7</v>
      </c>
      <c r="E20856" s="4"/>
      <c r="F20856" s="4"/>
      <c r="G20856" s="4"/>
    </row>
    <row r="20857">
      <c r="A20857" s="1">
        <v>1047499.0</v>
      </c>
      <c r="B20857" s="1">
        <v>0.0</v>
      </c>
      <c r="C20857" s="4">
        <v>1049939.0</v>
      </c>
      <c r="D20857" s="4">
        <v>0.0</v>
      </c>
      <c r="E20857" s="4"/>
      <c r="F20857" s="4"/>
      <c r="G20857" s="4"/>
    </row>
    <row r="20858">
      <c r="A20858" s="1">
        <v>1048451.0</v>
      </c>
      <c r="B20858" s="1">
        <v>0.0</v>
      </c>
      <c r="C20858" s="4">
        <v>1047247.0</v>
      </c>
      <c r="D20858" s="4">
        <v>0.0</v>
      </c>
      <c r="E20858" s="4"/>
      <c r="F20858" s="4"/>
      <c r="G20858" s="4"/>
    </row>
    <row r="20859">
      <c r="A20859" s="1">
        <v>1044145.0</v>
      </c>
      <c r="B20859" s="1">
        <v>0.0</v>
      </c>
      <c r="C20859" s="4">
        <v>1044225.0</v>
      </c>
      <c r="D20859" s="4">
        <v>0.0</v>
      </c>
      <c r="E20859" s="4"/>
      <c r="F20859" s="4"/>
      <c r="G20859" s="4"/>
    </row>
    <row r="20860">
      <c r="A20860" s="1">
        <v>1043706.0</v>
      </c>
      <c r="B20860" s="1">
        <v>0.0</v>
      </c>
      <c r="C20860" s="4">
        <v>1045126.0</v>
      </c>
      <c r="D20860" s="4">
        <v>0.0</v>
      </c>
      <c r="E20860" s="4"/>
      <c r="F20860" s="4"/>
      <c r="G20860" s="4"/>
    </row>
    <row r="20861">
      <c r="A20861" s="1">
        <v>1046164.0</v>
      </c>
      <c r="B20861" s="1">
        <v>0.0</v>
      </c>
      <c r="C20861" s="4">
        <v>1043014.0</v>
      </c>
      <c r="D20861" s="4">
        <v>0.0</v>
      </c>
      <c r="E20861" s="4"/>
      <c r="F20861" s="4"/>
      <c r="G20861" s="4"/>
    </row>
    <row r="20862">
      <c r="A20862" s="1">
        <v>1049057.0</v>
      </c>
      <c r="B20862" s="1">
        <v>0.0</v>
      </c>
      <c r="C20862" s="4">
        <v>1042272.0</v>
      </c>
      <c r="D20862" s="4">
        <v>0.0</v>
      </c>
      <c r="E20862" s="4"/>
      <c r="F20862" s="4"/>
      <c r="G20862" s="4"/>
    </row>
    <row r="20863">
      <c r="A20863" s="1">
        <v>1042855.0</v>
      </c>
      <c r="B20863" s="1">
        <v>0.0</v>
      </c>
      <c r="C20863" s="4">
        <v>1046997.0</v>
      </c>
      <c r="D20863" s="4">
        <v>0.0</v>
      </c>
      <c r="E20863" s="4"/>
      <c r="F20863" s="4"/>
      <c r="G20863" s="4"/>
    </row>
    <row r="20864">
      <c r="A20864" s="1">
        <v>1049897.0</v>
      </c>
      <c r="B20864" s="1">
        <v>0.0</v>
      </c>
      <c r="C20864" s="4">
        <v>1042249.0</v>
      </c>
      <c r="D20864" s="4">
        <v>0.0</v>
      </c>
      <c r="E20864" s="4"/>
      <c r="F20864" s="4"/>
      <c r="G20864" s="4"/>
    </row>
    <row r="20865">
      <c r="A20865" s="1">
        <v>1043207.0</v>
      </c>
      <c r="B20865" s="1">
        <v>0.0</v>
      </c>
      <c r="C20865" s="4">
        <v>1049816.0</v>
      </c>
      <c r="D20865" s="4">
        <v>0.0</v>
      </c>
      <c r="E20865" s="4"/>
      <c r="F20865" s="4"/>
      <c r="G20865" s="4"/>
    </row>
    <row r="20866">
      <c r="A20866" s="1">
        <v>1046712.0</v>
      </c>
      <c r="B20866" s="1">
        <v>0.0</v>
      </c>
      <c r="C20866" s="4">
        <v>1044308.0</v>
      </c>
      <c r="D20866" s="4">
        <v>0.0</v>
      </c>
      <c r="E20866" s="4"/>
      <c r="F20866" s="4"/>
      <c r="G20866" s="4"/>
    </row>
    <row r="20867">
      <c r="A20867" s="1">
        <v>1048950.0</v>
      </c>
      <c r="B20867" s="1">
        <v>0.0</v>
      </c>
      <c r="C20867" s="4">
        <v>1046004.0</v>
      </c>
      <c r="D20867" s="4">
        <v>0.0</v>
      </c>
      <c r="E20867" s="4"/>
      <c r="F20867" s="4"/>
      <c r="G20867" s="4"/>
    </row>
    <row r="20868">
      <c r="A20868" s="1">
        <v>1044460.0</v>
      </c>
      <c r="B20868" s="1">
        <v>0.0</v>
      </c>
      <c r="C20868" s="4">
        <v>1042564.0</v>
      </c>
      <c r="D20868" s="4">
        <v>0.0</v>
      </c>
      <c r="E20868" s="4"/>
      <c r="F20868" s="4"/>
      <c r="G20868" s="4"/>
    </row>
    <row r="20869">
      <c r="A20869" s="1">
        <v>1047314.0</v>
      </c>
      <c r="B20869" s="1">
        <v>0.0</v>
      </c>
      <c r="C20869" s="4">
        <v>1045824.0</v>
      </c>
      <c r="D20869" s="4">
        <v>0.0</v>
      </c>
      <c r="E20869" s="4"/>
      <c r="F20869" s="4"/>
      <c r="G20869" s="4"/>
    </row>
    <row r="20870">
      <c r="A20870" s="1">
        <v>1045103.0</v>
      </c>
      <c r="B20870" s="1">
        <v>0.0</v>
      </c>
      <c r="C20870" s="4">
        <v>1043131.0</v>
      </c>
      <c r="D20870" s="4">
        <v>0.0</v>
      </c>
      <c r="E20870" s="4"/>
      <c r="F20870" s="4"/>
      <c r="G20870" s="4"/>
    </row>
    <row r="20871">
      <c r="A20871" s="1">
        <v>1043680.0</v>
      </c>
      <c r="B20871" s="1">
        <v>0.0</v>
      </c>
      <c r="C20871" s="4">
        <v>1044844.0</v>
      </c>
      <c r="D20871" s="4">
        <v>93.78</v>
      </c>
      <c r="E20871" s="4"/>
      <c r="F20871" s="4"/>
      <c r="G20871" s="4"/>
    </row>
    <row r="20872">
      <c r="A20872" s="1">
        <v>1047339.0</v>
      </c>
      <c r="B20872" s="1">
        <v>0.0</v>
      </c>
      <c r="C20872" s="4">
        <v>1044100.0</v>
      </c>
      <c r="D20872" s="4">
        <v>0.0</v>
      </c>
      <c r="E20872" s="4"/>
      <c r="F20872" s="4"/>
      <c r="G20872" s="4"/>
    </row>
    <row r="20873">
      <c r="A20873" s="1">
        <v>1049593.0</v>
      </c>
      <c r="B20873" s="1">
        <v>0.0</v>
      </c>
      <c r="C20873" s="4">
        <v>1047704.0</v>
      </c>
      <c r="D20873" s="4">
        <v>0.0</v>
      </c>
      <c r="E20873" s="4"/>
      <c r="F20873" s="4"/>
      <c r="G20873" s="4"/>
    </row>
    <row r="20874">
      <c r="A20874" s="1">
        <v>1043662.0</v>
      </c>
      <c r="B20874" s="1">
        <v>0.0</v>
      </c>
      <c r="C20874" s="4">
        <v>1042068.0</v>
      </c>
      <c r="D20874" s="4">
        <v>0.0</v>
      </c>
      <c r="E20874" s="4"/>
      <c r="F20874" s="4"/>
      <c r="G20874" s="4"/>
    </row>
    <row r="20875">
      <c r="A20875" s="1">
        <v>1047873.0</v>
      </c>
      <c r="B20875" s="1">
        <v>0.0</v>
      </c>
      <c r="C20875" s="4">
        <v>1049992.0</v>
      </c>
      <c r="D20875" s="4">
        <v>0.0</v>
      </c>
      <c r="E20875" s="4"/>
      <c r="F20875" s="4"/>
      <c r="G20875" s="4"/>
    </row>
    <row r="20876">
      <c r="A20876" s="1">
        <v>1047416.0</v>
      </c>
      <c r="B20876" s="1">
        <v>0.0</v>
      </c>
      <c r="C20876" s="4">
        <v>1042822.0</v>
      </c>
      <c r="D20876" s="4">
        <v>0.0</v>
      </c>
      <c r="E20876" s="4"/>
      <c r="F20876" s="4"/>
      <c r="G20876" s="4"/>
    </row>
    <row r="20877">
      <c r="A20877" s="1">
        <v>1047702.0</v>
      </c>
      <c r="B20877" s="1">
        <v>0.0</v>
      </c>
      <c r="C20877" s="4">
        <v>1049001.0</v>
      </c>
      <c r="D20877" s="4">
        <v>0.0</v>
      </c>
      <c r="E20877" s="4"/>
      <c r="F20877" s="4"/>
      <c r="G20877" s="4"/>
    </row>
    <row r="20878">
      <c r="A20878" s="1">
        <v>1047517.0</v>
      </c>
      <c r="B20878" s="1">
        <v>0.0</v>
      </c>
      <c r="C20878" s="4">
        <v>1047258.0</v>
      </c>
      <c r="D20878" s="4">
        <v>0.0</v>
      </c>
      <c r="E20878" s="4"/>
      <c r="F20878" s="4"/>
      <c r="G20878" s="4"/>
    </row>
    <row r="20879">
      <c r="A20879" s="1">
        <v>1049304.0</v>
      </c>
      <c r="B20879" s="1">
        <v>0.0</v>
      </c>
      <c r="C20879" s="4">
        <v>1044738.0</v>
      </c>
      <c r="D20879" s="4">
        <v>0.0</v>
      </c>
      <c r="E20879" s="4"/>
      <c r="F20879" s="4"/>
      <c r="G20879" s="4"/>
    </row>
    <row r="20880">
      <c r="A20880" s="1">
        <v>1046382.0</v>
      </c>
      <c r="B20880" s="1">
        <v>0.0</v>
      </c>
      <c r="C20880" s="4">
        <v>1047223.0</v>
      </c>
      <c r="D20880" s="4">
        <v>0.0</v>
      </c>
      <c r="E20880" s="4"/>
      <c r="F20880" s="4"/>
      <c r="G20880" s="4"/>
    </row>
    <row r="20881">
      <c r="A20881" s="1">
        <v>1045029.0</v>
      </c>
      <c r="B20881" s="1">
        <v>0.0</v>
      </c>
      <c r="C20881" s="4">
        <v>1046418.0</v>
      </c>
      <c r="D20881" s="4">
        <v>0.0</v>
      </c>
      <c r="E20881" s="4"/>
      <c r="F20881" s="4"/>
      <c r="G20881" s="4"/>
    </row>
    <row r="20882">
      <c r="A20882" s="1">
        <v>1047819.0</v>
      </c>
      <c r="B20882" s="1">
        <v>0.0</v>
      </c>
      <c r="C20882" s="4">
        <v>1046695.0</v>
      </c>
      <c r="D20882" s="4">
        <v>0.0</v>
      </c>
      <c r="E20882" s="4"/>
      <c r="F20882" s="4"/>
      <c r="G20882" s="4"/>
    </row>
    <row r="20883">
      <c r="A20883" s="1">
        <v>1043010.0</v>
      </c>
      <c r="B20883" s="1">
        <v>0.0</v>
      </c>
      <c r="C20883" s="4">
        <v>1047944.0</v>
      </c>
      <c r="D20883" s="4">
        <v>0.0</v>
      </c>
      <c r="E20883" s="4"/>
      <c r="F20883" s="4"/>
      <c r="G20883" s="4"/>
    </row>
    <row r="20884">
      <c r="A20884" s="1">
        <v>1049185.0</v>
      </c>
      <c r="B20884" s="1">
        <v>0.0</v>
      </c>
      <c r="C20884" s="4">
        <v>1045270.0</v>
      </c>
      <c r="D20884" s="4">
        <v>0.0</v>
      </c>
      <c r="E20884" s="4"/>
      <c r="F20884" s="4"/>
      <c r="G20884" s="4"/>
    </row>
    <row r="20885">
      <c r="A20885" s="1">
        <v>1046424.0</v>
      </c>
      <c r="B20885" s="1">
        <v>0.0</v>
      </c>
      <c r="C20885" s="4">
        <v>1047203.0</v>
      </c>
      <c r="D20885" s="4">
        <v>0.0</v>
      </c>
      <c r="E20885" s="4"/>
      <c r="F20885" s="4"/>
      <c r="G20885" s="4"/>
    </row>
    <row r="20886">
      <c r="A20886" s="1">
        <v>1049450.0</v>
      </c>
      <c r="B20886" s="1">
        <v>0.0</v>
      </c>
      <c r="C20886" s="4">
        <v>1045621.0</v>
      </c>
      <c r="D20886" s="4">
        <v>0.0</v>
      </c>
      <c r="E20886" s="4"/>
      <c r="F20886" s="4"/>
      <c r="G20886" s="4"/>
    </row>
    <row r="20887">
      <c r="A20887" s="1">
        <v>1046086.0</v>
      </c>
      <c r="B20887" s="1">
        <v>0.0</v>
      </c>
      <c r="C20887" s="4">
        <v>1049312.0</v>
      </c>
      <c r="D20887" s="4">
        <v>0.0</v>
      </c>
      <c r="E20887" s="4"/>
      <c r="F20887" s="4"/>
      <c r="G20887" s="4"/>
    </row>
    <row r="20888">
      <c r="A20888" s="1">
        <v>1049071.0</v>
      </c>
      <c r="B20888" s="1">
        <v>0.0</v>
      </c>
      <c r="C20888" s="4">
        <v>1042678.0</v>
      </c>
      <c r="D20888" s="4">
        <v>0.0</v>
      </c>
      <c r="E20888" s="4"/>
      <c r="F20888" s="4"/>
      <c r="G20888" s="4"/>
    </row>
    <row r="20889">
      <c r="A20889" s="1">
        <v>1042752.0</v>
      </c>
      <c r="B20889" s="1">
        <v>0.0</v>
      </c>
      <c r="C20889" s="4">
        <v>1042679.0</v>
      </c>
      <c r="D20889" s="4">
        <v>0.0</v>
      </c>
      <c r="E20889" s="4"/>
      <c r="F20889" s="4"/>
      <c r="G20889" s="4"/>
    </row>
    <row r="20890">
      <c r="A20890" s="1">
        <v>1044006.0</v>
      </c>
      <c r="B20890" s="1">
        <v>0.0</v>
      </c>
      <c r="C20890" s="4">
        <v>1042756.0</v>
      </c>
      <c r="D20890" s="4">
        <v>0.0</v>
      </c>
      <c r="E20890" s="4"/>
      <c r="F20890" s="4"/>
      <c r="G20890" s="4"/>
    </row>
    <row r="20891">
      <c r="A20891" s="1">
        <v>1042906.0</v>
      </c>
      <c r="B20891" s="1">
        <v>0.0</v>
      </c>
      <c r="C20891" s="4">
        <v>1049926.0</v>
      </c>
      <c r="D20891" s="4">
        <v>0.0</v>
      </c>
      <c r="E20891" s="4"/>
      <c r="F20891" s="4"/>
      <c r="G20891" s="4"/>
    </row>
    <row r="20892">
      <c r="A20892" s="1">
        <v>1048994.0</v>
      </c>
      <c r="B20892" s="1">
        <v>0.0</v>
      </c>
      <c r="C20892" s="4">
        <v>1049892.0</v>
      </c>
      <c r="D20892" s="4">
        <v>0.0</v>
      </c>
      <c r="E20892" s="4"/>
      <c r="F20892" s="4"/>
      <c r="G20892" s="4"/>
    </row>
    <row r="20893">
      <c r="A20893" s="1">
        <v>1045877.0</v>
      </c>
      <c r="B20893" s="1">
        <v>0.0</v>
      </c>
      <c r="C20893" s="4">
        <v>1046802.0</v>
      </c>
      <c r="D20893" s="4">
        <v>0.0</v>
      </c>
      <c r="E20893" s="4"/>
      <c r="F20893" s="4"/>
      <c r="G20893" s="4"/>
    </row>
    <row r="20894">
      <c r="A20894" s="1">
        <v>1049934.0</v>
      </c>
      <c r="B20894" s="1">
        <v>0.0</v>
      </c>
      <c r="C20894" s="4">
        <v>1045154.0</v>
      </c>
      <c r="D20894" s="4">
        <v>0.0</v>
      </c>
      <c r="E20894" s="4"/>
      <c r="F20894" s="4"/>
      <c r="G20894" s="4"/>
    </row>
    <row r="20895">
      <c r="A20895" s="1">
        <v>1047630.0</v>
      </c>
      <c r="B20895" s="1">
        <v>0.0</v>
      </c>
      <c r="C20895" s="4">
        <v>1046241.0</v>
      </c>
      <c r="D20895" s="4">
        <v>0.0</v>
      </c>
      <c r="E20895" s="4"/>
      <c r="F20895" s="4"/>
      <c r="G20895" s="4"/>
    </row>
    <row r="20896">
      <c r="A20896" s="1">
        <v>1047619.0</v>
      </c>
      <c r="B20896" s="1">
        <v>0.0</v>
      </c>
      <c r="C20896" s="4">
        <v>1045995.0</v>
      </c>
      <c r="D20896" s="4">
        <v>0.0</v>
      </c>
      <c r="E20896" s="4"/>
      <c r="F20896" s="4"/>
      <c r="G20896" s="4"/>
    </row>
    <row r="20897">
      <c r="A20897" s="1">
        <v>1045841.0</v>
      </c>
      <c r="B20897" s="1">
        <v>47.5934050996409</v>
      </c>
      <c r="C20897" s="4">
        <v>1047522.0</v>
      </c>
      <c r="D20897" s="4">
        <v>0.0</v>
      </c>
      <c r="E20897" s="4"/>
      <c r="F20897" s="4"/>
      <c r="G20897" s="4"/>
    </row>
    <row r="20898">
      <c r="A20898" s="1">
        <v>1046610.0</v>
      </c>
      <c r="B20898" s="1">
        <v>0.0</v>
      </c>
      <c r="C20898" s="4">
        <v>1043782.0</v>
      </c>
      <c r="D20898" s="4">
        <v>0.0</v>
      </c>
      <c r="E20898" s="4"/>
      <c r="F20898" s="4"/>
      <c r="G20898" s="4"/>
    </row>
    <row r="20899">
      <c r="A20899" s="1">
        <v>1043008.0</v>
      </c>
      <c r="B20899" s="1">
        <v>0.0</v>
      </c>
      <c r="C20899" s="4">
        <v>1047659.0</v>
      </c>
      <c r="D20899" s="4">
        <v>0.0</v>
      </c>
      <c r="E20899" s="4"/>
      <c r="F20899" s="4"/>
      <c r="G20899" s="4"/>
    </row>
    <row r="20900">
      <c r="A20900" s="1">
        <v>1046532.0</v>
      </c>
      <c r="B20900" s="1">
        <v>0.0</v>
      </c>
      <c r="C20900" s="4">
        <v>1044736.0</v>
      </c>
      <c r="D20900" s="4">
        <v>0.0</v>
      </c>
      <c r="E20900" s="4"/>
      <c r="F20900" s="4"/>
      <c r="G20900" s="4"/>
    </row>
    <row r="20901">
      <c r="A20901" s="1">
        <v>1048962.0</v>
      </c>
      <c r="B20901" s="1">
        <v>0.0</v>
      </c>
      <c r="C20901" s="4">
        <v>1045597.0</v>
      </c>
      <c r="D20901" s="4">
        <v>0.0</v>
      </c>
      <c r="E20901" s="4"/>
      <c r="F20901" s="4"/>
      <c r="G20901" s="4"/>
    </row>
    <row r="20902">
      <c r="A20902" s="1">
        <v>1043600.0</v>
      </c>
      <c r="B20902" s="1">
        <v>0.0</v>
      </c>
      <c r="C20902" s="4">
        <v>1043457.0</v>
      </c>
      <c r="D20902" s="4">
        <v>0.0</v>
      </c>
      <c r="E20902" s="4"/>
      <c r="F20902" s="4"/>
      <c r="G20902" s="4"/>
    </row>
    <row r="20903">
      <c r="A20903" s="1">
        <v>1047017.0</v>
      </c>
      <c r="B20903" s="1">
        <v>0.0</v>
      </c>
      <c r="C20903" s="4">
        <v>1049942.0</v>
      </c>
      <c r="D20903" s="4">
        <v>0.0</v>
      </c>
      <c r="E20903" s="4"/>
      <c r="F20903" s="4"/>
      <c r="G20903" s="4"/>
    </row>
    <row r="20904">
      <c r="A20904" s="1">
        <v>1045200.0</v>
      </c>
      <c r="B20904" s="1">
        <v>0.0</v>
      </c>
      <c r="C20904" s="4">
        <v>1049569.0</v>
      </c>
      <c r="D20904" s="4">
        <v>0.0</v>
      </c>
      <c r="E20904" s="4"/>
      <c r="F20904" s="4"/>
      <c r="G20904" s="4"/>
    </row>
    <row r="20905">
      <c r="A20905" s="1">
        <v>1049028.0</v>
      </c>
      <c r="B20905" s="1">
        <v>0.0</v>
      </c>
      <c r="C20905" s="4">
        <v>1042001.0</v>
      </c>
      <c r="D20905" s="4">
        <v>0.0</v>
      </c>
      <c r="E20905" s="4"/>
      <c r="F20905" s="4"/>
      <c r="G20905" s="4"/>
    </row>
    <row r="20906">
      <c r="A20906" s="1">
        <v>1048064.0</v>
      </c>
      <c r="B20906" s="1">
        <v>0.0</v>
      </c>
      <c r="C20906" s="4">
        <v>1046473.0</v>
      </c>
      <c r="D20906" s="4">
        <v>0.0</v>
      </c>
      <c r="E20906" s="4"/>
      <c r="F20906" s="4"/>
      <c r="G20906" s="4"/>
    </row>
    <row r="20907">
      <c r="A20907" s="1">
        <v>1046533.0</v>
      </c>
      <c r="B20907" s="1">
        <v>0.0</v>
      </c>
      <c r="C20907" s="4">
        <v>1049509.0</v>
      </c>
      <c r="D20907" s="4">
        <v>0.0</v>
      </c>
      <c r="E20907" s="4"/>
      <c r="F20907" s="4"/>
      <c r="G20907" s="4"/>
    </row>
    <row r="20908">
      <c r="A20908" s="1">
        <v>1046782.0</v>
      </c>
      <c r="B20908" s="1">
        <v>0.0</v>
      </c>
      <c r="C20908" s="4">
        <v>1047016.0</v>
      </c>
      <c r="D20908" s="4">
        <v>0.0</v>
      </c>
      <c r="E20908" s="4"/>
      <c r="F20908" s="4"/>
      <c r="G20908" s="4"/>
    </row>
    <row r="20909">
      <c r="A20909" s="1">
        <v>1048734.0</v>
      </c>
      <c r="B20909" s="1">
        <v>0.0</v>
      </c>
      <c r="C20909" s="4">
        <v>1044293.0</v>
      </c>
      <c r="D20909" s="4">
        <v>0.0</v>
      </c>
      <c r="E20909" s="4"/>
      <c r="F20909" s="4"/>
      <c r="G20909" s="4"/>
    </row>
    <row r="20910">
      <c r="A20910" s="1">
        <v>1049321.0</v>
      </c>
      <c r="B20910" s="1">
        <v>0.0</v>
      </c>
      <c r="C20910" s="4">
        <v>1043708.0</v>
      </c>
      <c r="D20910" s="4">
        <v>0.0</v>
      </c>
      <c r="E20910" s="4"/>
      <c r="F20910" s="4"/>
      <c r="G20910" s="4"/>
    </row>
    <row r="20911">
      <c r="A20911" s="1">
        <v>1044166.0</v>
      </c>
      <c r="B20911" s="1">
        <v>0.0</v>
      </c>
      <c r="C20911" s="4">
        <v>1045226.0</v>
      </c>
      <c r="D20911" s="4">
        <v>0.0</v>
      </c>
      <c r="E20911" s="4"/>
      <c r="F20911" s="4"/>
      <c r="G20911" s="4"/>
    </row>
    <row r="20912">
      <c r="A20912" s="1">
        <v>1047739.0</v>
      </c>
      <c r="B20912" s="1">
        <v>0.0</v>
      </c>
      <c r="C20912" s="4">
        <v>1048329.0</v>
      </c>
      <c r="D20912" s="4">
        <v>0.0</v>
      </c>
      <c r="E20912" s="4"/>
      <c r="F20912" s="4"/>
      <c r="G20912" s="4"/>
    </row>
    <row r="20913">
      <c r="A20913" s="1">
        <v>1042684.0</v>
      </c>
      <c r="B20913" s="1">
        <v>0.0</v>
      </c>
      <c r="C20913" s="4">
        <v>1048277.0</v>
      </c>
      <c r="D20913" s="4">
        <v>0.0</v>
      </c>
      <c r="E20913" s="4"/>
      <c r="F20913" s="4"/>
      <c r="G20913" s="4"/>
    </row>
    <row r="20914">
      <c r="A20914" s="1">
        <v>1045721.0</v>
      </c>
      <c r="B20914" s="1">
        <v>0.0</v>
      </c>
      <c r="C20914" s="4">
        <v>1048775.0</v>
      </c>
      <c r="D20914" s="4">
        <v>0.0</v>
      </c>
      <c r="E20914" s="4"/>
      <c r="F20914" s="4"/>
      <c r="G20914" s="4"/>
    </row>
    <row r="20915">
      <c r="A20915" s="1">
        <v>1047979.0</v>
      </c>
      <c r="B20915" s="1">
        <v>0.0</v>
      </c>
      <c r="C20915" s="4">
        <v>1041978.0</v>
      </c>
      <c r="D20915" s="4">
        <v>0.0</v>
      </c>
      <c r="E20915" s="4"/>
      <c r="F20915" s="4"/>
      <c r="G20915" s="4"/>
    </row>
    <row r="20916">
      <c r="A20916" s="1">
        <v>1043193.0</v>
      </c>
      <c r="B20916" s="1">
        <v>0.0</v>
      </c>
      <c r="C20916" s="4">
        <v>1048459.0</v>
      </c>
      <c r="D20916" s="4">
        <v>0.0</v>
      </c>
      <c r="E20916" s="4"/>
      <c r="F20916" s="4"/>
      <c r="G20916" s="4"/>
    </row>
    <row r="20917">
      <c r="A20917" s="1">
        <v>1049646.0</v>
      </c>
      <c r="B20917" s="1">
        <v>0.0</v>
      </c>
      <c r="C20917" s="4">
        <v>1046831.0</v>
      </c>
      <c r="D20917" s="4">
        <v>0.0</v>
      </c>
      <c r="E20917" s="4"/>
      <c r="F20917" s="4"/>
      <c r="G20917" s="4"/>
    </row>
    <row r="20918">
      <c r="A20918" s="1">
        <v>1045804.0</v>
      </c>
      <c r="B20918" s="1">
        <v>0.0</v>
      </c>
      <c r="C20918" s="4">
        <v>1049078.0</v>
      </c>
      <c r="D20918" s="4">
        <v>0.0</v>
      </c>
      <c r="E20918" s="4"/>
      <c r="F20918" s="4"/>
      <c r="G20918" s="4"/>
    </row>
    <row r="20919">
      <c r="A20919" s="1">
        <v>1044693.0</v>
      </c>
      <c r="B20919" s="1">
        <v>0.0</v>
      </c>
      <c r="C20919" s="4">
        <v>1046320.0</v>
      </c>
      <c r="D20919" s="4">
        <v>0.0</v>
      </c>
      <c r="E20919" s="4"/>
      <c r="F20919" s="4"/>
      <c r="G20919" s="4"/>
    </row>
    <row r="20920">
      <c r="A20920" s="1">
        <v>1044583.0</v>
      </c>
      <c r="B20920" s="1">
        <v>0.0</v>
      </c>
      <c r="C20920" s="4">
        <v>1046268.0</v>
      </c>
      <c r="D20920" s="4">
        <v>0.0</v>
      </c>
      <c r="E20920" s="4"/>
      <c r="F20920" s="4"/>
      <c r="G20920" s="4"/>
    </row>
    <row r="20921">
      <c r="A20921" s="1">
        <v>1043540.0</v>
      </c>
      <c r="B20921" s="1">
        <v>70.21</v>
      </c>
      <c r="C20921" s="4">
        <v>1044787.0</v>
      </c>
      <c r="D20921" s="4">
        <v>0.0</v>
      </c>
      <c r="E20921" s="4"/>
      <c r="F20921" s="4"/>
      <c r="G20921" s="4"/>
    </row>
    <row r="20922">
      <c r="A20922" s="1">
        <v>1047152.0</v>
      </c>
      <c r="B20922" s="1">
        <v>0.0</v>
      </c>
      <c r="C20922" s="4">
        <v>1043360.0</v>
      </c>
      <c r="D20922" s="4">
        <v>0.0</v>
      </c>
      <c r="E20922" s="4"/>
      <c r="F20922" s="4"/>
      <c r="G20922" s="4"/>
    </row>
    <row r="20923">
      <c r="A20923" s="1">
        <v>1046963.0</v>
      </c>
      <c r="B20923" s="1">
        <v>0.0</v>
      </c>
      <c r="C20923" s="4">
        <v>1045427.0</v>
      </c>
      <c r="D20923" s="4">
        <v>0.0</v>
      </c>
      <c r="E20923" s="4"/>
      <c r="F20923" s="4"/>
      <c r="G20923" s="4"/>
    </row>
    <row r="20924">
      <c r="A20924" s="1">
        <v>1044538.0</v>
      </c>
      <c r="B20924" s="1">
        <v>0.0</v>
      </c>
      <c r="C20924" s="4">
        <v>1044842.0</v>
      </c>
      <c r="D20924" s="4">
        <v>0.0</v>
      </c>
      <c r="E20924" s="4"/>
      <c r="F20924" s="4"/>
      <c r="G20924" s="4"/>
    </row>
    <row r="20925">
      <c r="A20925" s="1">
        <v>1042713.0</v>
      </c>
      <c r="B20925" s="1">
        <v>0.0</v>
      </c>
      <c r="C20925" s="4">
        <v>1049951.0</v>
      </c>
      <c r="D20925" s="4">
        <v>0.0</v>
      </c>
      <c r="E20925" s="4"/>
      <c r="F20925" s="4"/>
      <c r="G20925" s="4"/>
    </row>
    <row r="20926">
      <c r="A20926" s="1">
        <v>1045619.0</v>
      </c>
      <c r="B20926" s="1">
        <v>0.0</v>
      </c>
      <c r="C20926" s="4">
        <v>1044535.0</v>
      </c>
      <c r="D20926" s="4">
        <v>0.0</v>
      </c>
      <c r="E20926" s="4"/>
      <c r="F20926" s="4"/>
      <c r="G20926" s="4"/>
    </row>
    <row r="20927">
      <c r="A20927" s="1">
        <v>1048764.0</v>
      </c>
      <c r="B20927" s="1">
        <v>0.0</v>
      </c>
      <c r="C20927" s="4">
        <v>1049327.0</v>
      </c>
      <c r="D20927" s="4">
        <v>0.0</v>
      </c>
      <c r="E20927" s="4"/>
      <c r="F20927" s="4"/>
      <c r="G20927" s="4"/>
    </row>
    <row r="20928">
      <c r="A20928" s="1">
        <v>1048002.0</v>
      </c>
      <c r="B20928" s="1">
        <v>0.0</v>
      </c>
      <c r="C20928" s="4">
        <v>1047183.0</v>
      </c>
      <c r="D20928" s="4">
        <v>0.0</v>
      </c>
      <c r="E20928" s="4"/>
      <c r="F20928" s="4"/>
      <c r="G20928" s="4"/>
    </row>
    <row r="20929">
      <c r="A20929" s="1">
        <v>1045860.0</v>
      </c>
      <c r="B20929" s="1">
        <v>0.0</v>
      </c>
      <c r="C20929" s="4">
        <v>1046001.0</v>
      </c>
      <c r="D20929" s="4">
        <v>0.0</v>
      </c>
      <c r="E20929" s="4"/>
      <c r="F20929" s="4"/>
      <c r="G20929" s="4"/>
    </row>
    <row r="20930">
      <c r="A20930" s="1">
        <v>1046946.0</v>
      </c>
      <c r="B20930" s="1">
        <v>0.0</v>
      </c>
      <c r="C20930" s="4">
        <v>1043952.0</v>
      </c>
      <c r="D20930" s="4">
        <v>0.0</v>
      </c>
      <c r="E20930" s="4"/>
      <c r="F20930" s="4"/>
      <c r="G20930" s="4"/>
    </row>
    <row r="20931">
      <c r="A20931" s="1">
        <v>1048126.0</v>
      </c>
      <c r="B20931" s="1">
        <v>0.0</v>
      </c>
      <c r="C20931" s="4">
        <v>1043301.0</v>
      </c>
      <c r="D20931" s="4">
        <v>0.0</v>
      </c>
      <c r="E20931" s="4"/>
      <c r="F20931" s="4"/>
      <c r="G20931" s="4"/>
    </row>
    <row r="20932">
      <c r="A20932" s="1">
        <v>1047807.0</v>
      </c>
      <c r="B20932" s="1">
        <v>55.28</v>
      </c>
      <c r="C20932" s="4">
        <v>1049682.0</v>
      </c>
      <c r="D20932" s="4">
        <v>0.0</v>
      </c>
      <c r="E20932" s="4"/>
      <c r="F20932" s="4"/>
      <c r="G20932" s="4"/>
    </row>
    <row r="20933">
      <c r="A20933" s="1">
        <v>1049159.0</v>
      </c>
      <c r="B20933" s="1">
        <v>0.0</v>
      </c>
      <c r="C20933" s="4">
        <v>1044983.0</v>
      </c>
      <c r="D20933" s="4">
        <v>0.0</v>
      </c>
      <c r="E20933" s="4"/>
      <c r="F20933" s="4"/>
      <c r="G20933" s="4"/>
    </row>
    <row r="20934">
      <c r="A20934" s="1">
        <v>1046864.0</v>
      </c>
      <c r="B20934" s="1">
        <v>38.8366875172989</v>
      </c>
      <c r="C20934" s="4">
        <v>1044585.0</v>
      </c>
      <c r="D20934" s="4">
        <v>54.75</v>
      </c>
      <c r="E20934" s="4"/>
      <c r="F20934" s="4"/>
      <c r="G20934" s="4"/>
    </row>
    <row r="20935">
      <c r="A20935" s="1">
        <v>1049765.0</v>
      </c>
      <c r="B20935" s="1">
        <v>0.0</v>
      </c>
      <c r="C20935" s="4">
        <v>1048231.0</v>
      </c>
      <c r="D20935" s="4">
        <v>0.0</v>
      </c>
      <c r="E20935" s="4"/>
      <c r="F20935" s="4"/>
      <c r="G20935" s="4"/>
    </row>
    <row r="20936">
      <c r="A20936" s="1">
        <v>1047089.0</v>
      </c>
      <c r="B20936" s="1">
        <v>0.0</v>
      </c>
      <c r="C20936" s="4">
        <v>1046370.0</v>
      </c>
      <c r="D20936" s="4">
        <v>0.0</v>
      </c>
      <c r="E20936" s="4"/>
      <c r="F20936" s="4"/>
      <c r="G20936" s="4"/>
    </row>
    <row r="20937">
      <c r="A20937" s="1">
        <v>1044701.0</v>
      </c>
      <c r="B20937" s="1">
        <v>0.0</v>
      </c>
      <c r="C20937" s="4">
        <v>1042941.0</v>
      </c>
      <c r="D20937" s="4">
        <v>0.0</v>
      </c>
      <c r="E20937" s="4"/>
      <c r="F20937" s="4"/>
      <c r="G20937" s="4"/>
    </row>
    <row r="20938">
      <c r="A20938" s="1">
        <v>1043855.0</v>
      </c>
      <c r="B20938" s="1">
        <v>98.13</v>
      </c>
      <c r="C20938" s="4">
        <v>1047635.0</v>
      </c>
      <c r="D20938" s="4">
        <v>125.3</v>
      </c>
      <c r="E20938" s="4"/>
      <c r="F20938" s="4"/>
      <c r="G20938" s="4"/>
    </row>
    <row r="20939">
      <c r="A20939" s="1">
        <v>1043020.0</v>
      </c>
      <c r="B20939" s="1">
        <v>0.0</v>
      </c>
      <c r="C20939" s="4">
        <v>1046054.0</v>
      </c>
      <c r="D20939" s="4">
        <v>0.0</v>
      </c>
      <c r="E20939" s="4"/>
      <c r="F20939" s="4"/>
      <c r="G20939" s="4"/>
    </row>
    <row r="20940">
      <c r="A20940" s="1">
        <v>1047729.0</v>
      </c>
      <c r="B20940" s="1">
        <v>0.0</v>
      </c>
      <c r="C20940" s="4">
        <v>1049909.0</v>
      </c>
      <c r="D20940" s="4">
        <v>0.0</v>
      </c>
      <c r="E20940" s="4"/>
      <c r="F20940" s="4"/>
      <c r="G20940" s="4"/>
    </row>
    <row r="20941">
      <c r="A20941" s="1">
        <v>1045213.0</v>
      </c>
      <c r="B20941" s="1">
        <v>0.0</v>
      </c>
      <c r="C20941" s="4">
        <v>1044298.0</v>
      </c>
      <c r="D20941" s="4">
        <v>0.0</v>
      </c>
      <c r="E20941" s="4"/>
      <c r="F20941" s="4"/>
      <c r="G20941" s="4"/>
    </row>
    <row r="20942">
      <c r="A20942" s="1">
        <v>1043563.0</v>
      </c>
      <c r="B20942" s="1">
        <v>0.0</v>
      </c>
      <c r="C20942" s="4">
        <v>1049519.0</v>
      </c>
      <c r="D20942" s="4">
        <v>0.0</v>
      </c>
      <c r="E20942" s="4"/>
      <c r="F20942" s="4"/>
      <c r="G20942" s="4"/>
    </row>
    <row r="20943">
      <c r="A20943" s="1">
        <v>1049249.0</v>
      </c>
      <c r="B20943" s="1">
        <v>0.0</v>
      </c>
      <c r="C20943" s="4">
        <v>1047677.0</v>
      </c>
      <c r="D20943" s="4">
        <v>0.0</v>
      </c>
      <c r="E20943" s="4"/>
      <c r="F20943" s="4"/>
      <c r="G20943" s="4"/>
    </row>
    <row r="20944">
      <c r="A20944" s="1">
        <v>1047466.0</v>
      </c>
      <c r="B20944" s="1">
        <v>0.0</v>
      </c>
      <c r="C20944" s="4">
        <v>1043665.0</v>
      </c>
      <c r="D20944" s="4">
        <v>0.0</v>
      </c>
      <c r="E20944" s="4"/>
      <c r="F20944" s="4"/>
      <c r="G20944" s="4"/>
    </row>
    <row r="20945">
      <c r="A20945" s="1">
        <v>1049727.0</v>
      </c>
      <c r="B20945" s="1">
        <v>0.0</v>
      </c>
      <c r="C20945" s="4">
        <v>1045127.0</v>
      </c>
      <c r="D20945" s="4">
        <v>0.0</v>
      </c>
      <c r="E20945" s="4"/>
      <c r="F20945" s="4"/>
      <c r="G20945" s="4"/>
    </row>
    <row r="20946">
      <c r="A20946" s="1">
        <v>1045349.0</v>
      </c>
      <c r="B20946" s="1">
        <v>0.0</v>
      </c>
      <c r="C20946" s="4">
        <v>1043619.0</v>
      </c>
      <c r="D20946" s="4">
        <v>0.0</v>
      </c>
      <c r="E20946" s="4"/>
      <c r="F20946" s="4"/>
      <c r="G20946" s="4"/>
    </row>
    <row r="20947">
      <c r="A20947" s="1">
        <v>1047781.0</v>
      </c>
      <c r="B20947" s="1">
        <v>0.0</v>
      </c>
      <c r="C20947" s="4">
        <v>1044729.0</v>
      </c>
      <c r="D20947" s="4">
        <v>0.0</v>
      </c>
      <c r="E20947" s="4"/>
      <c r="F20947" s="4"/>
      <c r="G20947" s="4"/>
    </row>
    <row r="20948">
      <c r="A20948" s="1">
        <v>1048344.0</v>
      </c>
      <c r="B20948" s="1">
        <v>0.0</v>
      </c>
      <c r="C20948" s="4">
        <v>1049632.0</v>
      </c>
      <c r="D20948" s="4">
        <v>0.0</v>
      </c>
      <c r="E20948" s="4"/>
      <c r="F20948" s="4"/>
      <c r="G20948" s="4"/>
    </row>
    <row r="20949">
      <c r="A20949" s="1">
        <v>1043424.0</v>
      </c>
      <c r="B20949" s="1">
        <v>0.0</v>
      </c>
      <c r="C20949" s="4">
        <v>1044374.0</v>
      </c>
      <c r="D20949" s="4">
        <v>0.0</v>
      </c>
      <c r="E20949" s="4"/>
      <c r="F20949" s="4"/>
      <c r="G20949" s="4"/>
    </row>
    <row r="20950">
      <c r="A20950" s="1">
        <v>1046592.0</v>
      </c>
      <c r="B20950" s="1">
        <v>0.0</v>
      </c>
      <c r="C20950" s="4">
        <v>1047162.0</v>
      </c>
      <c r="D20950" s="4">
        <v>0.0</v>
      </c>
      <c r="E20950" s="4"/>
      <c r="F20950" s="4"/>
      <c r="G20950" s="4"/>
    </row>
    <row r="20951">
      <c r="A20951" s="1">
        <v>1042639.0</v>
      </c>
      <c r="B20951" s="1">
        <v>0.0</v>
      </c>
      <c r="C20951" s="4">
        <v>1042175.0</v>
      </c>
      <c r="D20951" s="4">
        <v>0.0</v>
      </c>
      <c r="E20951" s="4"/>
      <c r="F20951" s="4"/>
      <c r="G20951" s="4"/>
    </row>
    <row r="20952">
      <c r="A20952" s="1">
        <v>1043514.0</v>
      </c>
      <c r="B20952" s="1">
        <v>0.0</v>
      </c>
      <c r="C20952" s="4">
        <v>1045004.0</v>
      </c>
      <c r="D20952" s="4">
        <v>0.0</v>
      </c>
      <c r="E20952" s="4"/>
      <c r="F20952" s="4"/>
      <c r="G20952" s="4"/>
    </row>
    <row r="20953">
      <c r="A20953" s="1">
        <v>1043004.0</v>
      </c>
      <c r="B20953" s="1">
        <v>0.0</v>
      </c>
      <c r="C20953" s="4">
        <v>1042275.0</v>
      </c>
      <c r="D20953" s="4">
        <v>0.0</v>
      </c>
      <c r="E20953" s="4"/>
      <c r="F20953" s="4"/>
      <c r="G20953" s="4"/>
    </row>
    <row r="20954">
      <c r="A20954" s="1">
        <v>1047294.0</v>
      </c>
      <c r="B20954" s="1">
        <v>0.0</v>
      </c>
      <c r="C20954" s="4">
        <v>1044714.0</v>
      </c>
      <c r="D20954" s="4">
        <v>0.0</v>
      </c>
      <c r="E20954" s="4"/>
      <c r="F20954" s="4"/>
      <c r="G20954" s="4"/>
    </row>
    <row r="20955">
      <c r="A20955" s="1">
        <v>1043935.0</v>
      </c>
      <c r="B20955" s="1">
        <v>0.0</v>
      </c>
      <c r="C20955" s="4">
        <v>1044540.0</v>
      </c>
      <c r="D20955" s="4">
        <v>0.0</v>
      </c>
      <c r="E20955" s="4"/>
      <c r="F20955" s="4"/>
      <c r="G20955" s="4"/>
    </row>
    <row r="20956">
      <c r="A20956" s="1">
        <v>1045306.0</v>
      </c>
      <c r="B20956" s="1">
        <v>0.0</v>
      </c>
      <c r="C20956" s="4">
        <v>1048318.0</v>
      </c>
      <c r="D20956" s="4">
        <v>0.0</v>
      </c>
      <c r="E20956" s="4"/>
      <c r="F20956" s="4"/>
      <c r="G20956" s="4"/>
    </row>
    <row r="20957">
      <c r="A20957" s="1">
        <v>1042986.0</v>
      </c>
      <c r="B20957" s="1">
        <v>0.0</v>
      </c>
      <c r="C20957" s="4">
        <v>1049053.0</v>
      </c>
      <c r="D20957" s="4">
        <v>0.0</v>
      </c>
      <c r="E20957" s="4"/>
      <c r="F20957" s="4"/>
      <c r="G20957" s="4"/>
    </row>
    <row r="20958">
      <c r="A20958" s="1">
        <v>1048603.0</v>
      </c>
      <c r="B20958" s="1">
        <v>0.0</v>
      </c>
      <c r="C20958" s="4">
        <v>1046956.0</v>
      </c>
      <c r="D20958" s="4">
        <v>0.0</v>
      </c>
      <c r="E20958" s="4"/>
      <c r="F20958" s="4"/>
      <c r="G20958" s="4"/>
    </row>
    <row r="20959">
      <c r="A20959" s="1">
        <v>1043000.0</v>
      </c>
      <c r="B20959" s="1">
        <v>0.0</v>
      </c>
      <c r="C20959" s="4">
        <v>1044932.0</v>
      </c>
      <c r="D20959" s="4">
        <v>0.0</v>
      </c>
      <c r="E20959" s="4"/>
      <c r="F20959" s="4"/>
      <c r="G20959" s="4"/>
    </row>
    <row r="20960">
      <c r="A20960" s="1">
        <v>1043561.0</v>
      </c>
      <c r="B20960" s="1">
        <v>0.0</v>
      </c>
      <c r="C20960" s="4">
        <v>1044960.0</v>
      </c>
      <c r="D20960" s="4">
        <v>0.0</v>
      </c>
      <c r="E20960" s="4"/>
      <c r="F20960" s="4"/>
      <c r="G20960" s="4"/>
    </row>
    <row r="20961">
      <c r="A20961" s="1">
        <v>1049641.0</v>
      </c>
      <c r="B20961" s="1">
        <v>0.0</v>
      </c>
      <c r="C20961" s="4">
        <v>1042762.0</v>
      </c>
      <c r="D20961" s="4">
        <v>0.0</v>
      </c>
      <c r="E20961" s="4"/>
      <c r="F20961" s="4"/>
      <c r="G20961" s="4"/>
    </row>
    <row r="20962">
      <c r="A20962" s="1">
        <v>1045701.0</v>
      </c>
      <c r="B20962" s="1">
        <v>29.12</v>
      </c>
      <c r="C20962" s="4">
        <v>1047785.0</v>
      </c>
      <c r="D20962" s="4">
        <v>24.89</v>
      </c>
      <c r="E20962" s="4"/>
      <c r="F20962" s="4"/>
      <c r="G20962" s="4"/>
    </row>
    <row r="20963">
      <c r="A20963" s="1">
        <v>1044194.0</v>
      </c>
      <c r="B20963" s="1">
        <v>0.0</v>
      </c>
      <c r="C20963" s="4">
        <v>1047743.0</v>
      </c>
      <c r="D20963" s="4">
        <v>0.0</v>
      </c>
      <c r="E20963" s="4"/>
      <c r="F20963" s="4"/>
      <c r="G20963" s="4"/>
    </row>
    <row r="20964">
      <c r="A20964" s="1">
        <v>1048961.0</v>
      </c>
      <c r="B20964" s="1">
        <v>0.0</v>
      </c>
      <c r="C20964" s="4">
        <v>1048143.0</v>
      </c>
      <c r="D20964" s="4">
        <v>0.0</v>
      </c>
      <c r="E20964" s="4"/>
      <c r="F20964" s="4"/>
      <c r="G20964" s="4"/>
    </row>
    <row r="20965">
      <c r="A20965" s="1">
        <v>1048785.0</v>
      </c>
      <c r="B20965" s="1">
        <v>0.0</v>
      </c>
      <c r="C20965" s="4">
        <v>1043711.0</v>
      </c>
      <c r="D20965" s="4">
        <v>134.19</v>
      </c>
      <c r="E20965" s="4"/>
      <c r="F20965" s="4"/>
      <c r="G20965" s="4"/>
    </row>
    <row r="20966">
      <c r="A20966" s="1">
        <v>1045954.0</v>
      </c>
      <c r="B20966" s="1">
        <v>0.0</v>
      </c>
      <c r="C20966" s="4">
        <v>1042635.0</v>
      </c>
      <c r="D20966" s="4">
        <v>0.0</v>
      </c>
      <c r="E20966" s="4"/>
      <c r="F20966" s="4"/>
      <c r="G20966" s="4"/>
    </row>
    <row r="20967">
      <c r="A20967" s="1">
        <v>1043814.0</v>
      </c>
      <c r="B20967" s="1">
        <v>0.0</v>
      </c>
      <c r="C20967" s="4">
        <v>1043095.0</v>
      </c>
      <c r="D20967" s="4">
        <v>0.0</v>
      </c>
      <c r="E20967" s="4"/>
      <c r="F20967" s="4"/>
      <c r="G20967" s="4"/>
    </row>
    <row r="20968">
      <c r="A20968" s="1">
        <v>1043845.0</v>
      </c>
      <c r="B20968" s="1">
        <v>0.0</v>
      </c>
      <c r="C20968" s="4">
        <v>1048358.0</v>
      </c>
      <c r="D20968" s="4">
        <v>0.0</v>
      </c>
      <c r="E20968" s="4"/>
      <c r="F20968" s="4"/>
      <c r="G20968" s="4"/>
    </row>
    <row r="20969">
      <c r="A20969" s="1">
        <v>1045627.0</v>
      </c>
      <c r="B20969" s="1">
        <v>0.0</v>
      </c>
      <c r="C20969" s="4">
        <v>1043066.0</v>
      </c>
      <c r="D20969" s="4">
        <v>0.0</v>
      </c>
      <c r="E20969" s="4"/>
      <c r="F20969" s="4"/>
      <c r="G20969" s="4"/>
    </row>
    <row r="20970">
      <c r="A20970" s="1">
        <v>1043937.0</v>
      </c>
      <c r="B20970" s="1">
        <v>0.0</v>
      </c>
      <c r="C20970" s="4">
        <v>1042856.0</v>
      </c>
      <c r="D20970" s="4">
        <v>0.0</v>
      </c>
      <c r="E20970" s="4"/>
      <c r="F20970" s="4"/>
      <c r="G20970" s="4"/>
    </row>
    <row r="20971">
      <c r="A20971" s="1">
        <v>1045713.0</v>
      </c>
      <c r="B20971" s="1">
        <v>0.0</v>
      </c>
      <c r="C20971" s="4">
        <v>1046206.0</v>
      </c>
      <c r="D20971" s="4">
        <v>0.0</v>
      </c>
      <c r="E20971" s="4"/>
      <c r="F20971" s="4"/>
      <c r="G20971" s="4"/>
    </row>
    <row r="20972">
      <c r="A20972" s="1">
        <v>1048591.0</v>
      </c>
      <c r="B20972" s="1">
        <v>0.0</v>
      </c>
      <c r="C20972" s="4">
        <v>1045380.0</v>
      </c>
      <c r="D20972" s="4">
        <v>0.0</v>
      </c>
      <c r="E20972" s="4"/>
      <c r="F20972" s="4"/>
      <c r="G20972" s="4"/>
    </row>
    <row r="20973">
      <c r="A20973" s="1">
        <v>1047023.0</v>
      </c>
      <c r="B20973" s="1">
        <v>0.0</v>
      </c>
      <c r="C20973" s="4">
        <v>1048408.0</v>
      </c>
      <c r="D20973" s="4">
        <v>0.0</v>
      </c>
      <c r="E20973" s="4"/>
      <c r="F20973" s="4"/>
      <c r="G20973" s="4"/>
    </row>
    <row r="20974">
      <c r="A20974" s="1">
        <v>1043229.0</v>
      </c>
      <c r="B20974" s="1">
        <v>0.0</v>
      </c>
      <c r="C20974" s="4">
        <v>1049824.0</v>
      </c>
      <c r="D20974" s="4">
        <v>0.0</v>
      </c>
      <c r="E20974" s="4"/>
      <c r="F20974" s="4"/>
      <c r="G20974" s="4"/>
    </row>
    <row r="20975">
      <c r="A20975" s="1">
        <v>1047615.0</v>
      </c>
      <c r="B20975" s="1">
        <v>0.0</v>
      </c>
      <c r="C20975" s="4">
        <v>1042739.0</v>
      </c>
      <c r="D20975" s="4">
        <v>0.0</v>
      </c>
      <c r="E20975" s="4"/>
      <c r="F20975" s="4"/>
      <c r="G20975" s="4"/>
    </row>
    <row r="20976">
      <c r="A20976" s="1">
        <v>1044381.0</v>
      </c>
      <c r="B20976" s="1">
        <v>0.0</v>
      </c>
      <c r="C20976" s="4">
        <v>1044936.0</v>
      </c>
      <c r="D20976" s="4">
        <v>0.0</v>
      </c>
      <c r="E20976" s="4"/>
      <c r="F20976" s="4"/>
      <c r="G20976" s="4"/>
    </row>
    <row r="20977">
      <c r="A20977" s="1">
        <v>1049675.0</v>
      </c>
      <c r="B20977" s="1">
        <v>0.0</v>
      </c>
      <c r="C20977" s="4">
        <v>1048561.0</v>
      </c>
      <c r="D20977" s="4">
        <v>0.0</v>
      </c>
      <c r="E20977" s="4"/>
      <c r="F20977" s="4"/>
      <c r="G20977" s="4"/>
    </row>
    <row r="20978">
      <c r="A20978" s="1">
        <v>1045390.0</v>
      </c>
      <c r="B20978" s="1">
        <v>0.0</v>
      </c>
      <c r="C20978" s="4">
        <v>1046920.0</v>
      </c>
      <c r="D20978" s="4">
        <v>0.0</v>
      </c>
      <c r="E20978" s="4"/>
      <c r="F20978" s="4"/>
      <c r="G20978" s="4"/>
    </row>
    <row r="20979">
      <c r="A20979" s="1">
        <v>1048938.0</v>
      </c>
      <c r="B20979" s="1">
        <v>24.18</v>
      </c>
      <c r="C20979" s="4">
        <v>1044349.0</v>
      </c>
      <c r="D20979" s="4">
        <v>0.0</v>
      </c>
      <c r="E20979" s="4"/>
      <c r="F20979" s="4"/>
      <c r="G20979" s="4"/>
    </row>
    <row r="20980">
      <c r="A20980" s="1">
        <v>1045043.0</v>
      </c>
      <c r="B20980" s="1">
        <v>0.0</v>
      </c>
      <c r="C20980" s="4">
        <v>1048507.0</v>
      </c>
      <c r="D20980" s="4">
        <v>0.0</v>
      </c>
      <c r="E20980" s="4"/>
      <c r="F20980" s="4"/>
      <c r="G20980" s="4"/>
    </row>
    <row r="20981">
      <c r="A20981" s="1">
        <v>1047669.0</v>
      </c>
      <c r="B20981" s="1">
        <v>0.0</v>
      </c>
      <c r="C20981" s="4">
        <v>1044008.0</v>
      </c>
      <c r="D20981" s="4">
        <v>0.0</v>
      </c>
      <c r="E20981" s="4"/>
      <c r="F20981" s="4"/>
      <c r="G20981" s="4"/>
    </row>
    <row r="20982">
      <c r="A20982" s="1">
        <v>1049022.0</v>
      </c>
      <c r="B20982" s="1">
        <v>0.0</v>
      </c>
      <c r="C20982" s="4">
        <v>1048881.0</v>
      </c>
      <c r="D20982" s="4">
        <v>0.0</v>
      </c>
      <c r="E20982" s="4"/>
      <c r="F20982" s="4"/>
      <c r="G20982" s="4"/>
    </row>
    <row r="20983">
      <c r="A20983" s="1">
        <v>1047626.0</v>
      </c>
      <c r="B20983" s="1">
        <v>0.0</v>
      </c>
      <c r="C20983" s="4">
        <v>1046469.0</v>
      </c>
      <c r="D20983" s="4">
        <v>0.0</v>
      </c>
      <c r="E20983" s="4"/>
      <c r="F20983" s="4"/>
      <c r="G20983" s="4"/>
    </row>
    <row r="20984">
      <c r="A20984" s="1">
        <v>1049435.0</v>
      </c>
      <c r="B20984" s="1">
        <v>0.0</v>
      </c>
      <c r="C20984" s="4">
        <v>1046319.0</v>
      </c>
      <c r="D20984" s="4">
        <v>0.0</v>
      </c>
      <c r="E20984" s="4"/>
      <c r="F20984" s="4"/>
      <c r="G20984" s="4"/>
    </row>
    <row r="20985">
      <c r="A20985" s="1">
        <v>1048442.0</v>
      </c>
      <c r="B20985" s="1">
        <v>0.0</v>
      </c>
      <c r="C20985" s="4">
        <v>1047933.0</v>
      </c>
      <c r="D20985" s="4">
        <v>0.0</v>
      </c>
      <c r="E20985" s="4"/>
      <c r="F20985" s="4"/>
      <c r="G20985" s="4"/>
    </row>
    <row r="20986">
      <c r="A20986" s="1">
        <v>1042842.0</v>
      </c>
      <c r="B20986" s="1">
        <v>0.0</v>
      </c>
      <c r="C20986" s="4">
        <v>1045753.0</v>
      </c>
      <c r="D20986" s="4">
        <v>0.0</v>
      </c>
      <c r="E20986" s="4"/>
      <c r="F20986" s="4"/>
      <c r="G20986" s="4"/>
    </row>
    <row r="20987">
      <c r="A20987" s="1">
        <v>1048987.0</v>
      </c>
      <c r="B20987" s="1">
        <v>0.0</v>
      </c>
      <c r="C20987" s="4">
        <v>1044055.0</v>
      </c>
      <c r="D20987" s="4">
        <v>0.0</v>
      </c>
      <c r="E20987" s="4"/>
      <c r="F20987" s="4"/>
      <c r="G20987" s="4"/>
    </row>
    <row r="20988">
      <c r="A20988" s="1">
        <v>1047352.0</v>
      </c>
      <c r="B20988" s="1">
        <v>0.0</v>
      </c>
      <c r="C20988" s="4">
        <v>1042288.0</v>
      </c>
      <c r="D20988" s="4">
        <v>0.0</v>
      </c>
      <c r="E20988" s="4"/>
      <c r="F20988" s="4"/>
      <c r="G20988" s="4"/>
    </row>
    <row r="20989">
      <c r="A20989" s="1">
        <v>1044987.0</v>
      </c>
      <c r="B20989" s="1">
        <v>0.0</v>
      </c>
      <c r="C20989" s="4">
        <v>1046817.0</v>
      </c>
      <c r="D20989" s="4">
        <v>0.0</v>
      </c>
      <c r="E20989" s="4"/>
      <c r="F20989" s="4"/>
      <c r="G20989" s="4"/>
    </row>
    <row r="20990">
      <c r="A20990" s="1">
        <v>1048258.0</v>
      </c>
      <c r="B20990" s="1">
        <v>0.0</v>
      </c>
      <c r="C20990" s="4">
        <v>1048908.0</v>
      </c>
      <c r="D20990" s="4">
        <v>0.0</v>
      </c>
      <c r="E20990" s="4"/>
      <c r="F20990" s="4"/>
      <c r="G20990" s="4"/>
    </row>
    <row r="20991">
      <c r="A20991" s="1">
        <v>1049559.0</v>
      </c>
      <c r="B20991" s="1">
        <v>0.0</v>
      </c>
      <c r="C20991" s="4">
        <v>1049499.0</v>
      </c>
      <c r="D20991" s="4">
        <v>0.0</v>
      </c>
      <c r="E20991" s="4"/>
      <c r="F20991" s="4"/>
      <c r="G20991" s="4"/>
    </row>
    <row r="20992">
      <c r="A20992" s="1">
        <v>1042596.0</v>
      </c>
      <c r="B20992" s="1">
        <v>0.0</v>
      </c>
      <c r="C20992" s="4">
        <v>1043713.0</v>
      </c>
      <c r="D20992" s="4">
        <v>0.0</v>
      </c>
      <c r="E20992" s="4"/>
      <c r="F20992" s="4"/>
      <c r="G20992" s="4"/>
    </row>
    <row r="20993">
      <c r="A20993" s="1">
        <v>1044207.0</v>
      </c>
      <c r="B20993" s="1">
        <v>0.0</v>
      </c>
      <c r="C20993" s="4">
        <v>1046381.0</v>
      </c>
      <c r="D20993" s="4">
        <v>0.0</v>
      </c>
      <c r="E20993" s="4"/>
      <c r="F20993" s="4"/>
      <c r="G20993" s="4"/>
    </row>
    <row r="20994">
      <c r="A20994" s="1">
        <v>1049343.0</v>
      </c>
      <c r="B20994" s="1">
        <v>0.0</v>
      </c>
      <c r="C20994" s="4">
        <v>1049221.0</v>
      </c>
      <c r="D20994" s="4">
        <v>0.0</v>
      </c>
      <c r="E20994" s="4"/>
      <c r="F20994" s="4"/>
      <c r="G20994" s="4"/>
    </row>
    <row r="20995">
      <c r="A20995" s="1">
        <v>1049809.0</v>
      </c>
      <c r="B20995" s="1">
        <v>0.0</v>
      </c>
      <c r="C20995" s="4">
        <v>1044928.0</v>
      </c>
      <c r="D20995" s="4">
        <v>0.0</v>
      </c>
      <c r="E20995" s="4"/>
      <c r="F20995" s="4"/>
      <c r="G20995" s="4"/>
    </row>
    <row r="20996">
      <c r="A20996" s="1">
        <v>1046999.0</v>
      </c>
      <c r="B20996" s="1">
        <v>0.0</v>
      </c>
      <c r="C20996" s="4">
        <v>1048182.0</v>
      </c>
      <c r="D20996" s="4">
        <v>0.0</v>
      </c>
      <c r="E20996" s="4"/>
      <c r="F20996" s="4"/>
      <c r="G20996" s="4"/>
    </row>
    <row r="20997">
      <c r="A20997" s="1">
        <v>1045072.0</v>
      </c>
      <c r="B20997" s="1">
        <v>0.0</v>
      </c>
      <c r="C20997" s="4">
        <v>1045398.0</v>
      </c>
      <c r="D20997" s="4">
        <v>0.0</v>
      </c>
      <c r="E20997" s="4"/>
      <c r="F20997" s="4"/>
      <c r="G20997" s="4"/>
    </row>
    <row r="20998">
      <c r="A20998" s="1">
        <v>1049742.0</v>
      </c>
      <c r="B20998" s="1">
        <v>0.0</v>
      </c>
      <c r="C20998" s="4">
        <v>1046849.0</v>
      </c>
      <c r="D20998" s="4">
        <v>0.0</v>
      </c>
      <c r="E20998" s="4"/>
      <c r="F20998" s="4"/>
      <c r="G20998" s="4"/>
    </row>
    <row r="20999">
      <c r="A20999" s="1">
        <v>1046622.0</v>
      </c>
      <c r="B20999" s="1">
        <v>0.0</v>
      </c>
      <c r="C20999" s="4">
        <v>1047579.0</v>
      </c>
      <c r="D20999" s="4">
        <v>0.0</v>
      </c>
      <c r="E20999" s="4"/>
      <c r="F20999" s="4"/>
      <c r="G20999" s="4"/>
    </row>
    <row r="21000">
      <c r="A21000" s="1">
        <v>1043768.0</v>
      </c>
      <c r="B21000" s="1">
        <v>0.0</v>
      </c>
      <c r="C21000" s="4">
        <v>1046163.0</v>
      </c>
      <c r="D21000" s="4">
        <v>0.0</v>
      </c>
      <c r="E21000" s="4"/>
      <c r="F21000" s="4"/>
      <c r="G21000" s="4"/>
    </row>
    <row r="21001">
      <c r="A21001" s="1">
        <v>1043173.0</v>
      </c>
      <c r="B21001" s="1">
        <v>0.0</v>
      </c>
      <c r="C21001" s="4">
        <v>1049182.0</v>
      </c>
      <c r="D21001" s="4">
        <v>0.0</v>
      </c>
      <c r="E21001" s="4"/>
      <c r="F21001" s="4"/>
      <c r="G21001" s="4"/>
    </row>
    <row r="21002">
      <c r="A21002" s="1">
        <v>1047166.0</v>
      </c>
      <c r="B21002" s="1">
        <v>0.0</v>
      </c>
      <c r="C21002" s="4">
        <v>1049979.0</v>
      </c>
      <c r="D21002" s="4">
        <v>0.0</v>
      </c>
      <c r="E21002" s="4"/>
      <c r="F21002" s="4"/>
      <c r="G21002" s="4"/>
    </row>
    <row r="21003">
      <c r="A21003" s="1">
        <v>1044930.0</v>
      </c>
      <c r="B21003" s="1">
        <v>0.0</v>
      </c>
      <c r="C21003" s="4">
        <v>1047603.0</v>
      </c>
      <c r="D21003" s="4">
        <v>0.0</v>
      </c>
      <c r="E21003" s="4"/>
      <c r="F21003" s="4"/>
      <c r="G21003" s="4"/>
    </row>
    <row r="21004">
      <c r="A21004" s="1">
        <v>1048031.0</v>
      </c>
      <c r="B21004" s="1">
        <v>0.0</v>
      </c>
      <c r="C21004" s="4">
        <v>1043018.0</v>
      </c>
      <c r="D21004" s="4">
        <v>0.0</v>
      </c>
      <c r="E21004" s="4"/>
      <c r="F21004" s="4"/>
      <c r="G21004" s="4"/>
    </row>
    <row r="21005">
      <c r="A21005" s="1">
        <v>1044971.0</v>
      </c>
      <c r="B21005" s="1">
        <v>0.0</v>
      </c>
      <c r="C21005" s="4">
        <v>1048145.0</v>
      </c>
      <c r="D21005" s="4">
        <v>0.0</v>
      </c>
      <c r="E21005" s="4"/>
      <c r="F21005" s="4"/>
      <c r="G21005" s="4"/>
    </row>
    <row r="21006">
      <c r="A21006" s="1">
        <v>1048882.0</v>
      </c>
      <c r="B21006" s="1">
        <v>0.0</v>
      </c>
      <c r="C21006" s="4">
        <v>1046953.0</v>
      </c>
      <c r="D21006" s="4">
        <v>0.0</v>
      </c>
      <c r="E21006" s="4"/>
      <c r="F21006" s="4"/>
      <c r="G21006" s="4"/>
    </row>
    <row r="21007">
      <c r="A21007" s="1">
        <v>1047855.0</v>
      </c>
      <c r="B21007" s="1">
        <v>0.0</v>
      </c>
      <c r="C21007" s="4">
        <v>1045567.0</v>
      </c>
      <c r="D21007" s="4">
        <v>0.0</v>
      </c>
      <c r="E21007" s="4"/>
      <c r="F21007" s="4"/>
      <c r="G21007" s="4"/>
    </row>
    <row r="21008">
      <c r="A21008" s="1">
        <v>1042646.0</v>
      </c>
      <c r="B21008" s="1">
        <v>0.0</v>
      </c>
      <c r="C21008" s="4">
        <v>1049598.0</v>
      </c>
      <c r="D21008" s="4">
        <v>0.0</v>
      </c>
      <c r="E21008" s="4"/>
      <c r="F21008" s="4"/>
      <c r="G21008" s="4"/>
    </row>
    <row r="21009">
      <c r="A21009" s="1">
        <v>1048902.0</v>
      </c>
      <c r="B21009" s="1">
        <v>0.0</v>
      </c>
      <c r="C21009" s="4">
        <v>1044138.0</v>
      </c>
      <c r="D21009" s="4">
        <v>0.0</v>
      </c>
      <c r="E21009" s="4"/>
      <c r="F21009" s="4"/>
      <c r="G21009" s="4"/>
    </row>
    <row r="21010">
      <c r="A21010" s="1">
        <v>1045780.0</v>
      </c>
      <c r="B21010" s="1">
        <v>0.0</v>
      </c>
      <c r="C21010" s="4">
        <v>1044756.0</v>
      </c>
      <c r="D21010" s="4">
        <v>0.0</v>
      </c>
      <c r="E21010" s="4"/>
      <c r="F21010" s="4"/>
      <c r="G21010" s="4"/>
    </row>
    <row r="21011">
      <c r="A21011" s="1">
        <v>1048522.0</v>
      </c>
      <c r="B21011" s="1">
        <v>0.0</v>
      </c>
      <c r="C21011" s="4">
        <v>1045981.0</v>
      </c>
      <c r="D21011" s="4">
        <v>0.0</v>
      </c>
      <c r="E21011" s="4"/>
      <c r="F21011" s="4"/>
      <c r="G21011" s="4"/>
    </row>
    <row r="21012">
      <c r="A21012" s="1">
        <v>1044746.0</v>
      </c>
      <c r="B21012" s="1">
        <v>0.0</v>
      </c>
      <c r="C21012" s="4">
        <v>1044734.0</v>
      </c>
      <c r="D21012" s="4">
        <v>0.0</v>
      </c>
      <c r="E21012" s="4"/>
      <c r="F21012" s="4"/>
      <c r="G21012" s="4"/>
    </row>
    <row r="21013">
      <c r="A21013" s="1">
        <v>1049132.0</v>
      </c>
      <c r="B21013" s="1">
        <v>0.0</v>
      </c>
      <c r="C21013" s="4">
        <v>1045089.0</v>
      </c>
      <c r="D21013" s="4">
        <v>0.0</v>
      </c>
      <c r="E21013" s="4"/>
      <c r="F21013" s="4"/>
      <c r="G21013" s="4"/>
    </row>
    <row r="21014">
      <c r="A21014" s="1">
        <v>1045673.0</v>
      </c>
      <c r="B21014" s="1">
        <v>0.0</v>
      </c>
      <c r="C21014" s="4">
        <v>1042577.0</v>
      </c>
      <c r="D21014" s="4">
        <v>0.0</v>
      </c>
      <c r="E21014" s="4"/>
      <c r="F21014" s="4"/>
      <c r="G21014" s="4"/>
    </row>
    <row r="21015">
      <c r="A21015" s="1">
        <v>1043803.0</v>
      </c>
      <c r="B21015" s="1">
        <v>0.0</v>
      </c>
      <c r="C21015" s="4">
        <v>1048090.0</v>
      </c>
      <c r="D21015" s="4">
        <v>0.0</v>
      </c>
      <c r="E21015" s="4"/>
      <c r="F21015" s="4"/>
      <c r="G21015" s="4"/>
    </row>
    <row r="21016">
      <c r="A21016" s="1">
        <v>1045447.0</v>
      </c>
      <c r="B21016" s="1">
        <v>0.0</v>
      </c>
      <c r="C21016" s="4">
        <v>1048468.0</v>
      </c>
      <c r="D21016" s="4">
        <v>0.0</v>
      </c>
      <c r="E21016" s="4"/>
      <c r="F21016" s="4"/>
      <c r="G21016" s="4"/>
    </row>
    <row r="21017">
      <c r="A21017" s="1">
        <v>1045222.0</v>
      </c>
      <c r="B21017" s="1">
        <v>0.0</v>
      </c>
      <c r="C21017" s="4">
        <v>1046497.0</v>
      </c>
      <c r="D21017" s="4">
        <v>0.0</v>
      </c>
      <c r="E21017" s="4"/>
      <c r="F21017" s="4"/>
      <c r="G21017" s="4"/>
    </row>
    <row r="21018">
      <c r="A21018" s="1">
        <v>1044768.0</v>
      </c>
      <c r="B21018" s="1">
        <v>0.0</v>
      </c>
      <c r="C21018" s="4">
        <v>1047437.0</v>
      </c>
      <c r="D21018" s="4">
        <v>0.0</v>
      </c>
      <c r="E21018" s="4"/>
      <c r="F21018" s="4"/>
      <c r="G21018" s="4"/>
    </row>
    <row r="21019">
      <c r="A21019" s="1">
        <v>1044894.0</v>
      </c>
      <c r="B21019" s="1">
        <v>0.0</v>
      </c>
      <c r="C21019" s="4">
        <v>1042060.0</v>
      </c>
      <c r="D21019" s="4">
        <v>0.0</v>
      </c>
      <c r="E21019" s="4"/>
      <c r="F21019" s="4"/>
      <c r="G21019" s="4"/>
    </row>
    <row r="21020">
      <c r="A21020" s="1">
        <v>1043752.0</v>
      </c>
      <c r="B21020" s="1">
        <v>0.0</v>
      </c>
      <c r="C21020" s="4">
        <v>1048865.0</v>
      </c>
      <c r="D21020" s="4">
        <v>0.0</v>
      </c>
      <c r="E21020" s="4"/>
      <c r="F21020" s="4"/>
      <c r="G21020" s="4"/>
    </row>
    <row r="21021">
      <c r="A21021" s="1">
        <v>1043820.0</v>
      </c>
      <c r="B21021" s="1">
        <v>0.0</v>
      </c>
      <c r="C21021" s="4">
        <v>1045259.0</v>
      </c>
      <c r="D21021" s="4">
        <v>0.0</v>
      </c>
      <c r="E21021" s="4"/>
      <c r="F21021" s="4"/>
      <c r="G21021" s="4"/>
    </row>
    <row r="21022">
      <c r="A21022" s="1">
        <v>1046063.0</v>
      </c>
      <c r="B21022" s="1">
        <v>0.0</v>
      </c>
      <c r="C21022" s="4">
        <v>1048980.0</v>
      </c>
      <c r="D21022" s="4">
        <v>0.0</v>
      </c>
      <c r="E21022" s="4"/>
      <c r="F21022" s="4"/>
      <c r="G21022" s="4"/>
    </row>
    <row r="21023">
      <c r="A21023" s="1">
        <v>1048819.0</v>
      </c>
      <c r="B21023" s="1">
        <v>0.0</v>
      </c>
      <c r="C21023" s="4">
        <v>1047412.0</v>
      </c>
      <c r="D21023" s="4">
        <v>0.0</v>
      </c>
      <c r="E21023" s="4"/>
      <c r="F21023" s="4"/>
      <c r="G21023" s="4"/>
    </row>
    <row r="21024">
      <c r="A21024" s="1">
        <v>1044281.0</v>
      </c>
      <c r="B21024" s="1">
        <v>0.0</v>
      </c>
      <c r="C21024" s="4">
        <v>1042620.0</v>
      </c>
      <c r="D21024" s="4">
        <v>0.0</v>
      </c>
      <c r="E21024" s="4"/>
      <c r="F21024" s="4"/>
      <c r="G21024" s="4"/>
    </row>
    <row r="21025">
      <c r="A21025" s="1">
        <v>1043322.0</v>
      </c>
      <c r="B21025" s="1">
        <v>0.0</v>
      </c>
      <c r="C21025" s="4">
        <v>1047713.0</v>
      </c>
      <c r="D21025" s="4">
        <v>0.0</v>
      </c>
      <c r="E21025" s="4"/>
      <c r="F21025" s="4"/>
      <c r="G21025" s="4"/>
    </row>
    <row r="21026">
      <c r="A21026" s="1">
        <v>1043564.0</v>
      </c>
      <c r="B21026" s="1">
        <v>0.0</v>
      </c>
      <c r="C21026" s="4">
        <v>1042562.0</v>
      </c>
      <c r="D21026" s="4">
        <v>0.0</v>
      </c>
      <c r="E21026" s="4"/>
      <c r="F21026" s="4"/>
      <c r="G21026" s="4"/>
    </row>
    <row r="21027">
      <c r="A21027" s="1">
        <v>1049017.0</v>
      </c>
      <c r="B21027" s="1">
        <v>0.0</v>
      </c>
      <c r="C21027" s="4">
        <v>1048515.0</v>
      </c>
      <c r="D21027" s="4">
        <v>131.65</v>
      </c>
      <c r="E21027" s="4"/>
      <c r="F21027" s="4"/>
      <c r="G21027" s="4"/>
    </row>
    <row r="21028">
      <c r="A21028" s="1">
        <v>1048531.0</v>
      </c>
      <c r="B21028" s="1">
        <v>0.0</v>
      </c>
      <c r="C21028" s="4">
        <v>1049297.0</v>
      </c>
      <c r="D21028" s="4">
        <v>0.0</v>
      </c>
      <c r="E21028" s="4"/>
      <c r="F21028" s="4"/>
      <c r="G21028" s="4"/>
    </row>
    <row r="21029">
      <c r="A21029" s="1">
        <v>1045966.0</v>
      </c>
      <c r="B21029" s="1">
        <v>0.0</v>
      </c>
      <c r="C21029" s="4">
        <v>1046659.0</v>
      </c>
      <c r="D21029" s="4">
        <v>0.0</v>
      </c>
      <c r="E21029" s="4"/>
      <c r="F21029" s="4"/>
      <c r="G21029" s="4"/>
    </row>
    <row r="21030">
      <c r="A21030" s="1">
        <v>1048590.0</v>
      </c>
      <c r="B21030" s="1">
        <v>0.0</v>
      </c>
      <c r="C21030" s="4">
        <v>1045838.0</v>
      </c>
      <c r="D21030" s="4">
        <v>0.0</v>
      </c>
      <c r="E21030" s="4"/>
      <c r="F21030" s="4"/>
      <c r="G21030" s="4"/>
    </row>
    <row r="21031">
      <c r="A21031" s="1">
        <v>1043049.0</v>
      </c>
      <c r="B21031" s="1">
        <v>0.0</v>
      </c>
      <c r="C21031" s="4">
        <v>1045334.0</v>
      </c>
      <c r="D21031" s="4">
        <v>0.0</v>
      </c>
      <c r="E21031" s="4"/>
      <c r="F21031" s="4"/>
      <c r="G21031" s="4"/>
    </row>
    <row r="21032">
      <c r="A21032" s="1">
        <v>1047782.0</v>
      </c>
      <c r="B21032" s="1">
        <v>0.0</v>
      </c>
      <c r="C21032" s="4">
        <v>1046835.0</v>
      </c>
      <c r="D21032" s="4">
        <v>0.0</v>
      </c>
      <c r="E21032" s="4"/>
      <c r="F21032" s="4"/>
      <c r="G21032" s="4"/>
    </row>
    <row r="21033">
      <c r="A21033" s="1">
        <v>1043485.0</v>
      </c>
      <c r="B21033" s="1">
        <v>0.0</v>
      </c>
      <c r="C21033" s="4">
        <v>1049229.0</v>
      </c>
      <c r="D21033" s="4">
        <v>0.0</v>
      </c>
      <c r="E21033" s="4"/>
      <c r="F21033" s="4"/>
      <c r="G21033" s="4"/>
    </row>
    <row r="21034">
      <c r="A21034" s="1">
        <v>1046179.0</v>
      </c>
      <c r="B21034" s="1">
        <v>0.0</v>
      </c>
      <c r="C21034" s="4">
        <v>1045399.0</v>
      </c>
      <c r="D21034" s="4">
        <v>17.45</v>
      </c>
      <c r="E21034" s="4"/>
      <c r="F21034" s="4"/>
      <c r="G21034" s="4"/>
    </row>
    <row r="21035">
      <c r="A21035" s="1">
        <v>1047666.0</v>
      </c>
      <c r="B21035" s="1">
        <v>0.0</v>
      </c>
      <c r="C21035" s="4">
        <v>1047911.0</v>
      </c>
      <c r="D21035" s="4">
        <v>53.7</v>
      </c>
      <c r="E21035" s="4"/>
      <c r="F21035" s="4"/>
      <c r="G21035" s="4"/>
    </row>
    <row r="21036">
      <c r="A21036" s="1">
        <v>1044213.0</v>
      </c>
      <c r="B21036" s="1">
        <v>0.0</v>
      </c>
      <c r="C21036" s="4">
        <v>1044502.0</v>
      </c>
      <c r="D21036" s="4">
        <v>0.0</v>
      </c>
      <c r="E21036" s="4"/>
      <c r="F21036" s="4"/>
      <c r="G21036" s="4"/>
    </row>
    <row r="21037">
      <c r="A21037" s="1">
        <v>1044101.0</v>
      </c>
      <c r="B21037" s="1">
        <v>229.02</v>
      </c>
      <c r="C21037" s="4">
        <v>1046853.0</v>
      </c>
      <c r="D21037" s="4">
        <v>0.0</v>
      </c>
      <c r="E21037" s="4"/>
      <c r="F21037" s="4"/>
      <c r="G21037" s="4"/>
    </row>
    <row r="21038">
      <c r="A21038" s="1">
        <v>1046150.0</v>
      </c>
      <c r="B21038" s="1">
        <v>0.0</v>
      </c>
      <c r="C21038" s="4">
        <v>1047532.0</v>
      </c>
      <c r="D21038" s="4">
        <v>37.7</v>
      </c>
      <c r="E21038" s="4"/>
      <c r="F21038" s="4"/>
      <c r="G21038" s="4"/>
    </row>
    <row r="21039">
      <c r="A21039" s="1">
        <v>1045807.0</v>
      </c>
      <c r="B21039" s="1">
        <v>0.0</v>
      </c>
      <c r="C21039" s="4">
        <v>1043278.0</v>
      </c>
      <c r="D21039" s="4">
        <v>0.0</v>
      </c>
      <c r="E21039" s="4"/>
      <c r="F21039" s="4"/>
      <c r="G21039" s="4"/>
    </row>
    <row r="21040">
      <c r="A21040" s="1">
        <v>1049381.0</v>
      </c>
      <c r="B21040" s="1">
        <v>0.0</v>
      </c>
      <c r="C21040" s="4">
        <v>1046360.0</v>
      </c>
      <c r="D21040" s="4">
        <v>0.0</v>
      </c>
      <c r="E21040" s="4"/>
      <c r="F21040" s="4"/>
      <c r="G21040" s="4"/>
    </row>
    <row r="21041">
      <c r="A21041" s="1">
        <v>1047251.0</v>
      </c>
      <c r="B21041" s="1">
        <v>0.0</v>
      </c>
      <c r="C21041" s="4">
        <v>1049882.0</v>
      </c>
      <c r="D21041" s="4">
        <v>0.0</v>
      </c>
      <c r="E21041" s="4"/>
      <c r="F21041" s="4"/>
      <c r="G21041" s="4"/>
    </row>
    <row r="21042">
      <c r="A21042" s="1">
        <v>1044657.0</v>
      </c>
      <c r="B21042" s="1">
        <v>0.0</v>
      </c>
      <c r="C21042" s="4">
        <v>1047787.0</v>
      </c>
      <c r="D21042" s="4">
        <v>0.0</v>
      </c>
      <c r="E21042" s="4"/>
      <c r="F21042" s="4"/>
      <c r="G21042" s="4"/>
    </row>
    <row r="21043">
      <c r="A21043" s="1">
        <v>1049878.0</v>
      </c>
      <c r="B21043" s="1">
        <v>0.0</v>
      </c>
      <c r="C21043" s="4">
        <v>1044110.0</v>
      </c>
      <c r="D21043" s="4">
        <v>0.0</v>
      </c>
      <c r="E21043" s="4"/>
      <c r="F21043" s="4"/>
      <c r="G21043" s="4"/>
    </row>
    <row r="21044">
      <c r="A21044" s="1">
        <v>1043365.0</v>
      </c>
      <c r="B21044" s="1">
        <v>0.0</v>
      </c>
      <c r="C21044" s="4">
        <v>1046588.0</v>
      </c>
      <c r="D21044" s="4">
        <v>0.0</v>
      </c>
      <c r="E21044" s="4"/>
      <c r="F21044" s="4"/>
      <c r="G21044" s="4"/>
    </row>
    <row r="21045">
      <c r="A21045" s="1">
        <v>1049671.0</v>
      </c>
      <c r="B21045" s="1">
        <v>0.0</v>
      </c>
      <c r="C21045" s="4">
        <v>1047733.0</v>
      </c>
      <c r="D21045" s="4">
        <v>0.0</v>
      </c>
      <c r="E21045" s="4"/>
      <c r="F21045" s="4"/>
      <c r="G21045" s="4"/>
    </row>
    <row r="21046">
      <c r="A21046" s="1">
        <v>1043345.0</v>
      </c>
      <c r="B21046" s="1">
        <v>0.0</v>
      </c>
      <c r="C21046" s="4">
        <v>1047700.0</v>
      </c>
      <c r="D21046" s="4">
        <v>0.0</v>
      </c>
      <c r="E21046" s="4"/>
      <c r="F21046" s="4"/>
      <c r="G21046" s="4"/>
    </row>
    <row r="21047">
      <c r="A21047" s="1">
        <v>1049679.0</v>
      </c>
      <c r="B21047" s="1">
        <v>0.0</v>
      </c>
      <c r="C21047" s="4">
        <v>1042872.0</v>
      </c>
      <c r="D21047" s="4">
        <v>0.0</v>
      </c>
      <c r="E21047" s="4"/>
      <c r="F21047" s="4"/>
      <c r="G21047" s="4"/>
    </row>
    <row r="21048">
      <c r="A21048" s="1">
        <v>1046116.0</v>
      </c>
      <c r="B21048" s="1">
        <v>0.0</v>
      </c>
      <c r="C21048" s="4">
        <v>1049169.0</v>
      </c>
      <c r="D21048" s="4">
        <v>0.0</v>
      </c>
      <c r="E21048" s="4"/>
      <c r="F21048" s="4"/>
      <c r="G21048" s="4"/>
    </row>
    <row r="21049">
      <c r="A21049" s="1">
        <v>1047042.0</v>
      </c>
      <c r="B21049" s="1">
        <v>0.0</v>
      </c>
      <c r="C21049" s="4">
        <v>1048180.0</v>
      </c>
      <c r="D21049" s="4">
        <v>0.0</v>
      </c>
      <c r="E21049" s="4"/>
      <c r="F21049" s="4"/>
      <c r="G21049" s="4"/>
    </row>
    <row r="21050">
      <c r="A21050" s="1">
        <v>1047762.0</v>
      </c>
      <c r="B21050" s="1">
        <v>0.0</v>
      </c>
      <c r="C21050" s="4">
        <v>1048008.0</v>
      </c>
      <c r="D21050" s="4">
        <v>0.0</v>
      </c>
      <c r="E21050" s="4"/>
      <c r="F21050" s="4"/>
      <c r="G21050" s="4"/>
    </row>
    <row r="21051">
      <c r="A21051" s="1">
        <v>1049511.0</v>
      </c>
      <c r="B21051" s="1">
        <v>0.0</v>
      </c>
      <c r="C21051" s="4">
        <v>1043408.0</v>
      </c>
      <c r="D21051" s="4">
        <v>0.0</v>
      </c>
      <c r="E21051" s="4"/>
      <c r="F21051" s="4"/>
      <c r="G21051" s="4"/>
    </row>
    <row r="21052">
      <c r="A21052" s="1">
        <v>1044396.0</v>
      </c>
      <c r="B21052" s="1">
        <v>0.0</v>
      </c>
      <c r="C21052" s="4">
        <v>1049807.0</v>
      </c>
      <c r="D21052" s="4">
        <v>0.0</v>
      </c>
      <c r="E21052" s="4"/>
      <c r="F21052" s="4"/>
      <c r="G21052" s="4"/>
    </row>
    <row r="21053">
      <c r="A21053" s="1">
        <v>1049055.0</v>
      </c>
      <c r="B21053" s="1">
        <v>0.0</v>
      </c>
      <c r="C21053" s="4">
        <v>1048434.0</v>
      </c>
      <c r="D21053" s="4">
        <v>0.0</v>
      </c>
      <c r="E21053" s="4"/>
      <c r="F21053" s="4"/>
      <c r="G21053" s="4"/>
    </row>
    <row r="21054">
      <c r="A21054" s="1">
        <v>1045473.0</v>
      </c>
      <c r="B21054" s="1">
        <v>0.0</v>
      </c>
      <c r="C21054" s="4">
        <v>1043048.0</v>
      </c>
      <c r="D21054" s="4">
        <v>0.0</v>
      </c>
      <c r="E21054" s="4"/>
      <c r="F21054" s="4"/>
      <c r="G21054" s="4"/>
    </row>
    <row r="21055">
      <c r="A21055" s="1">
        <v>1046834.0</v>
      </c>
      <c r="B21055" s="1">
        <v>0.0</v>
      </c>
      <c r="C21055" s="4">
        <v>1043666.0</v>
      </c>
      <c r="D21055" s="4">
        <v>7.52</v>
      </c>
      <c r="E21055" s="4"/>
      <c r="F21055" s="4"/>
      <c r="G21055" s="4"/>
    </row>
    <row r="21056">
      <c r="A21056" s="1">
        <v>1044661.0</v>
      </c>
      <c r="B21056" s="1">
        <v>0.0</v>
      </c>
      <c r="C21056" s="4">
        <v>1044562.0</v>
      </c>
      <c r="D21056" s="4">
        <v>0.0</v>
      </c>
      <c r="E21056" s="4"/>
      <c r="F21056" s="4"/>
      <c r="G21056" s="4"/>
    </row>
    <row r="21057">
      <c r="A21057" s="1">
        <v>1048476.0</v>
      </c>
      <c r="B21057" s="1">
        <v>0.0</v>
      </c>
      <c r="C21057" s="4">
        <v>1043109.0</v>
      </c>
      <c r="D21057" s="4">
        <v>0.0</v>
      </c>
      <c r="E21057" s="4"/>
      <c r="F21057" s="4"/>
      <c r="G21057" s="4"/>
    </row>
    <row r="21058">
      <c r="A21058" s="1">
        <v>1044441.0</v>
      </c>
      <c r="B21058" s="1">
        <v>71.69</v>
      </c>
      <c r="C21058" s="4">
        <v>1043939.0</v>
      </c>
      <c r="D21058" s="4">
        <v>0.0</v>
      </c>
      <c r="E21058" s="4"/>
      <c r="F21058" s="4"/>
      <c r="G21058" s="4"/>
    </row>
    <row r="21059">
      <c r="A21059" s="1">
        <v>1044035.0</v>
      </c>
      <c r="B21059" s="1">
        <v>0.0</v>
      </c>
      <c r="C21059" s="4">
        <v>1047119.0</v>
      </c>
      <c r="D21059" s="4">
        <v>0.0</v>
      </c>
      <c r="E21059" s="4"/>
      <c r="F21059" s="4"/>
      <c r="G21059" s="4"/>
    </row>
    <row r="21060">
      <c r="A21060" s="1">
        <v>1046302.0</v>
      </c>
      <c r="B21060" s="1">
        <v>0.0</v>
      </c>
      <c r="C21060" s="4">
        <v>1048020.0</v>
      </c>
      <c r="D21060" s="4">
        <v>0.0</v>
      </c>
      <c r="E21060" s="4"/>
      <c r="F21060" s="4"/>
      <c r="G21060" s="4"/>
    </row>
    <row r="21061">
      <c r="A21061" s="1">
        <v>1049494.0</v>
      </c>
      <c r="B21061" s="1">
        <v>0.0</v>
      </c>
      <c r="C21061" s="4">
        <v>1047049.0</v>
      </c>
      <c r="D21061" s="4">
        <v>0.0</v>
      </c>
      <c r="E21061" s="4"/>
      <c r="F21061" s="4"/>
      <c r="G21061" s="4"/>
    </row>
    <row r="21062">
      <c r="A21062" s="1">
        <v>1043690.0</v>
      </c>
      <c r="B21062" s="1">
        <v>0.0</v>
      </c>
      <c r="C21062" s="4">
        <v>1047970.0</v>
      </c>
      <c r="D21062" s="4">
        <v>0.0</v>
      </c>
      <c r="E21062" s="4"/>
      <c r="F21062" s="4"/>
      <c r="G21062" s="4"/>
    </row>
    <row r="21063">
      <c r="A21063" s="1">
        <v>1045828.0</v>
      </c>
      <c r="B21063" s="1">
        <v>0.0</v>
      </c>
      <c r="C21063" s="4">
        <v>1047305.0</v>
      </c>
      <c r="D21063" s="4">
        <v>0.0</v>
      </c>
      <c r="E21063" s="4"/>
      <c r="F21063" s="4"/>
      <c r="G21063" s="4"/>
    </row>
    <row r="21064">
      <c r="A21064" s="1">
        <v>1046091.0</v>
      </c>
      <c r="B21064" s="1">
        <v>0.0</v>
      </c>
      <c r="C21064" s="4">
        <v>1045098.0</v>
      </c>
      <c r="D21064" s="4">
        <v>0.0</v>
      </c>
      <c r="E21064" s="4"/>
      <c r="F21064" s="4"/>
      <c r="G21064" s="4"/>
    </row>
    <row r="21065">
      <c r="A21065" s="1">
        <v>1045119.0</v>
      </c>
      <c r="B21065" s="1">
        <v>0.0</v>
      </c>
      <c r="C21065" s="4">
        <v>1047395.0</v>
      </c>
      <c r="D21065" s="4">
        <v>0.0</v>
      </c>
      <c r="E21065" s="4"/>
      <c r="F21065" s="4"/>
      <c r="G21065" s="4"/>
    </row>
    <row r="21066">
      <c r="A21066" s="1">
        <v>1045409.0</v>
      </c>
      <c r="B21066" s="1">
        <v>0.0</v>
      </c>
      <c r="C21066" s="4">
        <v>1042828.0</v>
      </c>
      <c r="D21066" s="4">
        <v>0.0</v>
      </c>
      <c r="E21066" s="4"/>
      <c r="F21066" s="4"/>
      <c r="G21066" s="4"/>
    </row>
    <row r="21067">
      <c r="A21067" s="1">
        <v>1047414.0</v>
      </c>
      <c r="B21067" s="1">
        <v>0.0</v>
      </c>
      <c r="C21067" s="4">
        <v>1048009.0</v>
      </c>
      <c r="D21067" s="4">
        <v>0.0</v>
      </c>
      <c r="E21067" s="4"/>
      <c r="F21067" s="4"/>
      <c r="G21067" s="4"/>
    </row>
    <row r="21068">
      <c r="A21068" s="1">
        <v>1045551.0</v>
      </c>
      <c r="B21068" s="1">
        <v>0.0</v>
      </c>
      <c r="C21068" s="4">
        <v>1047158.0</v>
      </c>
      <c r="D21068" s="4">
        <v>0.0</v>
      </c>
      <c r="E21068" s="4"/>
      <c r="F21068" s="4"/>
      <c r="G21068" s="4"/>
    </row>
    <row r="21069">
      <c r="A21069" s="1">
        <v>1043739.0</v>
      </c>
      <c r="B21069" s="1">
        <v>0.0</v>
      </c>
      <c r="C21069" s="4">
        <v>1046899.0</v>
      </c>
      <c r="D21069" s="4">
        <v>0.0</v>
      </c>
      <c r="E21069" s="4"/>
      <c r="F21069" s="4"/>
      <c r="G21069" s="4"/>
    </row>
    <row r="21070">
      <c r="A21070" s="1">
        <v>1048573.0</v>
      </c>
      <c r="B21070" s="1">
        <v>0.0</v>
      </c>
      <c r="C21070" s="4">
        <v>1043161.0</v>
      </c>
      <c r="D21070" s="4">
        <v>0.0</v>
      </c>
      <c r="E21070" s="4"/>
      <c r="F21070" s="4"/>
      <c r="G21070" s="4"/>
    </row>
    <row r="21071">
      <c r="A21071" s="1">
        <v>1044046.0</v>
      </c>
      <c r="B21071" s="1">
        <v>0.0</v>
      </c>
      <c r="C21071" s="4">
        <v>1044445.0</v>
      </c>
      <c r="D21071" s="4">
        <v>0.0</v>
      </c>
      <c r="E21071" s="4"/>
      <c r="F21071" s="4"/>
      <c r="G21071" s="4"/>
    </row>
    <row r="21072">
      <c r="A21072" s="1">
        <v>1043148.0</v>
      </c>
      <c r="B21072" s="1">
        <v>0.0</v>
      </c>
      <c r="C21072" s="4">
        <v>1044749.0</v>
      </c>
      <c r="D21072" s="4">
        <v>0.0</v>
      </c>
      <c r="E21072" s="4"/>
      <c r="F21072" s="4"/>
      <c r="G21072" s="4"/>
    </row>
    <row r="21073">
      <c r="A21073" s="1">
        <v>1042930.0</v>
      </c>
      <c r="B21073" s="1">
        <v>0.0</v>
      </c>
      <c r="C21073" s="4">
        <v>1047231.0</v>
      </c>
      <c r="D21073" s="4">
        <v>0.0</v>
      </c>
      <c r="E21073" s="4"/>
      <c r="F21073" s="4"/>
      <c r="G21073" s="4"/>
    </row>
    <row r="21074">
      <c r="A21074" s="1">
        <v>1049573.0</v>
      </c>
      <c r="B21074" s="1">
        <v>0.0</v>
      </c>
      <c r="C21074" s="4">
        <v>1047330.0</v>
      </c>
      <c r="D21074" s="4">
        <v>0.0</v>
      </c>
      <c r="E21074" s="4"/>
      <c r="F21074" s="4"/>
      <c r="G21074" s="4"/>
    </row>
    <row r="21075">
      <c r="A21075" s="1">
        <v>1046565.0</v>
      </c>
      <c r="B21075" s="1">
        <v>0.0</v>
      </c>
      <c r="C21075" s="4">
        <v>1047881.0</v>
      </c>
      <c r="D21075" s="4">
        <v>0.0</v>
      </c>
      <c r="E21075" s="4"/>
      <c r="F21075" s="4"/>
      <c r="G21075" s="4"/>
    </row>
    <row r="21076">
      <c r="A21076" s="1">
        <v>1046605.0</v>
      </c>
      <c r="B21076" s="1">
        <v>0.0</v>
      </c>
      <c r="C21076" s="4">
        <v>1047818.0</v>
      </c>
      <c r="D21076" s="4">
        <v>0.0</v>
      </c>
      <c r="E21076" s="4"/>
      <c r="F21076" s="4"/>
      <c r="G21076" s="4"/>
    </row>
    <row r="21077">
      <c r="A21077" s="1">
        <v>1044229.0</v>
      </c>
      <c r="B21077" s="1">
        <v>0.0</v>
      </c>
      <c r="C21077" s="4">
        <v>1046546.0</v>
      </c>
      <c r="D21077" s="4">
        <v>0.0</v>
      </c>
      <c r="E21077" s="4"/>
      <c r="F21077" s="4"/>
      <c r="G21077" s="4"/>
    </row>
    <row r="21078">
      <c r="A21078" s="1">
        <v>1045802.0</v>
      </c>
      <c r="B21078" s="1">
        <v>0.0</v>
      </c>
      <c r="C21078" s="4">
        <v>1046162.0</v>
      </c>
      <c r="D21078" s="4">
        <v>0.0</v>
      </c>
      <c r="E21078" s="4"/>
      <c r="F21078" s="4"/>
      <c r="G21078" s="4"/>
    </row>
    <row r="21079">
      <c r="A21079" s="1">
        <v>1044182.0</v>
      </c>
      <c r="B21079" s="1">
        <v>0.0</v>
      </c>
      <c r="C21079" s="4">
        <v>1044387.0</v>
      </c>
      <c r="D21079" s="4">
        <v>31.99</v>
      </c>
      <c r="E21079" s="4"/>
      <c r="F21079" s="4"/>
      <c r="G21079" s="4"/>
    </row>
    <row r="21080">
      <c r="A21080" s="1">
        <v>1046767.0</v>
      </c>
      <c r="B21080" s="1">
        <v>0.0</v>
      </c>
      <c r="C21080" s="4">
        <v>1043293.0</v>
      </c>
      <c r="D21080" s="4">
        <v>0.0</v>
      </c>
      <c r="E21080" s="4"/>
      <c r="F21080" s="4"/>
      <c r="G21080" s="4"/>
    </row>
    <row r="21081">
      <c r="A21081" s="1">
        <v>1042734.0</v>
      </c>
      <c r="B21081" s="1">
        <v>0.0</v>
      </c>
      <c r="C21081" s="4">
        <v>1044416.0</v>
      </c>
      <c r="D21081" s="4">
        <v>0.0</v>
      </c>
      <c r="E21081" s="4"/>
      <c r="F21081" s="4"/>
      <c r="G21081" s="4"/>
    </row>
    <row r="21082">
      <c r="A21082" s="1">
        <v>1045710.0</v>
      </c>
      <c r="B21082" s="1">
        <v>0.0</v>
      </c>
      <c r="C21082" s="4">
        <v>1046904.0</v>
      </c>
      <c r="D21082" s="4">
        <v>0.0</v>
      </c>
      <c r="E21082" s="4"/>
      <c r="F21082" s="4"/>
      <c r="G21082" s="4"/>
    </row>
    <row r="21083">
      <c r="A21083" s="1">
        <v>1047509.0</v>
      </c>
      <c r="B21083" s="1">
        <v>0.0</v>
      </c>
      <c r="C21083" s="4">
        <v>1044062.0</v>
      </c>
      <c r="D21083" s="4">
        <v>0.0</v>
      </c>
      <c r="E21083" s="4"/>
      <c r="F21083" s="4"/>
      <c r="G21083" s="4"/>
    </row>
    <row r="21084">
      <c r="A21084" s="1">
        <v>1049371.0</v>
      </c>
      <c r="B21084" s="1">
        <v>0.0</v>
      </c>
      <c r="C21084" s="4">
        <v>1042572.0</v>
      </c>
      <c r="D21084" s="4">
        <v>0.0</v>
      </c>
      <c r="E21084" s="4"/>
      <c r="F21084" s="4"/>
      <c r="G21084" s="4"/>
    </row>
    <row r="21085">
      <c r="A21085" s="1">
        <v>1045898.0</v>
      </c>
      <c r="B21085" s="1">
        <v>0.0</v>
      </c>
      <c r="C21085" s="4">
        <v>1049581.0</v>
      </c>
      <c r="D21085" s="4">
        <v>0.0</v>
      </c>
      <c r="E21085" s="4"/>
      <c r="F21085" s="4"/>
      <c r="G21085" s="4"/>
    </row>
    <row r="21086">
      <c r="A21086" s="1">
        <v>1048144.0</v>
      </c>
      <c r="B21086" s="1">
        <v>0.0</v>
      </c>
      <c r="C21086" s="4">
        <v>1042127.0</v>
      </c>
      <c r="D21086" s="4">
        <v>0.0</v>
      </c>
      <c r="E21086" s="4"/>
      <c r="F21086" s="4"/>
      <c r="G21086" s="4"/>
    </row>
    <row r="21087">
      <c r="A21087" s="1">
        <v>1044724.0</v>
      </c>
      <c r="B21087" s="1">
        <v>0.0</v>
      </c>
      <c r="C21087" s="4">
        <v>1043475.0</v>
      </c>
      <c r="D21087" s="4">
        <v>0.0</v>
      </c>
      <c r="E21087" s="4"/>
      <c r="F21087" s="4"/>
      <c r="G21087" s="4"/>
    </row>
    <row r="21088">
      <c r="A21088" s="1">
        <v>1044201.0</v>
      </c>
      <c r="B21088" s="1">
        <v>0.0</v>
      </c>
      <c r="C21088" s="4">
        <v>1046364.0</v>
      </c>
      <c r="D21088" s="4">
        <v>0.0</v>
      </c>
      <c r="E21088" s="4"/>
      <c r="F21088" s="4"/>
      <c r="G21088" s="4"/>
    </row>
    <row r="21089">
      <c r="A21089" s="1">
        <v>1042973.0</v>
      </c>
      <c r="B21089" s="1">
        <v>0.0</v>
      </c>
      <c r="C21089" s="4">
        <v>1046871.0</v>
      </c>
      <c r="D21089" s="4">
        <v>0.0</v>
      </c>
      <c r="E21089" s="4"/>
      <c r="F21089" s="4"/>
      <c r="G21089" s="4"/>
    </row>
    <row r="21090">
      <c r="A21090" s="1">
        <v>1046624.0</v>
      </c>
      <c r="B21090" s="1">
        <v>0.0</v>
      </c>
      <c r="C21090" s="4">
        <v>1043351.0</v>
      </c>
      <c r="D21090" s="4">
        <v>0.0</v>
      </c>
      <c r="E21090" s="4"/>
      <c r="F21090" s="4"/>
      <c r="G21090" s="4"/>
    </row>
    <row r="21091">
      <c r="A21091" s="1">
        <v>1045067.0</v>
      </c>
      <c r="B21091" s="1">
        <v>0.0</v>
      </c>
      <c r="C21091" s="4">
        <v>1044272.0</v>
      </c>
      <c r="D21091" s="4">
        <v>0.0</v>
      </c>
      <c r="E21091" s="4"/>
      <c r="F21091" s="4"/>
      <c r="G21091" s="4"/>
    </row>
    <row r="21092">
      <c r="A21092" s="1">
        <v>1048122.0</v>
      </c>
      <c r="B21092" s="1">
        <v>0.0</v>
      </c>
      <c r="C21092" s="4">
        <v>1045071.0</v>
      </c>
      <c r="D21092" s="4">
        <v>0.0</v>
      </c>
      <c r="E21092" s="4"/>
      <c r="F21092" s="4"/>
      <c r="G21092" s="4"/>
    </row>
    <row r="21093">
      <c r="A21093" s="1">
        <v>1044115.0</v>
      </c>
      <c r="B21093" s="1">
        <v>0.0</v>
      </c>
      <c r="C21093" s="4">
        <v>1044269.0</v>
      </c>
      <c r="D21093" s="4">
        <v>0.0</v>
      </c>
      <c r="E21093" s="4"/>
      <c r="F21093" s="4"/>
      <c r="G21093" s="4"/>
    </row>
    <row r="21094">
      <c r="A21094" s="1">
        <v>1046178.0</v>
      </c>
      <c r="B21094" s="1">
        <v>0.0</v>
      </c>
      <c r="C21094" s="4">
        <v>1043380.0</v>
      </c>
      <c r="D21094" s="4">
        <v>0.0</v>
      </c>
      <c r="E21094" s="4"/>
      <c r="F21094" s="4"/>
      <c r="G21094" s="4"/>
    </row>
    <row r="21095">
      <c r="A21095" s="1">
        <v>1046741.0</v>
      </c>
      <c r="B21095" s="1">
        <v>0.0</v>
      </c>
      <c r="C21095" s="4">
        <v>1045332.0</v>
      </c>
      <c r="D21095" s="4">
        <v>0.0</v>
      </c>
      <c r="E21095" s="4"/>
      <c r="F21095" s="4"/>
      <c r="G21095" s="4"/>
    </row>
    <row r="21096">
      <c r="A21096" s="1">
        <v>1043534.0</v>
      </c>
      <c r="B21096" s="1">
        <v>0.0</v>
      </c>
      <c r="C21096" s="4">
        <v>1048453.0</v>
      </c>
      <c r="D21096" s="4">
        <v>0.0</v>
      </c>
      <c r="E21096" s="4"/>
      <c r="F21096" s="4"/>
      <c r="G21096" s="4"/>
    </row>
    <row r="21097">
      <c r="A21097" s="1">
        <v>1047673.0</v>
      </c>
      <c r="B21097" s="1">
        <v>0.0</v>
      </c>
      <c r="C21097" s="4">
        <v>1049672.0</v>
      </c>
      <c r="D21097" s="4">
        <v>0.0</v>
      </c>
      <c r="E21097" s="4"/>
      <c r="F21097" s="4"/>
      <c r="G21097" s="4"/>
    </row>
    <row r="21098">
      <c r="A21098" s="1">
        <v>1043516.0</v>
      </c>
      <c r="B21098" s="1">
        <v>0.0</v>
      </c>
      <c r="C21098" s="4">
        <v>1043900.0</v>
      </c>
      <c r="D21098" s="4">
        <v>0.0</v>
      </c>
      <c r="E21098" s="4"/>
      <c r="F21098" s="4"/>
      <c r="G21098" s="4"/>
    </row>
    <row r="21099">
      <c r="A21099" s="1">
        <v>1044266.0</v>
      </c>
      <c r="B21099" s="1">
        <v>0.0</v>
      </c>
      <c r="C21099" s="4">
        <v>1043947.0</v>
      </c>
      <c r="D21099" s="4">
        <v>0.0</v>
      </c>
      <c r="E21099" s="4"/>
      <c r="F21099" s="4"/>
      <c r="G21099" s="4"/>
    </row>
    <row r="21100">
      <c r="A21100" s="1">
        <v>1042573.0</v>
      </c>
      <c r="B21100" s="1">
        <v>0.0</v>
      </c>
      <c r="C21100" s="4">
        <v>1045719.0</v>
      </c>
      <c r="D21100" s="4">
        <v>0.0</v>
      </c>
      <c r="E21100" s="4"/>
      <c r="F21100" s="4"/>
      <c r="G21100" s="4"/>
    </row>
    <row r="21101">
      <c r="A21101" s="1">
        <v>1045923.0</v>
      </c>
      <c r="B21101" s="1">
        <v>0.0</v>
      </c>
      <c r="C21101" s="4">
        <v>1045653.0</v>
      </c>
      <c r="D21101" s="4">
        <v>0.0</v>
      </c>
      <c r="E21101" s="4"/>
      <c r="F21101" s="4"/>
      <c r="G21101" s="4"/>
    </row>
    <row r="21102">
      <c r="A21102" s="1">
        <v>1045610.0</v>
      </c>
      <c r="B21102" s="1">
        <v>0.0</v>
      </c>
      <c r="C21102" s="4">
        <v>1046331.0</v>
      </c>
      <c r="D21102" s="4">
        <v>0.0</v>
      </c>
      <c r="E21102" s="4"/>
      <c r="F21102" s="4"/>
      <c r="G21102" s="4"/>
    </row>
    <row r="21103">
      <c r="A21103" s="1">
        <v>1044619.0</v>
      </c>
      <c r="B21103" s="1">
        <v>0.0</v>
      </c>
      <c r="C21103" s="4">
        <v>1045327.0</v>
      </c>
      <c r="D21103" s="4">
        <v>0.0</v>
      </c>
      <c r="E21103" s="4"/>
      <c r="F21103" s="4"/>
      <c r="G21103" s="4"/>
    </row>
    <row r="21104">
      <c r="A21104" s="1">
        <v>1049545.0</v>
      </c>
      <c r="B21104" s="1">
        <v>0.0</v>
      </c>
      <c r="C21104" s="4">
        <v>1043407.0</v>
      </c>
      <c r="D21104" s="4">
        <v>151.43</v>
      </c>
      <c r="E21104" s="4"/>
      <c r="F21104" s="4"/>
      <c r="G21104" s="4"/>
    </row>
    <row r="21105">
      <c r="A21105" s="1">
        <v>1044419.0</v>
      </c>
      <c r="B21105" s="1">
        <v>0.0</v>
      </c>
      <c r="C21105" s="4">
        <v>1043288.0</v>
      </c>
      <c r="D21105" s="4">
        <v>0.0</v>
      </c>
      <c r="E21105" s="4"/>
      <c r="F21105" s="4"/>
      <c r="G21105" s="4"/>
    </row>
    <row r="21106">
      <c r="A21106" s="1">
        <v>1045371.0</v>
      </c>
      <c r="B21106" s="1">
        <v>0.0</v>
      </c>
      <c r="C21106" s="4">
        <v>1046800.0</v>
      </c>
      <c r="D21106" s="4">
        <v>0.0</v>
      </c>
      <c r="E21106" s="4"/>
      <c r="F21106" s="4"/>
      <c r="G21106" s="4"/>
    </row>
    <row r="21107">
      <c r="A21107" s="1">
        <v>1047936.0</v>
      </c>
      <c r="B21107" s="1">
        <v>0.0</v>
      </c>
      <c r="C21107" s="4">
        <v>1049771.0</v>
      </c>
      <c r="D21107" s="4">
        <v>0.0</v>
      </c>
      <c r="E21107" s="4"/>
      <c r="F21107" s="4"/>
      <c r="G21107" s="4"/>
    </row>
    <row r="21108">
      <c r="A21108" s="1">
        <v>1048953.0</v>
      </c>
      <c r="B21108" s="1">
        <v>0.0</v>
      </c>
      <c r="C21108" s="4">
        <v>1043876.0</v>
      </c>
      <c r="D21108" s="4">
        <v>0.0</v>
      </c>
      <c r="E21108" s="4"/>
      <c r="F21108" s="4"/>
      <c r="G21108" s="4"/>
    </row>
    <row r="21109">
      <c r="A21109" s="1">
        <v>1049804.0</v>
      </c>
      <c r="B21109" s="1">
        <v>0.0</v>
      </c>
      <c r="C21109" s="4">
        <v>1043459.0</v>
      </c>
      <c r="D21109" s="4">
        <v>0.0</v>
      </c>
      <c r="E21109" s="4"/>
      <c r="F21109" s="4"/>
      <c r="G21109" s="4"/>
    </row>
    <row r="21110">
      <c r="A21110" s="1">
        <v>1044834.0</v>
      </c>
      <c r="B21110" s="1">
        <v>0.0</v>
      </c>
      <c r="C21110" s="4">
        <v>1044712.0</v>
      </c>
      <c r="D21110" s="4">
        <v>0.0</v>
      </c>
      <c r="E21110" s="4"/>
      <c r="F21110" s="4"/>
      <c r="G21110" s="4"/>
    </row>
    <row r="21111">
      <c r="A21111" s="1">
        <v>1046574.0</v>
      </c>
      <c r="B21111" s="1">
        <v>0.0</v>
      </c>
      <c r="C21111" s="4">
        <v>1046803.0</v>
      </c>
      <c r="D21111" s="4">
        <v>0.0</v>
      </c>
      <c r="E21111" s="4"/>
      <c r="F21111" s="4"/>
      <c r="G21111" s="4"/>
    </row>
    <row r="21112">
      <c r="A21112" s="1">
        <v>1048464.0</v>
      </c>
      <c r="B21112" s="1">
        <v>0.0</v>
      </c>
      <c r="C21112" s="4">
        <v>1048115.0</v>
      </c>
      <c r="D21112" s="4">
        <v>0.0</v>
      </c>
      <c r="E21112" s="4"/>
      <c r="F21112" s="4"/>
      <c r="G21112" s="4"/>
    </row>
    <row r="21113">
      <c r="A21113" s="1">
        <v>1048075.0</v>
      </c>
      <c r="B21113" s="1">
        <v>0.0</v>
      </c>
      <c r="C21113" s="4">
        <v>1049893.0</v>
      </c>
      <c r="D21113" s="4">
        <v>0.0</v>
      </c>
      <c r="E21113" s="4"/>
      <c r="F21113" s="4"/>
      <c r="G21113" s="4"/>
    </row>
    <row r="21114">
      <c r="A21114" s="1">
        <v>1044191.0</v>
      </c>
      <c r="B21114" s="1">
        <v>0.0</v>
      </c>
      <c r="C21114" s="4">
        <v>1048068.0</v>
      </c>
      <c r="D21114" s="4">
        <v>0.0</v>
      </c>
      <c r="E21114" s="4"/>
      <c r="F21114" s="4"/>
      <c r="G21114" s="4"/>
    </row>
    <row r="21115">
      <c r="A21115" s="1">
        <v>1045091.0</v>
      </c>
      <c r="B21115" s="1">
        <v>41.79</v>
      </c>
      <c r="C21115" s="4">
        <v>1044580.0</v>
      </c>
      <c r="D21115" s="4">
        <v>0.0</v>
      </c>
      <c r="E21115" s="4"/>
      <c r="F21115" s="4"/>
      <c r="G21115" s="4"/>
    </row>
    <row r="21116">
      <c r="A21116" s="1">
        <v>1049946.0</v>
      </c>
      <c r="B21116" s="1">
        <v>0.0</v>
      </c>
      <c r="C21116" s="4">
        <v>1046139.0</v>
      </c>
      <c r="D21116" s="4">
        <v>46.65</v>
      </c>
      <c r="E21116" s="4"/>
      <c r="F21116" s="4"/>
      <c r="G21116" s="4"/>
    </row>
    <row r="21117">
      <c r="A21117" s="1">
        <v>1042829.0</v>
      </c>
      <c r="B21117" s="1">
        <v>0.0</v>
      </c>
      <c r="C21117" s="4">
        <v>1047758.0</v>
      </c>
      <c r="D21117" s="4">
        <v>0.0</v>
      </c>
      <c r="E21117" s="4"/>
      <c r="F21117" s="4"/>
      <c r="G21117" s="4"/>
    </row>
    <row r="21118">
      <c r="A21118" s="1">
        <v>1043675.0</v>
      </c>
      <c r="B21118" s="1">
        <v>0.0</v>
      </c>
      <c r="C21118" s="4">
        <v>1048743.0</v>
      </c>
      <c r="D21118" s="4">
        <v>0.0</v>
      </c>
      <c r="E21118" s="4"/>
      <c r="F21118" s="4"/>
      <c r="G21118" s="4"/>
    </row>
    <row r="21119">
      <c r="A21119" s="1">
        <v>1044667.0</v>
      </c>
      <c r="B21119" s="1">
        <v>0.0</v>
      </c>
      <c r="C21119" s="4">
        <v>1049073.0</v>
      </c>
      <c r="D21119" s="4">
        <v>0.0</v>
      </c>
      <c r="E21119" s="4"/>
      <c r="F21119" s="4"/>
      <c r="G21119" s="4"/>
    </row>
    <row r="21120">
      <c r="A21120" s="1">
        <v>1043280.0</v>
      </c>
      <c r="B21120" s="1">
        <v>0.0</v>
      </c>
      <c r="C21120" s="4">
        <v>1049488.0</v>
      </c>
      <c r="D21120" s="4">
        <v>0.0</v>
      </c>
      <c r="E21120" s="4"/>
      <c r="F21120" s="4"/>
      <c r="G21120" s="4"/>
    </row>
    <row r="21121">
      <c r="A21121" s="1">
        <v>1044683.0</v>
      </c>
      <c r="B21121" s="1">
        <v>0.0</v>
      </c>
      <c r="C21121" s="4">
        <v>1049767.0</v>
      </c>
      <c r="D21121" s="4">
        <v>0.0</v>
      </c>
      <c r="E21121" s="4"/>
      <c r="F21121" s="4"/>
      <c r="G21121" s="4"/>
    </row>
    <row r="21122">
      <c r="A21122" s="1">
        <v>1049710.0</v>
      </c>
      <c r="B21122" s="1">
        <v>0.0</v>
      </c>
      <c r="C21122" s="4">
        <v>1047921.0</v>
      </c>
      <c r="D21122" s="4">
        <v>0.0</v>
      </c>
      <c r="E21122" s="4"/>
      <c r="F21122" s="4"/>
      <c r="G21122" s="4"/>
    </row>
    <row r="21123">
      <c r="A21123" s="1">
        <v>1046259.0</v>
      </c>
      <c r="B21123" s="1">
        <v>0.0</v>
      </c>
      <c r="C21123" s="4">
        <v>1049950.0</v>
      </c>
      <c r="D21123" s="4">
        <v>0.0</v>
      </c>
      <c r="E21123" s="4"/>
      <c r="F21123" s="4"/>
      <c r="G21123" s="4"/>
    </row>
    <row r="21124">
      <c r="A21124" s="1">
        <v>1045540.0</v>
      </c>
      <c r="B21124" s="1">
        <v>0.0</v>
      </c>
      <c r="C21124" s="4">
        <v>1043914.0</v>
      </c>
      <c r="D21124" s="4">
        <v>0.0</v>
      </c>
      <c r="E21124" s="4"/>
      <c r="F21124" s="4"/>
      <c r="G21124" s="4"/>
    </row>
    <row r="21125">
      <c r="A21125" s="1">
        <v>1047360.0</v>
      </c>
      <c r="B21125" s="1">
        <v>0.0</v>
      </c>
      <c r="C21125" s="4">
        <v>1044306.0</v>
      </c>
      <c r="D21125" s="4">
        <v>0.0</v>
      </c>
      <c r="E21125" s="4"/>
      <c r="F21125" s="4"/>
      <c r="G21125" s="4"/>
    </row>
    <row r="21126">
      <c r="A21126" s="1">
        <v>1043227.0</v>
      </c>
      <c r="B21126" s="1">
        <v>0.0</v>
      </c>
      <c r="C21126" s="4">
        <v>1049872.0</v>
      </c>
      <c r="D21126" s="4">
        <v>0.0</v>
      </c>
      <c r="E21126" s="4"/>
      <c r="F21126" s="4"/>
      <c r="G21126" s="4"/>
    </row>
    <row r="21127">
      <c r="A21127" s="1">
        <v>1048337.0</v>
      </c>
      <c r="B21127" s="1">
        <v>0.0</v>
      </c>
      <c r="C21127" s="4">
        <v>1047754.0</v>
      </c>
      <c r="D21127" s="4">
        <v>0.0</v>
      </c>
      <c r="E21127" s="4"/>
      <c r="F21127" s="4"/>
      <c r="G21127" s="4"/>
    </row>
    <row r="21128">
      <c r="A21128" s="1">
        <v>1049834.0</v>
      </c>
      <c r="B21128" s="1">
        <v>160.35</v>
      </c>
      <c r="C21128" s="4">
        <v>1045402.0</v>
      </c>
      <c r="D21128" s="4">
        <v>0.0</v>
      </c>
      <c r="E21128" s="4"/>
      <c r="F21128" s="4"/>
      <c r="G21128" s="4"/>
    </row>
    <row r="21129">
      <c r="A21129" s="1">
        <v>1044571.0</v>
      </c>
      <c r="B21129" s="1">
        <v>0.0</v>
      </c>
      <c r="C21129" s="4">
        <v>1045194.0</v>
      </c>
      <c r="D21129" s="4">
        <v>0.0</v>
      </c>
      <c r="E21129" s="4"/>
      <c r="F21129" s="4"/>
      <c r="G21129" s="4"/>
    </row>
    <row r="21130">
      <c r="A21130" s="1">
        <v>1045893.0</v>
      </c>
      <c r="B21130" s="1">
        <v>0.0</v>
      </c>
      <c r="C21130" s="4">
        <v>1047868.0</v>
      </c>
      <c r="D21130" s="4">
        <v>0.0</v>
      </c>
      <c r="E21130" s="4"/>
      <c r="F21130" s="4"/>
      <c r="G21130" s="4"/>
    </row>
    <row r="21131">
      <c r="A21131" s="1">
        <v>1044125.0</v>
      </c>
      <c r="B21131" s="1">
        <v>0.0</v>
      </c>
      <c r="C21131" s="4">
        <v>1042143.0</v>
      </c>
      <c r="D21131" s="4">
        <v>0.0</v>
      </c>
      <c r="E21131" s="4"/>
      <c r="F21131" s="4"/>
      <c r="G21131" s="4"/>
    </row>
    <row r="21132">
      <c r="A21132" s="1">
        <v>1043328.0</v>
      </c>
      <c r="B21132" s="1">
        <v>0.0</v>
      </c>
      <c r="C21132" s="4">
        <v>1045604.0</v>
      </c>
      <c r="D21132" s="4">
        <v>0.0</v>
      </c>
      <c r="E21132" s="4"/>
      <c r="F21132" s="4"/>
      <c r="G21132" s="4"/>
    </row>
    <row r="21133">
      <c r="A21133" s="1">
        <v>1045265.0</v>
      </c>
      <c r="B21133" s="1">
        <v>0.0</v>
      </c>
      <c r="C21133" s="4">
        <v>1043373.0</v>
      </c>
      <c r="D21133" s="4">
        <v>0.0</v>
      </c>
      <c r="E21133" s="4"/>
      <c r="F21133" s="4"/>
      <c r="G21133" s="4"/>
    </row>
    <row r="21134">
      <c r="A21134" s="1">
        <v>1043017.0</v>
      </c>
      <c r="B21134" s="1">
        <v>0.0</v>
      </c>
      <c r="C21134" s="4">
        <v>1049766.0</v>
      </c>
      <c r="D21134" s="4">
        <v>61.07</v>
      </c>
      <c r="E21134" s="4"/>
      <c r="F21134" s="4"/>
      <c r="G21134" s="4"/>
    </row>
    <row r="21135">
      <c r="A21135" s="1">
        <v>1046265.0</v>
      </c>
      <c r="B21135" s="1">
        <v>0.0</v>
      </c>
      <c r="C21135" s="4">
        <v>1043890.0</v>
      </c>
      <c r="D21135" s="4">
        <v>0.0</v>
      </c>
      <c r="E21135" s="4"/>
      <c r="F21135" s="4"/>
      <c r="G21135" s="4"/>
    </row>
    <row r="21136">
      <c r="A21136" s="1">
        <v>1045344.0</v>
      </c>
      <c r="B21136" s="1">
        <v>0.0</v>
      </c>
      <c r="C21136" s="4">
        <v>1045640.0</v>
      </c>
      <c r="D21136" s="4">
        <v>0.0</v>
      </c>
      <c r="E21136" s="4"/>
      <c r="F21136" s="4"/>
      <c r="G21136" s="4"/>
    </row>
    <row r="21137">
      <c r="A21137" s="1">
        <v>1042832.0</v>
      </c>
      <c r="B21137" s="1">
        <v>0.0</v>
      </c>
      <c r="C21137" s="4">
        <v>1042561.0</v>
      </c>
      <c r="D21137" s="4">
        <v>0.0</v>
      </c>
      <c r="E21137" s="4"/>
      <c r="F21137" s="4"/>
      <c r="G21137" s="4"/>
    </row>
    <row r="21138">
      <c r="A21138" s="1">
        <v>1049483.0</v>
      </c>
      <c r="B21138" s="1">
        <v>0.0</v>
      </c>
      <c r="C21138" s="4">
        <v>1042311.0</v>
      </c>
      <c r="D21138" s="4">
        <v>0.0</v>
      </c>
      <c r="E21138" s="4"/>
      <c r="F21138" s="4"/>
      <c r="G21138" s="4"/>
    </row>
    <row r="21139">
      <c r="A21139" s="1">
        <v>1046911.0</v>
      </c>
      <c r="B21139" s="1">
        <v>0.0</v>
      </c>
      <c r="C21139" s="4">
        <v>1049218.0</v>
      </c>
      <c r="D21139" s="4">
        <v>0.0</v>
      </c>
      <c r="E21139" s="4"/>
      <c r="F21139" s="4"/>
      <c r="G21139" s="4"/>
    </row>
    <row r="21140">
      <c r="A21140" s="1">
        <v>1046185.0</v>
      </c>
      <c r="B21140" s="1">
        <v>0.0</v>
      </c>
      <c r="C21140" s="4">
        <v>1042041.0</v>
      </c>
      <c r="D21140" s="4">
        <v>0.0</v>
      </c>
      <c r="E21140" s="4"/>
      <c r="F21140" s="4"/>
      <c r="G21140" s="4"/>
    </row>
    <row r="21141">
      <c r="A21141" s="1">
        <v>1043607.0</v>
      </c>
      <c r="B21141" s="1">
        <v>0.0</v>
      </c>
      <c r="C21141" s="4">
        <v>1047492.0</v>
      </c>
      <c r="D21141" s="4">
        <v>0.0</v>
      </c>
      <c r="E21141" s="4"/>
      <c r="F21141" s="4"/>
      <c r="G21141" s="4"/>
    </row>
    <row r="21142">
      <c r="A21142" s="1">
        <v>1049856.0</v>
      </c>
      <c r="B21142" s="1">
        <v>0.0</v>
      </c>
      <c r="C21142" s="4">
        <v>1048582.0</v>
      </c>
      <c r="D21142" s="4">
        <v>0.0</v>
      </c>
      <c r="E21142" s="4"/>
      <c r="F21142" s="4"/>
      <c r="G21142" s="4"/>
    </row>
    <row r="21143">
      <c r="A21143" s="1">
        <v>1045858.0</v>
      </c>
      <c r="B21143" s="1">
        <v>0.0</v>
      </c>
      <c r="C21143" s="4">
        <v>1048558.0</v>
      </c>
      <c r="D21143" s="4">
        <v>0.0</v>
      </c>
      <c r="E21143" s="4"/>
      <c r="F21143" s="4"/>
      <c r="G21143" s="4"/>
    </row>
    <row r="21144">
      <c r="A21144" s="1">
        <v>1046309.0</v>
      </c>
      <c r="B21144" s="1">
        <v>0.0</v>
      </c>
      <c r="C21144" s="4">
        <v>1048616.0</v>
      </c>
      <c r="D21144" s="4">
        <v>0.0</v>
      </c>
      <c r="E21144" s="4"/>
      <c r="F21144" s="4"/>
      <c r="G21144" s="4"/>
    </row>
    <row r="21145">
      <c r="A21145" s="1">
        <v>1044005.0</v>
      </c>
      <c r="B21145" s="1">
        <v>0.0</v>
      </c>
      <c r="C21145" s="4">
        <v>1044175.0</v>
      </c>
      <c r="D21145" s="4">
        <v>0.0</v>
      </c>
      <c r="E21145" s="4"/>
      <c r="F21145" s="4"/>
      <c r="G21145" s="4"/>
    </row>
    <row r="21146">
      <c r="A21146" s="1">
        <v>1042811.0</v>
      </c>
      <c r="B21146" s="1">
        <v>0.0</v>
      </c>
      <c r="C21146" s="4">
        <v>1046850.0</v>
      </c>
      <c r="D21146" s="4">
        <v>0.0</v>
      </c>
      <c r="E21146" s="4"/>
      <c r="F21146" s="4"/>
      <c r="G21146" s="4"/>
    </row>
    <row r="21147">
      <c r="A21147" s="1">
        <v>1048724.0</v>
      </c>
      <c r="B21147" s="1">
        <v>0.0</v>
      </c>
      <c r="C21147" s="4">
        <v>1049051.0</v>
      </c>
      <c r="D21147" s="4">
        <v>0.0</v>
      </c>
      <c r="E21147" s="4"/>
      <c r="F21147" s="4"/>
      <c r="G21147" s="4"/>
    </row>
    <row r="21148">
      <c r="A21148" s="1">
        <v>1049644.0</v>
      </c>
      <c r="B21148" s="1">
        <v>0.0</v>
      </c>
      <c r="C21148" s="4">
        <v>1044810.0</v>
      </c>
      <c r="D21148" s="4">
        <v>0.0</v>
      </c>
      <c r="E21148" s="4"/>
      <c r="F21148" s="4"/>
      <c r="G21148" s="4"/>
    </row>
    <row r="21149">
      <c r="A21149" s="1">
        <v>1046080.0</v>
      </c>
      <c r="B21149" s="1">
        <v>0.0</v>
      </c>
      <c r="C21149" s="4">
        <v>1048663.0</v>
      </c>
      <c r="D21149" s="4">
        <v>0.0</v>
      </c>
      <c r="E21149" s="4"/>
      <c r="F21149" s="4"/>
      <c r="G21149" s="4"/>
    </row>
    <row r="21150">
      <c r="A21150" s="1">
        <v>1048116.0</v>
      </c>
      <c r="B21150" s="1">
        <v>0.0</v>
      </c>
      <c r="C21150" s="4">
        <v>1048890.0</v>
      </c>
      <c r="D21150" s="4">
        <v>0.0</v>
      </c>
      <c r="E21150" s="4"/>
      <c r="F21150" s="4"/>
      <c r="G21150" s="4"/>
    </row>
    <row r="21151">
      <c r="A21151" s="1">
        <v>1046790.0</v>
      </c>
      <c r="B21151" s="1">
        <v>0.0</v>
      </c>
      <c r="C21151" s="4">
        <v>1046357.0</v>
      </c>
      <c r="D21151" s="4">
        <v>0.0</v>
      </c>
      <c r="E21151" s="4"/>
      <c r="F21151" s="4"/>
      <c r="G21151" s="4"/>
    </row>
    <row r="21152">
      <c r="A21152" s="1">
        <v>1044871.0</v>
      </c>
      <c r="B21152" s="1">
        <v>0.0</v>
      </c>
      <c r="C21152" s="4">
        <v>1043872.0</v>
      </c>
      <c r="D21152" s="4">
        <v>0.0</v>
      </c>
      <c r="E21152" s="4"/>
      <c r="F21152" s="4"/>
      <c r="G21152" s="4"/>
    </row>
    <row r="21153">
      <c r="A21153" s="1">
        <v>1044423.0</v>
      </c>
      <c r="B21153" s="1">
        <v>0.0</v>
      </c>
      <c r="C21153" s="4">
        <v>1041940.0</v>
      </c>
      <c r="D21153" s="4">
        <v>0.0</v>
      </c>
      <c r="E21153" s="4"/>
      <c r="F21153" s="4"/>
      <c r="G21153" s="4"/>
    </row>
    <row r="21154">
      <c r="A21154" s="1">
        <v>1042626.0</v>
      </c>
      <c r="B21154" s="1">
        <v>0.0</v>
      </c>
      <c r="C21154" s="4">
        <v>1044311.0</v>
      </c>
      <c r="D21154" s="4">
        <v>0.0</v>
      </c>
      <c r="E21154" s="4"/>
      <c r="F21154" s="4"/>
      <c r="G21154" s="4"/>
    </row>
    <row r="21155">
      <c r="A21155" s="1">
        <v>1044950.0</v>
      </c>
      <c r="B21155" s="1">
        <v>0.0</v>
      </c>
      <c r="C21155" s="4">
        <v>1043073.0</v>
      </c>
      <c r="D21155" s="4">
        <v>0.0</v>
      </c>
      <c r="E21155" s="4"/>
      <c r="F21155" s="4"/>
      <c r="G21155" s="4"/>
    </row>
    <row r="21156">
      <c r="A21156" s="1">
        <v>1042962.0</v>
      </c>
      <c r="B21156" s="1">
        <v>0.0</v>
      </c>
      <c r="C21156" s="4">
        <v>1048067.0</v>
      </c>
      <c r="D21156" s="4">
        <v>0.0</v>
      </c>
      <c r="E21156" s="4"/>
      <c r="F21156" s="4"/>
      <c r="G21156" s="4"/>
    </row>
    <row r="21157">
      <c r="A21157" s="1">
        <v>1047588.0</v>
      </c>
      <c r="B21157" s="1">
        <v>0.0</v>
      </c>
      <c r="C21157" s="4">
        <v>1043971.0</v>
      </c>
      <c r="D21157" s="4">
        <v>0.0</v>
      </c>
      <c r="E21157" s="4"/>
      <c r="F21157" s="4"/>
      <c r="G21157" s="4"/>
    </row>
    <row r="21158">
      <c r="A21158" s="1">
        <v>1046586.0</v>
      </c>
      <c r="B21158" s="1">
        <v>0.0</v>
      </c>
      <c r="C21158" s="4">
        <v>1042494.0</v>
      </c>
      <c r="D21158" s="4">
        <v>34.81</v>
      </c>
      <c r="E21158" s="4"/>
      <c r="F21158" s="4"/>
      <c r="G21158" s="4"/>
    </row>
    <row r="21159">
      <c r="A21159" s="1">
        <v>1049504.0</v>
      </c>
      <c r="B21159" s="1">
        <v>0.0</v>
      </c>
      <c r="C21159" s="4">
        <v>1049336.0</v>
      </c>
      <c r="D21159" s="4">
        <v>0.0</v>
      </c>
      <c r="E21159" s="4"/>
      <c r="F21159" s="4"/>
      <c r="G21159" s="4"/>
    </row>
    <row r="21160">
      <c r="A21160" s="1">
        <v>1049580.0</v>
      </c>
      <c r="B21160" s="1">
        <v>0.0</v>
      </c>
      <c r="C21160" s="4">
        <v>1046120.0</v>
      </c>
      <c r="D21160" s="4">
        <v>0.0</v>
      </c>
      <c r="E21160" s="4"/>
      <c r="F21160" s="4"/>
      <c r="G21160" s="4"/>
    </row>
    <row r="21161">
      <c r="A21161" s="1">
        <v>1045246.0</v>
      </c>
      <c r="B21161" s="1">
        <v>0.0</v>
      </c>
      <c r="C21161" s="4">
        <v>1042166.0</v>
      </c>
      <c r="D21161" s="4">
        <v>0.0</v>
      </c>
      <c r="E21161" s="4"/>
      <c r="F21161" s="4"/>
      <c r="G21161" s="4"/>
    </row>
    <row r="21162">
      <c r="A21162" s="1">
        <v>1043332.0</v>
      </c>
      <c r="B21162" s="1">
        <v>0.0</v>
      </c>
      <c r="C21162" s="4">
        <v>1044003.0</v>
      </c>
      <c r="D21162" s="4">
        <v>0.0</v>
      </c>
      <c r="E21162" s="4"/>
      <c r="F21162" s="4"/>
      <c r="G21162" s="4"/>
    </row>
    <row r="21163">
      <c r="A21163" s="1">
        <v>1048768.0</v>
      </c>
      <c r="B21163" s="1">
        <v>0.0</v>
      </c>
      <c r="C21163" s="4">
        <v>1042073.0</v>
      </c>
      <c r="D21163" s="4">
        <v>0.0</v>
      </c>
      <c r="E21163" s="4"/>
      <c r="F21163" s="4"/>
      <c r="G21163" s="4"/>
    </row>
    <row r="21164">
      <c r="A21164" s="1">
        <v>1047894.0</v>
      </c>
      <c r="B21164" s="1">
        <v>0.0</v>
      </c>
      <c r="C21164" s="4">
        <v>1044029.0</v>
      </c>
      <c r="D21164" s="4">
        <v>0.0</v>
      </c>
      <c r="E21164" s="4"/>
      <c r="F21164" s="4"/>
      <c r="G21164" s="4"/>
    </row>
    <row r="21165">
      <c r="A21165" s="1">
        <v>1049694.0</v>
      </c>
      <c r="B21165" s="1">
        <v>0.0</v>
      </c>
      <c r="C21165" s="4">
        <v>1049924.0</v>
      </c>
      <c r="D21165" s="4">
        <v>0.0</v>
      </c>
      <c r="E21165" s="4"/>
      <c r="F21165" s="4"/>
      <c r="G21165" s="4"/>
    </row>
    <row r="21166">
      <c r="A21166" s="1">
        <v>1049801.0</v>
      </c>
      <c r="B21166" s="1">
        <v>0.0</v>
      </c>
      <c r="C21166" s="4">
        <v>1044927.0</v>
      </c>
      <c r="D21166" s="4">
        <v>0.0</v>
      </c>
      <c r="E21166" s="4"/>
      <c r="F21166" s="4"/>
      <c r="G21166" s="4"/>
    </row>
    <row r="21167">
      <c r="A21167" s="1">
        <v>1045933.0</v>
      </c>
      <c r="B21167" s="1">
        <v>0.0</v>
      </c>
      <c r="C21167" s="4">
        <v>1049634.0</v>
      </c>
      <c r="D21167" s="4">
        <v>0.0</v>
      </c>
      <c r="E21167" s="4"/>
      <c r="F21167" s="4"/>
      <c r="G21167" s="4"/>
    </row>
    <row r="21168">
      <c r="A21168" s="1">
        <v>1042738.0</v>
      </c>
      <c r="B21168" s="1">
        <v>0.0</v>
      </c>
      <c r="C21168" s="4">
        <v>1048037.0</v>
      </c>
      <c r="D21168" s="4">
        <v>53.27</v>
      </c>
      <c r="E21168" s="4"/>
      <c r="F21168" s="4"/>
      <c r="G21168" s="4"/>
    </row>
    <row r="21169">
      <c r="A21169" s="1">
        <v>1044088.0</v>
      </c>
      <c r="B21169" s="1">
        <v>0.0</v>
      </c>
      <c r="C21169" s="4">
        <v>1047717.0</v>
      </c>
      <c r="D21169" s="4">
        <v>0.0</v>
      </c>
      <c r="E21169" s="4"/>
      <c r="F21169" s="4"/>
      <c r="G21169" s="4"/>
    </row>
    <row r="21170">
      <c r="A21170" s="1">
        <v>1045080.0</v>
      </c>
      <c r="B21170" s="1">
        <v>61.68</v>
      </c>
      <c r="C21170" s="4">
        <v>1044210.0</v>
      </c>
      <c r="D21170" s="4">
        <v>0.0</v>
      </c>
      <c r="E21170" s="4"/>
      <c r="F21170" s="4"/>
      <c r="G21170" s="4"/>
    </row>
    <row r="21171">
      <c r="A21171" s="1">
        <v>1047843.0</v>
      </c>
      <c r="B21171" s="1">
        <v>0.0</v>
      </c>
      <c r="C21171" s="4">
        <v>1045663.0</v>
      </c>
      <c r="D21171" s="4">
        <v>0.0</v>
      </c>
      <c r="E21171" s="4"/>
      <c r="F21171" s="4"/>
      <c r="G21171" s="4"/>
    </row>
    <row r="21172">
      <c r="A21172" s="1">
        <v>1046025.0</v>
      </c>
      <c r="B21172" s="1">
        <v>0.0</v>
      </c>
      <c r="C21172" s="4">
        <v>1045201.0</v>
      </c>
      <c r="D21172" s="4">
        <v>0.0</v>
      </c>
      <c r="E21172" s="4"/>
      <c r="F21172" s="4"/>
      <c r="G21172" s="4"/>
    </row>
    <row r="21173">
      <c r="A21173" s="1">
        <v>1049923.0</v>
      </c>
      <c r="B21173" s="1">
        <v>0.0</v>
      </c>
      <c r="C21173" s="4">
        <v>1047177.0</v>
      </c>
      <c r="D21173" s="4">
        <v>0.0</v>
      </c>
      <c r="E21173" s="4"/>
      <c r="F21173" s="4"/>
      <c r="G21173" s="4"/>
    </row>
    <row r="21174">
      <c r="A21174" s="1">
        <v>1047217.0</v>
      </c>
      <c r="B21174" s="1">
        <v>0.0</v>
      </c>
      <c r="C21174" s="4">
        <v>1042917.0</v>
      </c>
      <c r="D21174" s="4">
        <v>0.0</v>
      </c>
      <c r="E21174" s="4"/>
      <c r="F21174" s="4"/>
      <c r="G21174" s="4"/>
    </row>
    <row r="21175">
      <c r="A21175" s="1">
        <v>1049363.0</v>
      </c>
      <c r="B21175" s="1">
        <v>0.0</v>
      </c>
      <c r="C21175" s="4">
        <v>1043808.0</v>
      </c>
      <c r="D21175" s="4">
        <v>0.0</v>
      </c>
      <c r="E21175" s="4"/>
      <c r="F21175" s="4"/>
      <c r="G21175" s="4"/>
    </row>
    <row r="21176">
      <c r="A21176" s="1">
        <v>1047105.0</v>
      </c>
      <c r="B21176" s="1">
        <v>0.0</v>
      </c>
      <c r="C21176" s="4">
        <v>1047428.0</v>
      </c>
      <c r="D21176" s="4">
        <v>0.0</v>
      </c>
      <c r="E21176" s="4"/>
      <c r="F21176" s="4"/>
      <c r="G21176" s="4"/>
    </row>
    <row r="21177">
      <c r="A21177" s="1">
        <v>1046619.0</v>
      </c>
      <c r="B21177" s="1">
        <v>0.0</v>
      </c>
      <c r="C21177" s="4">
        <v>1045708.0</v>
      </c>
      <c r="D21177" s="4">
        <v>0.0</v>
      </c>
      <c r="E21177" s="4"/>
      <c r="F21177" s="4"/>
      <c r="G21177" s="4"/>
    </row>
    <row r="21178">
      <c r="A21178" s="1">
        <v>1045047.0</v>
      </c>
      <c r="B21178" s="1">
        <v>0.0</v>
      </c>
      <c r="C21178" s="4">
        <v>1041956.0</v>
      </c>
      <c r="D21178" s="4">
        <v>0.0</v>
      </c>
      <c r="E21178" s="4"/>
      <c r="F21178" s="4"/>
      <c r="G21178" s="4"/>
    </row>
    <row r="21179">
      <c r="A21179" s="1">
        <v>1045328.0</v>
      </c>
      <c r="B21179" s="1">
        <v>0.0</v>
      </c>
      <c r="C21179" s="4">
        <v>1044917.0</v>
      </c>
      <c r="D21179" s="4">
        <v>31.05</v>
      </c>
      <c r="E21179" s="4"/>
      <c r="F21179" s="4"/>
      <c r="G21179" s="4"/>
    </row>
    <row r="21180">
      <c r="A21180" s="1">
        <v>1043323.0</v>
      </c>
      <c r="B21180" s="1">
        <v>0.0</v>
      </c>
      <c r="C21180" s="4">
        <v>1045293.0</v>
      </c>
      <c r="D21180" s="4">
        <v>0.0</v>
      </c>
      <c r="E21180" s="4"/>
      <c r="F21180" s="4"/>
      <c r="G21180" s="4"/>
    </row>
    <row r="21181">
      <c r="A21181" s="1">
        <v>1046286.0</v>
      </c>
      <c r="B21181" s="1">
        <v>18.05</v>
      </c>
      <c r="C21181" s="4">
        <v>1045385.0</v>
      </c>
      <c r="D21181" s="4">
        <v>0.0</v>
      </c>
      <c r="E21181" s="4"/>
      <c r="F21181" s="4"/>
      <c r="G21181" s="4"/>
    </row>
    <row r="21182">
      <c r="A21182" s="1">
        <v>1043672.0</v>
      </c>
      <c r="B21182" s="1">
        <v>0.0</v>
      </c>
      <c r="C21182" s="4">
        <v>1047537.0</v>
      </c>
      <c r="D21182" s="4">
        <v>0.0</v>
      </c>
      <c r="E21182" s="4"/>
      <c r="F21182" s="4"/>
      <c r="G21182" s="4"/>
    </row>
    <row r="21183">
      <c r="A21183" s="1">
        <v>1049342.0</v>
      </c>
      <c r="B21183" s="1">
        <v>0.0</v>
      </c>
      <c r="C21183" s="4">
        <v>1048427.0</v>
      </c>
      <c r="D21183" s="4">
        <v>0.0</v>
      </c>
      <c r="E21183" s="4"/>
      <c r="F21183" s="4"/>
      <c r="G21183" s="4"/>
    </row>
    <row r="21184">
      <c r="A21184" s="1">
        <v>1047390.0</v>
      </c>
      <c r="B21184" s="1">
        <v>0.0</v>
      </c>
      <c r="C21184" s="4">
        <v>1042611.0</v>
      </c>
      <c r="D21184" s="4">
        <v>0.0</v>
      </c>
      <c r="E21184" s="4"/>
      <c r="F21184" s="4"/>
      <c r="G21184" s="4"/>
    </row>
    <row r="21185">
      <c r="A21185" s="1">
        <v>1048781.0</v>
      </c>
      <c r="B21185" s="1">
        <v>0.0</v>
      </c>
      <c r="C21185" s="4">
        <v>1046812.0</v>
      </c>
      <c r="D21185" s="4">
        <v>0.0</v>
      </c>
      <c r="E21185" s="4"/>
      <c r="F21185" s="4"/>
      <c r="G21185" s="4"/>
    </row>
    <row r="21186">
      <c r="A21186" s="1">
        <v>1048417.0</v>
      </c>
      <c r="B21186" s="1">
        <v>0.0</v>
      </c>
      <c r="C21186" s="4">
        <v>1047556.0</v>
      </c>
      <c r="D21186" s="4">
        <v>0.0</v>
      </c>
      <c r="E21186" s="4"/>
      <c r="F21186" s="4"/>
      <c r="G21186" s="4"/>
    </row>
    <row r="21187">
      <c r="A21187" s="1">
        <v>1047241.0</v>
      </c>
      <c r="B21187" s="1">
        <v>99.13</v>
      </c>
      <c r="C21187" s="4">
        <v>1048997.0</v>
      </c>
      <c r="D21187" s="4">
        <v>0.0</v>
      </c>
      <c r="E21187" s="4"/>
      <c r="F21187" s="4"/>
      <c r="G21187" s="4"/>
    </row>
    <row r="21188">
      <c r="A21188" s="1">
        <v>1047869.0</v>
      </c>
      <c r="B21188" s="1">
        <v>0.0</v>
      </c>
      <c r="C21188" s="4">
        <v>1049202.0</v>
      </c>
      <c r="D21188" s="4">
        <v>0.0</v>
      </c>
      <c r="E21188" s="4"/>
      <c r="F21188" s="4"/>
      <c r="G21188" s="4"/>
    </row>
    <row r="21189">
      <c r="A21189" s="1">
        <v>1042674.0</v>
      </c>
      <c r="B21189" s="1">
        <v>0.0</v>
      </c>
      <c r="C21189" s="4">
        <v>1048401.0</v>
      </c>
      <c r="D21189" s="4">
        <v>0.0</v>
      </c>
      <c r="E21189" s="4"/>
      <c r="F21189" s="4"/>
      <c r="G21189" s="4"/>
    </row>
    <row r="21190">
      <c r="A21190" s="1">
        <v>1042665.0</v>
      </c>
      <c r="B21190" s="1">
        <v>0.0</v>
      </c>
      <c r="C21190" s="4">
        <v>1047430.0</v>
      </c>
      <c r="D21190" s="4">
        <v>0.0</v>
      </c>
      <c r="E21190" s="4"/>
      <c r="F21190" s="4"/>
      <c r="G21190" s="4"/>
    </row>
    <row r="21191">
      <c r="A21191" s="1">
        <v>1048935.0</v>
      </c>
      <c r="B21191" s="1">
        <v>0.0</v>
      </c>
      <c r="C21191" s="4">
        <v>1046050.0</v>
      </c>
      <c r="D21191" s="4">
        <v>0.0</v>
      </c>
      <c r="E21191" s="4"/>
      <c r="F21191" s="4"/>
      <c r="G21191" s="4"/>
    </row>
    <row r="21192">
      <c r="A21192" s="1">
        <v>1047560.0</v>
      </c>
      <c r="B21192" s="1">
        <v>0.0</v>
      </c>
      <c r="C21192" s="4">
        <v>1047192.0</v>
      </c>
      <c r="D21192" s="4">
        <v>0.0</v>
      </c>
      <c r="E21192" s="4"/>
      <c r="F21192" s="4"/>
      <c r="G21192" s="4"/>
    </row>
    <row r="21193">
      <c r="A21193" s="1">
        <v>1043074.0</v>
      </c>
      <c r="B21193" s="1">
        <v>0.0</v>
      </c>
      <c r="C21193" s="4">
        <v>1049952.0</v>
      </c>
      <c r="D21193" s="4">
        <v>0.0</v>
      </c>
      <c r="E21193" s="4"/>
      <c r="F21193" s="4"/>
      <c r="G21193" s="4"/>
    </row>
    <row r="21194">
      <c r="A21194" s="1">
        <v>1045599.0</v>
      </c>
      <c r="B21194" s="1">
        <v>88.8861699187125</v>
      </c>
      <c r="C21194" s="4">
        <v>1047185.0</v>
      </c>
      <c r="D21194" s="4">
        <v>0.0</v>
      </c>
      <c r="E21194" s="4"/>
      <c r="F21194" s="4"/>
      <c r="G21194" s="4"/>
    </row>
    <row r="21195">
      <c r="A21195" s="1">
        <v>1048665.0</v>
      </c>
      <c r="B21195" s="1">
        <v>0.0</v>
      </c>
      <c r="C21195" s="4">
        <v>1045759.0</v>
      </c>
      <c r="D21195" s="4">
        <v>115.07</v>
      </c>
      <c r="E21195" s="4"/>
      <c r="F21195" s="4"/>
      <c r="G21195" s="4"/>
    </row>
    <row r="21196">
      <c r="A21196" s="1">
        <v>1045023.0</v>
      </c>
      <c r="B21196" s="1">
        <v>0.0</v>
      </c>
      <c r="C21196" s="4">
        <v>1042800.0</v>
      </c>
      <c r="D21196" s="4">
        <v>0.0</v>
      </c>
      <c r="E21196" s="4"/>
      <c r="F21196" s="4"/>
      <c r="G21196" s="4"/>
    </row>
    <row r="21197">
      <c r="A21197" s="1">
        <v>1049722.0</v>
      </c>
      <c r="B21197" s="1">
        <v>0.0</v>
      </c>
      <c r="C21197" s="4">
        <v>1043766.0</v>
      </c>
      <c r="D21197" s="4">
        <v>0.0</v>
      </c>
      <c r="E21197" s="4"/>
      <c r="F21197" s="4"/>
      <c r="G21197" s="4"/>
    </row>
    <row r="21198">
      <c r="A21198" s="1">
        <v>1045121.0</v>
      </c>
      <c r="B21198" s="1">
        <v>0.0</v>
      </c>
      <c r="C21198" s="4">
        <v>1044157.0</v>
      </c>
      <c r="D21198" s="4">
        <v>0.0</v>
      </c>
      <c r="E21198" s="4"/>
      <c r="F21198" s="4"/>
      <c r="G21198" s="4"/>
    </row>
    <row r="21199">
      <c r="A21199" s="1">
        <v>1043368.0</v>
      </c>
      <c r="B21199" s="1">
        <v>0.0</v>
      </c>
      <c r="C21199" s="4">
        <v>1042549.0</v>
      </c>
      <c r="D21199" s="4">
        <v>0.0</v>
      </c>
      <c r="E21199" s="4"/>
      <c r="F21199" s="4"/>
      <c r="G21199" s="4"/>
    </row>
    <row r="21200">
      <c r="A21200" s="1">
        <v>1045709.0</v>
      </c>
      <c r="B21200" s="1">
        <v>0.0</v>
      </c>
      <c r="C21200" s="4">
        <v>1043892.0</v>
      </c>
      <c r="D21200" s="4">
        <v>0.0</v>
      </c>
      <c r="E21200" s="4"/>
      <c r="F21200" s="4"/>
      <c r="G21200" s="4"/>
    </row>
    <row r="21201">
      <c r="A21201" s="1">
        <v>1046103.0</v>
      </c>
      <c r="B21201" s="1">
        <v>0.0</v>
      </c>
      <c r="C21201" s="4">
        <v>1046154.0</v>
      </c>
      <c r="D21201" s="4">
        <v>0.0</v>
      </c>
      <c r="E21201" s="4"/>
      <c r="F21201" s="4"/>
      <c r="G21201" s="4"/>
    </row>
    <row r="21202">
      <c r="A21202" s="1">
        <v>1045322.0</v>
      </c>
      <c r="B21202" s="1">
        <v>0.0</v>
      </c>
      <c r="C21202" s="4">
        <v>1044235.0</v>
      </c>
      <c r="D21202" s="4">
        <v>37.14</v>
      </c>
      <c r="E21202" s="4"/>
      <c r="F21202" s="4"/>
      <c r="G21202" s="4"/>
    </row>
    <row r="21203">
      <c r="A21203" s="1">
        <v>1045120.0</v>
      </c>
      <c r="B21203" s="1">
        <v>0.0</v>
      </c>
      <c r="C21203" s="4">
        <v>1044010.0</v>
      </c>
      <c r="D21203" s="4">
        <v>0.0</v>
      </c>
      <c r="E21203" s="4"/>
      <c r="F21203" s="4"/>
      <c r="G21203" s="4"/>
    </row>
    <row r="21204">
      <c r="A21204" s="1">
        <v>1045064.0</v>
      </c>
      <c r="B21204" s="1">
        <v>70.7</v>
      </c>
      <c r="C21204" s="4">
        <v>1045740.0</v>
      </c>
      <c r="D21204" s="4">
        <v>0.0</v>
      </c>
      <c r="E21204" s="4"/>
      <c r="F21204" s="4"/>
      <c r="G21204" s="4"/>
    </row>
    <row r="21205">
      <c r="A21205" s="1">
        <v>1048513.0</v>
      </c>
      <c r="B21205" s="1">
        <v>0.0</v>
      </c>
      <c r="C21205" s="4">
        <v>1045073.0</v>
      </c>
      <c r="D21205" s="4">
        <v>0.0</v>
      </c>
      <c r="E21205" s="4"/>
      <c r="F21205" s="4"/>
      <c r="G21205" s="4"/>
    </row>
    <row r="21206">
      <c r="A21206" s="1">
        <v>1048299.0</v>
      </c>
      <c r="B21206" s="1">
        <v>0.0</v>
      </c>
      <c r="C21206" s="4">
        <v>1047204.0</v>
      </c>
      <c r="D21206" s="4">
        <v>0.0</v>
      </c>
      <c r="E21206" s="4"/>
      <c r="F21206" s="4"/>
      <c r="G21206" s="4"/>
    </row>
    <row r="21207">
      <c r="A21207" s="1">
        <v>1049033.0</v>
      </c>
      <c r="B21207" s="1">
        <v>0.0</v>
      </c>
      <c r="C21207" s="4">
        <v>1048914.0</v>
      </c>
      <c r="D21207" s="4">
        <v>0.0</v>
      </c>
      <c r="E21207" s="4"/>
      <c r="F21207" s="4"/>
      <c r="G21207" s="4"/>
    </row>
    <row r="21208">
      <c r="A21208" s="1">
        <v>1044964.0</v>
      </c>
      <c r="B21208" s="1">
        <v>0.0</v>
      </c>
      <c r="C21208" s="4">
        <v>1049142.0</v>
      </c>
      <c r="D21208" s="4">
        <v>0.0</v>
      </c>
      <c r="E21208" s="4"/>
      <c r="F21208" s="4"/>
      <c r="G21208" s="4"/>
    </row>
    <row r="21209">
      <c r="A21209" s="1">
        <v>1044654.0</v>
      </c>
      <c r="B21209" s="1">
        <v>0.0</v>
      </c>
      <c r="C21209" s="4">
        <v>1049091.0</v>
      </c>
      <c r="D21209" s="4">
        <v>73.79</v>
      </c>
      <c r="E21209" s="4"/>
      <c r="F21209" s="4"/>
      <c r="G21209" s="4"/>
    </row>
    <row r="21210">
      <c r="A21210" s="1">
        <v>1043471.0</v>
      </c>
      <c r="B21210" s="1">
        <v>0.0</v>
      </c>
      <c r="C21210" s="4">
        <v>1048529.0</v>
      </c>
      <c r="D21210" s="4">
        <v>0.0</v>
      </c>
      <c r="E21210" s="4"/>
      <c r="F21210" s="4"/>
      <c r="G21210" s="4"/>
    </row>
    <row r="21211">
      <c r="A21211" s="1">
        <v>1048133.0</v>
      </c>
      <c r="B21211" s="1">
        <v>0.0</v>
      </c>
      <c r="C21211" s="4">
        <v>1047867.0</v>
      </c>
      <c r="D21211" s="4">
        <v>0.0</v>
      </c>
      <c r="E21211" s="4"/>
      <c r="F21211" s="4"/>
      <c r="G21211" s="4"/>
    </row>
    <row r="21212">
      <c r="A21212" s="1">
        <v>1044616.0</v>
      </c>
      <c r="B21212" s="1">
        <v>0.0</v>
      </c>
      <c r="C21212" s="4">
        <v>1047507.0</v>
      </c>
      <c r="D21212" s="4">
        <v>0.0</v>
      </c>
      <c r="E21212" s="4"/>
      <c r="F21212" s="4"/>
      <c r="G21212" s="4"/>
    </row>
    <row r="21213">
      <c r="A21213" s="1">
        <v>1042949.0</v>
      </c>
      <c r="B21213" s="1">
        <v>0.0</v>
      </c>
      <c r="C21213" s="4">
        <v>1047601.0</v>
      </c>
      <c r="D21213" s="4">
        <v>0.0</v>
      </c>
      <c r="E21213" s="4"/>
      <c r="F21213" s="4"/>
      <c r="G21213" s="4"/>
    </row>
    <row r="21214">
      <c r="A21214" s="1">
        <v>1043629.0</v>
      </c>
      <c r="B21214" s="1">
        <v>0.0</v>
      </c>
      <c r="C21214" s="4">
        <v>1041982.0</v>
      </c>
      <c r="D21214" s="4">
        <v>0.0</v>
      </c>
      <c r="E21214" s="4"/>
      <c r="F21214" s="4"/>
      <c r="G21214" s="4"/>
    </row>
    <row r="21215">
      <c r="A21215" s="1">
        <v>1045056.0</v>
      </c>
      <c r="B21215" s="1">
        <v>0.0</v>
      </c>
      <c r="C21215" s="4">
        <v>1042922.0</v>
      </c>
      <c r="D21215" s="4">
        <v>0.0</v>
      </c>
      <c r="E21215" s="4"/>
      <c r="F21215" s="4"/>
      <c r="G21215" s="4"/>
    </row>
    <row r="21216">
      <c r="A21216" s="1">
        <v>1042890.0</v>
      </c>
      <c r="B21216" s="1">
        <v>0.0</v>
      </c>
      <c r="C21216" s="4">
        <v>1045204.0</v>
      </c>
      <c r="D21216" s="4">
        <v>0.0</v>
      </c>
      <c r="E21216" s="4"/>
      <c r="F21216" s="4"/>
      <c r="G21216" s="4"/>
    </row>
    <row r="21217">
      <c r="A21217" s="1">
        <v>1046996.0</v>
      </c>
      <c r="B21217" s="1">
        <v>0.0</v>
      </c>
      <c r="C21217" s="4">
        <v>1046681.0</v>
      </c>
      <c r="D21217" s="4">
        <v>0.0</v>
      </c>
      <c r="E21217" s="4"/>
      <c r="F21217" s="4"/>
      <c r="G21217" s="4"/>
    </row>
    <row r="21218">
      <c r="A21218" s="1">
        <v>1044309.0</v>
      </c>
      <c r="B21218" s="1">
        <v>0.0</v>
      </c>
      <c r="C21218" s="4">
        <v>1042198.0</v>
      </c>
      <c r="D21218" s="4">
        <v>0.0</v>
      </c>
      <c r="E21218" s="4"/>
      <c r="F21218" s="4"/>
      <c r="G21218" s="4"/>
    </row>
    <row r="21219">
      <c r="A21219" s="1">
        <v>1047752.0</v>
      </c>
      <c r="B21219" s="1">
        <v>0.0</v>
      </c>
      <c r="C21219" s="4">
        <v>1045235.0</v>
      </c>
      <c r="D21219" s="4">
        <v>0.0</v>
      </c>
      <c r="E21219" s="4"/>
      <c r="F21219" s="4"/>
      <c r="G21219" s="4"/>
    </row>
    <row r="21220">
      <c r="A21220" s="1">
        <v>1048332.0</v>
      </c>
      <c r="B21220" s="1">
        <v>0.0</v>
      </c>
      <c r="C21220" s="4">
        <v>1045005.0</v>
      </c>
      <c r="D21220" s="4">
        <v>0.0</v>
      </c>
      <c r="E21220" s="4"/>
      <c r="F21220" s="4"/>
      <c r="G21220" s="4"/>
    </row>
    <row r="21221">
      <c r="A21221" s="1">
        <v>1043851.0</v>
      </c>
      <c r="B21221" s="1">
        <v>0.0</v>
      </c>
      <c r="C21221" s="4">
        <v>1046104.0</v>
      </c>
      <c r="D21221" s="4">
        <v>0.0</v>
      </c>
      <c r="E21221" s="4"/>
      <c r="F21221" s="4"/>
      <c r="G21221" s="4"/>
    </row>
    <row r="21222">
      <c r="A21222" s="1">
        <v>1043946.0</v>
      </c>
      <c r="B21222" s="1">
        <v>0.0</v>
      </c>
      <c r="C21222" s="4">
        <v>1044128.0</v>
      </c>
      <c r="D21222" s="4">
        <v>0.0</v>
      </c>
      <c r="E21222" s="4"/>
      <c r="F21222" s="4"/>
      <c r="G21222" s="4"/>
    </row>
    <row r="21223">
      <c r="A21223" s="1">
        <v>1044231.0</v>
      </c>
      <c r="B21223" s="1">
        <v>0.0</v>
      </c>
      <c r="C21223" s="4">
        <v>1042149.0</v>
      </c>
      <c r="D21223" s="4">
        <v>0.0</v>
      </c>
      <c r="E21223" s="4"/>
      <c r="F21223" s="4"/>
      <c r="G21223" s="4"/>
    </row>
    <row r="21224">
      <c r="A21224" s="1">
        <v>1043342.0</v>
      </c>
      <c r="B21224" s="1">
        <v>0.0</v>
      </c>
      <c r="C21224" s="4">
        <v>1049295.0</v>
      </c>
      <c r="D21224" s="4">
        <v>0.0</v>
      </c>
      <c r="E21224" s="4"/>
      <c r="F21224" s="4"/>
      <c r="G21224" s="4"/>
    </row>
    <row r="21225">
      <c r="A21225" s="1">
        <v>1044882.0</v>
      </c>
      <c r="B21225" s="1">
        <v>0.0</v>
      </c>
      <c r="C21225" s="4">
        <v>1048869.0</v>
      </c>
      <c r="D21225" s="4">
        <v>0.0</v>
      </c>
      <c r="E21225" s="4"/>
      <c r="F21225" s="4"/>
      <c r="G21225" s="4"/>
    </row>
    <row r="21226">
      <c r="A21226" s="1">
        <v>1049292.0</v>
      </c>
      <c r="B21226" s="1">
        <v>0.0</v>
      </c>
      <c r="C21226" s="4">
        <v>1042708.0</v>
      </c>
      <c r="D21226" s="4">
        <v>0.0</v>
      </c>
      <c r="E21226" s="4"/>
      <c r="F21226" s="4"/>
      <c r="G21226" s="4"/>
    </row>
    <row r="21227">
      <c r="A21227" s="1">
        <v>1043144.0</v>
      </c>
      <c r="B21227" s="1">
        <v>0.0</v>
      </c>
      <c r="C21227" s="4">
        <v>1046416.0</v>
      </c>
      <c r="D21227" s="4">
        <v>0.0</v>
      </c>
      <c r="E21227" s="4"/>
      <c r="F21227" s="4"/>
      <c r="G21227" s="4"/>
    </row>
    <row r="21228">
      <c r="A21228" s="1">
        <v>1049959.0</v>
      </c>
      <c r="B21228" s="1">
        <v>0.0</v>
      </c>
      <c r="C21228" s="4">
        <v>1045578.0</v>
      </c>
      <c r="D21228" s="4">
        <v>0.0</v>
      </c>
      <c r="E21228" s="4"/>
      <c r="F21228" s="4"/>
      <c r="G21228" s="4"/>
    </row>
    <row r="21229">
      <c r="A21229" s="1">
        <v>1046502.0</v>
      </c>
      <c r="B21229" s="1">
        <v>0.0</v>
      </c>
      <c r="C21229" s="4">
        <v>1044685.0</v>
      </c>
      <c r="D21229" s="4">
        <v>0.0</v>
      </c>
      <c r="E21229" s="4"/>
      <c r="F21229" s="4"/>
      <c r="G21229" s="4"/>
    </row>
    <row r="21230">
      <c r="A21230" s="1">
        <v>1049703.0</v>
      </c>
      <c r="B21230" s="1">
        <v>0.0</v>
      </c>
      <c r="C21230" s="4">
        <v>1043320.0</v>
      </c>
      <c r="D21230" s="4">
        <v>0.0</v>
      </c>
      <c r="E21230" s="4"/>
      <c r="F21230" s="4"/>
      <c r="G21230" s="4"/>
    </row>
    <row r="21231">
      <c r="A21231" s="1">
        <v>1049147.0</v>
      </c>
      <c r="B21231" s="1">
        <v>0.0</v>
      </c>
      <c r="C21231" s="4">
        <v>1043577.0</v>
      </c>
      <c r="D21231" s="4">
        <v>0.0</v>
      </c>
      <c r="E21231" s="4"/>
      <c r="F21231" s="4"/>
      <c r="G21231" s="4"/>
    </row>
    <row r="21232">
      <c r="A21232" s="1">
        <v>1047764.0</v>
      </c>
      <c r="B21232" s="1">
        <v>0.0</v>
      </c>
      <c r="C21232" s="4">
        <v>1046503.0</v>
      </c>
      <c r="D21232" s="4">
        <v>0.0</v>
      </c>
      <c r="E21232" s="4"/>
      <c r="F21232" s="4"/>
      <c r="G21232" s="4"/>
    </row>
    <row r="21233">
      <c r="A21233" s="1">
        <v>1044996.0</v>
      </c>
      <c r="B21233" s="1">
        <v>0.0</v>
      </c>
      <c r="C21233" s="4">
        <v>1046654.0</v>
      </c>
      <c r="D21233" s="4">
        <v>0.0</v>
      </c>
      <c r="E21233" s="4"/>
      <c r="F21233" s="4"/>
      <c r="G21233" s="4"/>
    </row>
    <row r="21234">
      <c r="A21234" s="1">
        <v>1047086.0</v>
      </c>
      <c r="B21234" s="1">
        <v>0.0</v>
      </c>
      <c r="C21234" s="4">
        <v>1043657.0</v>
      </c>
      <c r="D21234" s="4">
        <v>0.0</v>
      </c>
      <c r="E21234" s="4"/>
      <c r="F21234" s="4"/>
      <c r="G21234" s="4"/>
    </row>
    <row r="21235">
      <c r="A21235" s="1">
        <v>1042873.0</v>
      </c>
      <c r="B21235" s="1">
        <v>0.0</v>
      </c>
      <c r="C21235" s="4">
        <v>1046910.0</v>
      </c>
      <c r="D21235" s="4">
        <v>0.0</v>
      </c>
      <c r="E21235" s="4"/>
      <c r="F21235" s="4"/>
      <c r="G21235" s="4"/>
    </row>
    <row r="21236">
      <c r="A21236" s="1">
        <v>1046173.0</v>
      </c>
      <c r="B21236" s="1">
        <v>0.0</v>
      </c>
      <c r="C21236" s="4">
        <v>1048194.0</v>
      </c>
      <c r="D21236" s="4">
        <v>0.0</v>
      </c>
      <c r="E21236" s="4"/>
      <c r="F21236" s="4"/>
      <c r="G21236" s="4"/>
    </row>
    <row r="21237">
      <c r="A21237" s="1">
        <v>1043999.0</v>
      </c>
      <c r="B21237" s="1">
        <v>0.0</v>
      </c>
      <c r="C21237" s="4">
        <v>1047029.0</v>
      </c>
      <c r="D21237" s="4">
        <v>229.80930176835</v>
      </c>
      <c r="E21237" s="4"/>
      <c r="F21237" s="4"/>
      <c r="G21237" s="4"/>
    </row>
    <row r="21238">
      <c r="A21238" s="1">
        <v>1047288.0</v>
      </c>
      <c r="B21238" s="1">
        <v>0.0</v>
      </c>
      <c r="C21238" s="4">
        <v>1045626.0</v>
      </c>
      <c r="D21238" s="4">
        <v>0.0</v>
      </c>
      <c r="E21238" s="4"/>
      <c r="F21238" s="4"/>
      <c r="G21238" s="4"/>
    </row>
    <row r="21239">
      <c r="A21239" s="1">
        <v>1043850.0</v>
      </c>
      <c r="B21239" s="1">
        <v>0.0</v>
      </c>
      <c r="C21239" s="4">
        <v>1048220.0</v>
      </c>
      <c r="D21239" s="4">
        <v>0.0</v>
      </c>
      <c r="E21239" s="4"/>
      <c r="F21239" s="4"/>
      <c r="G21239" s="4"/>
    </row>
    <row r="21240">
      <c r="A21240" s="1">
        <v>1047163.0</v>
      </c>
      <c r="B21240" s="1">
        <v>97.57</v>
      </c>
      <c r="C21240" s="4">
        <v>1047057.0</v>
      </c>
      <c r="D21240" s="4">
        <v>0.0</v>
      </c>
      <c r="E21240" s="4"/>
      <c r="F21240" s="4"/>
      <c r="G21240" s="4"/>
    </row>
    <row r="21241">
      <c r="A21241" s="1">
        <v>1043649.0</v>
      </c>
      <c r="B21241" s="1">
        <v>0.0</v>
      </c>
      <c r="C21241" s="4">
        <v>1046748.0</v>
      </c>
      <c r="D21241" s="4">
        <v>0.0</v>
      </c>
      <c r="E21241" s="4"/>
      <c r="F21241" s="4"/>
      <c r="G21241" s="4"/>
    </row>
    <row r="21242">
      <c r="A21242" s="1">
        <v>1045361.0</v>
      </c>
      <c r="B21242" s="1">
        <v>0.0</v>
      </c>
      <c r="C21242" s="4">
        <v>1043983.0</v>
      </c>
      <c r="D21242" s="4">
        <v>0.0</v>
      </c>
      <c r="E21242" s="4"/>
      <c r="F21242" s="4"/>
      <c r="G21242" s="4"/>
    </row>
    <row r="21243">
      <c r="A21243" s="1">
        <v>1043787.0</v>
      </c>
      <c r="B21243" s="1">
        <v>0.0</v>
      </c>
      <c r="C21243" s="4">
        <v>1042347.0</v>
      </c>
      <c r="D21243" s="4">
        <v>0.0</v>
      </c>
      <c r="E21243" s="4"/>
      <c r="F21243" s="4"/>
      <c r="G21243" s="4"/>
    </row>
    <row r="21244">
      <c r="A21244" s="1">
        <v>1045787.0</v>
      </c>
      <c r="B21244" s="1">
        <v>0.0</v>
      </c>
      <c r="C21244" s="4">
        <v>1049540.0</v>
      </c>
      <c r="D21244" s="4">
        <v>0.0</v>
      </c>
      <c r="E21244" s="4"/>
      <c r="F21244" s="4"/>
      <c r="G21244" s="4"/>
    </row>
    <row r="21245">
      <c r="A21245" s="1">
        <v>1047500.0</v>
      </c>
      <c r="B21245" s="1">
        <v>0.0</v>
      </c>
      <c r="C21245" s="4">
        <v>1045488.0</v>
      </c>
      <c r="D21245" s="4">
        <v>0.0</v>
      </c>
      <c r="E21245" s="4"/>
      <c r="F21245" s="4"/>
      <c r="G21245" s="4"/>
    </row>
    <row r="21246">
      <c r="A21246" s="1">
        <v>1043168.0</v>
      </c>
      <c r="B21246" s="1">
        <v>0.0</v>
      </c>
      <c r="C21246" s="4">
        <v>1044904.0</v>
      </c>
      <c r="D21246" s="4">
        <v>0.0</v>
      </c>
      <c r="E21246" s="4"/>
      <c r="F21246" s="4"/>
      <c r="G21246" s="4"/>
    </row>
    <row r="21247">
      <c r="A21247" s="1">
        <v>1044355.0</v>
      </c>
      <c r="B21247" s="1">
        <v>0.0</v>
      </c>
      <c r="C21247" s="4">
        <v>1042425.0</v>
      </c>
      <c r="D21247" s="4">
        <v>0.0</v>
      </c>
      <c r="E21247" s="4"/>
      <c r="F21247" s="4"/>
      <c r="G21247" s="4"/>
    </row>
    <row r="21248">
      <c r="A21248" s="1">
        <v>1049149.0</v>
      </c>
      <c r="B21248" s="1">
        <v>0.0</v>
      </c>
      <c r="C21248" s="4">
        <v>1047302.0</v>
      </c>
      <c r="D21248" s="4">
        <v>0.0</v>
      </c>
      <c r="E21248" s="4"/>
      <c r="F21248" s="4"/>
      <c r="G21248" s="4"/>
    </row>
    <row r="21249">
      <c r="A21249" s="1">
        <v>1047551.0</v>
      </c>
      <c r="B21249" s="1">
        <v>0.0</v>
      </c>
      <c r="C21249" s="4">
        <v>1043615.0</v>
      </c>
      <c r="D21249" s="4">
        <v>0.0</v>
      </c>
      <c r="E21249" s="4"/>
      <c r="F21249" s="4"/>
      <c r="G21249" s="4"/>
    </row>
    <row r="21250">
      <c r="A21250" s="1">
        <v>1044134.0</v>
      </c>
      <c r="B21250" s="1">
        <v>0.0</v>
      </c>
      <c r="C21250" s="4">
        <v>1049968.0</v>
      </c>
      <c r="D21250" s="4">
        <v>0.0</v>
      </c>
      <c r="E21250" s="4"/>
      <c r="F21250" s="4"/>
      <c r="G21250" s="4"/>
    </row>
    <row r="21251">
      <c r="A21251" s="1">
        <v>1046135.0</v>
      </c>
      <c r="B21251" s="1">
        <v>0.0</v>
      </c>
      <c r="C21251" s="4">
        <v>1042898.0</v>
      </c>
      <c r="D21251" s="4">
        <v>0.0</v>
      </c>
      <c r="E21251" s="4"/>
      <c r="F21251" s="4"/>
      <c r="G21251" s="4"/>
    </row>
    <row r="21252">
      <c r="A21252" s="1">
        <v>1046879.0</v>
      </c>
      <c r="B21252" s="1">
        <v>0.0</v>
      </c>
      <c r="C21252" s="4">
        <v>1048359.0</v>
      </c>
      <c r="D21252" s="4">
        <v>0.0</v>
      </c>
      <c r="E21252" s="4"/>
      <c r="F21252" s="4"/>
      <c r="G21252" s="4"/>
    </row>
    <row r="21253">
      <c r="A21253" s="1">
        <v>1044357.0</v>
      </c>
      <c r="B21253" s="1">
        <v>0.0</v>
      </c>
      <c r="C21253" s="4">
        <v>1049495.0</v>
      </c>
      <c r="D21253" s="4">
        <v>0.0</v>
      </c>
      <c r="E21253" s="4"/>
      <c r="F21253" s="4"/>
      <c r="G21253" s="4"/>
    </row>
    <row r="21254">
      <c r="A21254" s="1">
        <v>1046560.0</v>
      </c>
      <c r="B21254" s="1">
        <v>0.0</v>
      </c>
      <c r="C21254" s="4">
        <v>1045883.0</v>
      </c>
      <c r="D21254" s="4">
        <v>0.0</v>
      </c>
      <c r="E21254" s="4"/>
      <c r="F21254" s="4"/>
      <c r="G21254" s="4"/>
    </row>
    <row r="21255">
      <c r="A21255" s="1">
        <v>1048746.0</v>
      </c>
      <c r="B21255" s="1">
        <v>0.0</v>
      </c>
      <c r="C21255" s="4">
        <v>1048257.0</v>
      </c>
      <c r="D21255" s="4">
        <v>0.0</v>
      </c>
      <c r="E21255" s="4"/>
      <c r="F21255" s="4"/>
      <c r="G21255" s="4"/>
    </row>
    <row r="21256">
      <c r="A21256" s="1">
        <v>1048286.0</v>
      </c>
      <c r="B21256" s="1">
        <v>0.0</v>
      </c>
      <c r="C21256" s="4">
        <v>1045594.0</v>
      </c>
      <c r="D21256" s="4">
        <v>0.0</v>
      </c>
      <c r="E21256" s="4"/>
      <c r="F21256" s="4"/>
      <c r="G21256" s="4"/>
    </row>
    <row r="21257">
      <c r="A21257" s="1">
        <v>1045987.0</v>
      </c>
      <c r="B21257" s="1">
        <v>0.0</v>
      </c>
      <c r="C21257" s="4">
        <v>1042012.0</v>
      </c>
      <c r="D21257" s="4">
        <v>0.0</v>
      </c>
      <c r="E21257" s="4"/>
      <c r="F21257" s="4"/>
      <c r="G21257" s="4"/>
    </row>
    <row r="21258">
      <c r="A21258" s="1">
        <v>1043006.0</v>
      </c>
      <c r="B21258" s="1">
        <v>0.0</v>
      </c>
      <c r="C21258" s="4">
        <v>1046009.0</v>
      </c>
      <c r="D21258" s="4">
        <v>0.0</v>
      </c>
      <c r="E21258" s="4"/>
      <c r="F21258" s="4"/>
      <c r="G21258" s="4"/>
    </row>
    <row r="21259">
      <c r="A21259" s="1">
        <v>1045177.0</v>
      </c>
      <c r="B21259" s="1">
        <v>0.0</v>
      </c>
      <c r="C21259" s="4">
        <v>1042685.0</v>
      </c>
      <c r="D21259" s="4">
        <v>0.0</v>
      </c>
      <c r="E21259" s="4"/>
      <c r="F21259" s="4"/>
      <c r="G21259" s="4"/>
    </row>
    <row r="21260">
      <c r="A21260" s="1">
        <v>1045470.0</v>
      </c>
      <c r="B21260" s="1">
        <v>0.0</v>
      </c>
      <c r="C21260" s="4">
        <v>1046667.0</v>
      </c>
      <c r="D21260" s="4">
        <v>0.0</v>
      </c>
      <c r="E21260" s="4"/>
      <c r="F21260" s="4"/>
      <c r="G21260" s="4"/>
    </row>
    <row r="21261">
      <c r="A21261" s="1">
        <v>1046392.0</v>
      </c>
      <c r="B21261" s="1">
        <v>0.0</v>
      </c>
      <c r="C21261" s="4">
        <v>1046227.0</v>
      </c>
      <c r="D21261" s="4">
        <v>0.0</v>
      </c>
      <c r="E21261" s="4"/>
      <c r="F21261" s="4"/>
      <c r="G21261" s="4"/>
    </row>
    <row r="21262">
      <c r="A21262" s="1">
        <v>1043965.0</v>
      </c>
      <c r="B21262" s="1">
        <v>0.0</v>
      </c>
      <c r="C21262" s="4">
        <v>1049476.0</v>
      </c>
      <c r="D21262" s="4">
        <v>0.0</v>
      </c>
      <c r="E21262" s="4"/>
      <c r="F21262" s="4"/>
      <c r="G21262" s="4"/>
    </row>
    <row r="21263">
      <c r="A21263" s="1">
        <v>1047623.0</v>
      </c>
      <c r="B21263" s="1">
        <v>0.0</v>
      </c>
      <c r="C21263" s="4">
        <v>1048351.0</v>
      </c>
      <c r="D21263" s="4">
        <v>0.0</v>
      </c>
      <c r="E21263" s="4"/>
      <c r="F21263" s="4"/>
      <c r="G21263" s="4"/>
    </row>
    <row r="21264">
      <c r="A21264" s="1">
        <v>1046954.0</v>
      </c>
      <c r="B21264" s="1">
        <v>0.0</v>
      </c>
      <c r="C21264" s="4">
        <v>1043669.0</v>
      </c>
      <c r="D21264" s="4">
        <v>0.0</v>
      </c>
      <c r="E21264" s="4"/>
      <c r="F21264" s="4"/>
      <c r="G21264" s="4"/>
    </row>
    <row r="21265">
      <c r="A21265" s="1">
        <v>1049414.0</v>
      </c>
      <c r="B21265" s="1">
        <v>0.0</v>
      </c>
      <c r="C21265" s="4">
        <v>1043652.0</v>
      </c>
      <c r="D21265" s="4">
        <v>0.0</v>
      </c>
      <c r="E21265" s="4"/>
      <c r="F21265" s="4"/>
      <c r="G21265" s="4"/>
    </row>
    <row r="21266">
      <c r="A21266" s="1">
        <v>1049849.0</v>
      </c>
      <c r="B21266" s="1">
        <v>0.0</v>
      </c>
      <c r="C21266" s="4">
        <v>1042146.0</v>
      </c>
      <c r="D21266" s="4">
        <v>0.0</v>
      </c>
      <c r="E21266" s="4"/>
      <c r="F21266" s="4"/>
      <c r="G21266" s="4"/>
    </row>
    <row r="21267">
      <c r="A21267" s="1">
        <v>1044887.0</v>
      </c>
      <c r="B21267" s="1">
        <v>0.0</v>
      </c>
      <c r="C21267" s="4">
        <v>1048838.0</v>
      </c>
      <c r="D21267" s="4">
        <v>0.0</v>
      </c>
      <c r="E21267" s="4"/>
      <c r="F21267" s="4"/>
      <c r="G21267" s="4"/>
    </row>
    <row r="21268">
      <c r="A21268" s="1">
        <v>1048130.0</v>
      </c>
      <c r="B21268" s="1">
        <v>0.0</v>
      </c>
      <c r="C21268" s="4">
        <v>1047132.0</v>
      </c>
      <c r="D21268" s="4">
        <v>0.0</v>
      </c>
      <c r="E21268" s="4"/>
      <c r="F21268" s="4"/>
      <c r="G21268" s="4"/>
    </row>
    <row r="21269">
      <c r="A21269" s="1">
        <v>1049955.0</v>
      </c>
      <c r="B21269" s="1">
        <v>0.0</v>
      </c>
      <c r="C21269" s="4">
        <v>1045079.0</v>
      </c>
      <c r="D21269" s="4">
        <v>0.0</v>
      </c>
      <c r="E21269" s="4"/>
      <c r="F21269" s="4"/>
      <c r="G21269" s="4"/>
    </row>
    <row r="21270">
      <c r="A21270" s="1">
        <v>1047577.0</v>
      </c>
      <c r="B21270" s="1">
        <v>0.0</v>
      </c>
      <c r="C21270" s="4">
        <v>1043071.0</v>
      </c>
      <c r="D21270" s="4">
        <v>0.0</v>
      </c>
      <c r="E21270" s="4"/>
      <c r="F21270" s="4"/>
      <c r="G21270" s="4"/>
    </row>
    <row r="21271">
      <c r="A21271" s="1">
        <v>1046628.0</v>
      </c>
      <c r="B21271" s="1">
        <v>0.0</v>
      </c>
      <c r="C21271" s="4">
        <v>1047449.0</v>
      </c>
      <c r="D21271" s="4">
        <v>0.0</v>
      </c>
      <c r="E21271" s="4"/>
      <c r="F21271" s="4"/>
      <c r="G21271" s="4"/>
    </row>
    <row r="21272">
      <c r="A21272" s="1">
        <v>1043104.0</v>
      </c>
      <c r="B21272" s="1">
        <v>0.0</v>
      </c>
      <c r="C21272" s="4">
        <v>1042915.0</v>
      </c>
      <c r="D21272" s="4">
        <v>97.38</v>
      </c>
      <c r="E21272" s="4"/>
      <c r="F21272" s="4"/>
      <c r="G21272" s="4"/>
    </row>
    <row r="21273">
      <c r="A21273" s="1">
        <v>1047981.0</v>
      </c>
      <c r="B21273" s="1">
        <v>0.0</v>
      </c>
      <c r="C21273" s="4">
        <v>1045916.0</v>
      </c>
      <c r="D21273" s="4">
        <v>0.0</v>
      </c>
      <c r="E21273" s="4"/>
      <c r="F21273" s="4"/>
      <c r="G21273" s="4"/>
    </row>
    <row r="21274">
      <c r="A21274" s="1">
        <v>1049118.0</v>
      </c>
      <c r="B21274" s="1">
        <v>0.0</v>
      </c>
      <c r="C21274" s="4">
        <v>1044190.0</v>
      </c>
      <c r="D21274" s="4">
        <v>66.2694798984389</v>
      </c>
      <c r="E21274" s="4"/>
      <c r="F21274" s="4"/>
      <c r="G21274" s="4"/>
    </row>
    <row r="21275">
      <c r="A21275" s="1">
        <v>1046269.0</v>
      </c>
      <c r="B21275" s="1">
        <v>0.0</v>
      </c>
      <c r="C21275" s="4">
        <v>1045716.0</v>
      </c>
      <c r="D21275" s="4">
        <v>0.0</v>
      </c>
      <c r="E21275" s="4"/>
      <c r="F21275" s="4"/>
      <c r="G21275" s="4"/>
    </row>
    <row r="21276">
      <c r="A21276" s="1">
        <v>1047857.0</v>
      </c>
      <c r="B21276" s="1">
        <v>0.0</v>
      </c>
      <c r="C21276" s="4">
        <v>1044326.0</v>
      </c>
      <c r="D21276" s="4">
        <v>0.0</v>
      </c>
      <c r="E21276" s="4"/>
      <c r="F21276" s="4"/>
      <c r="G21276" s="4"/>
    </row>
    <row r="21277">
      <c r="A21277" s="1">
        <v>1049273.0</v>
      </c>
      <c r="B21277" s="1">
        <v>0.0</v>
      </c>
      <c r="C21277" s="4">
        <v>1046035.0</v>
      </c>
      <c r="D21277" s="4">
        <v>0.0</v>
      </c>
      <c r="E21277" s="4"/>
      <c r="F21277" s="4"/>
      <c r="G21277" s="4"/>
    </row>
    <row r="21278">
      <c r="A21278" s="1">
        <v>1049786.0</v>
      </c>
      <c r="B21278" s="1">
        <v>0.0</v>
      </c>
      <c r="C21278" s="4">
        <v>1046059.0</v>
      </c>
      <c r="D21278" s="4">
        <v>63.27</v>
      </c>
      <c r="E21278" s="4"/>
      <c r="F21278" s="4"/>
      <c r="G21278" s="4"/>
    </row>
    <row r="21279">
      <c r="A21279" s="1">
        <v>1048469.0</v>
      </c>
      <c r="B21279" s="1">
        <v>0.0</v>
      </c>
      <c r="C21279" s="4">
        <v>1044567.0</v>
      </c>
      <c r="D21279" s="4">
        <v>0.0</v>
      </c>
      <c r="E21279" s="4"/>
      <c r="F21279" s="4"/>
      <c r="G21279" s="4"/>
    </row>
    <row r="21280">
      <c r="A21280" s="1">
        <v>1049352.0</v>
      </c>
      <c r="B21280" s="1">
        <v>0.0</v>
      </c>
      <c r="C21280" s="4">
        <v>1047751.0</v>
      </c>
      <c r="D21280" s="4">
        <v>0.0</v>
      </c>
      <c r="E21280" s="4"/>
      <c r="F21280" s="4"/>
      <c r="G21280" s="4"/>
    </row>
    <row r="21281">
      <c r="A21281" s="1">
        <v>1049853.0</v>
      </c>
      <c r="B21281" s="1">
        <v>0.0</v>
      </c>
      <c r="C21281" s="4">
        <v>1044784.0</v>
      </c>
      <c r="D21281" s="4">
        <v>0.0</v>
      </c>
      <c r="E21281" s="4"/>
      <c r="F21281" s="4"/>
      <c r="G21281" s="4"/>
    </row>
    <row r="21282">
      <c r="A21282" s="1">
        <v>1047083.0</v>
      </c>
      <c r="B21282" s="1">
        <v>0.0</v>
      </c>
      <c r="C21282" s="4">
        <v>1047803.0</v>
      </c>
      <c r="D21282" s="4">
        <v>0.0</v>
      </c>
      <c r="E21282" s="4"/>
      <c r="F21282" s="4"/>
      <c r="G21282" s="4"/>
    </row>
    <row r="21283">
      <c r="A21283" s="1">
        <v>1047283.0</v>
      </c>
      <c r="B21283" s="1">
        <v>0.0</v>
      </c>
      <c r="C21283" s="4">
        <v>1045544.0</v>
      </c>
      <c r="D21283" s="4">
        <v>0.0</v>
      </c>
      <c r="E21283" s="4"/>
      <c r="F21283" s="4"/>
      <c r="G21283" s="4"/>
    </row>
    <row r="21284">
      <c r="A21284" s="1">
        <v>1045490.0</v>
      </c>
      <c r="B21284" s="1">
        <v>0.0</v>
      </c>
      <c r="C21284" s="4">
        <v>1046323.0</v>
      </c>
      <c r="D21284" s="4">
        <v>0.0</v>
      </c>
      <c r="E21284" s="4"/>
      <c r="F21284" s="4"/>
      <c r="G21284" s="4"/>
    </row>
    <row r="21285">
      <c r="A21285" s="1">
        <v>1047337.0</v>
      </c>
      <c r="B21285" s="1">
        <v>0.0</v>
      </c>
      <c r="C21285" s="4">
        <v>1048249.0</v>
      </c>
      <c r="D21285" s="4">
        <v>0.0</v>
      </c>
      <c r="E21285" s="4"/>
      <c r="F21285" s="4"/>
      <c r="G21285" s="4"/>
    </row>
    <row r="21286">
      <c r="A21286" s="1">
        <v>1049514.0</v>
      </c>
      <c r="B21286" s="1">
        <v>0.0</v>
      </c>
      <c r="C21286" s="4">
        <v>1042126.0</v>
      </c>
      <c r="D21286" s="4">
        <v>0.0</v>
      </c>
      <c r="E21286" s="4"/>
      <c r="F21286" s="4"/>
      <c r="G21286" s="4"/>
    </row>
    <row r="21287">
      <c r="A21287" s="1">
        <v>1047340.0</v>
      </c>
      <c r="B21287" s="1">
        <v>0.0</v>
      </c>
      <c r="C21287" s="4">
        <v>1044294.0</v>
      </c>
      <c r="D21287" s="4">
        <v>0.0</v>
      </c>
      <c r="E21287" s="4"/>
      <c r="F21287" s="4"/>
      <c r="G21287" s="4"/>
    </row>
    <row r="21288">
      <c r="A21288" s="1">
        <v>1044344.0</v>
      </c>
      <c r="B21288" s="1">
        <v>0.0</v>
      </c>
      <c r="C21288" s="4">
        <v>1048306.0</v>
      </c>
      <c r="D21288" s="4">
        <v>0.0</v>
      </c>
      <c r="E21288" s="4"/>
      <c r="F21288" s="4"/>
      <c r="G21288" s="4"/>
    </row>
    <row r="21289">
      <c r="A21289" s="1">
        <v>1045101.0</v>
      </c>
      <c r="B21289" s="1">
        <v>0.0</v>
      </c>
      <c r="C21289" s="4">
        <v>1042377.0</v>
      </c>
      <c r="D21289" s="4">
        <v>0.0</v>
      </c>
      <c r="E21289" s="4"/>
      <c r="F21289" s="4"/>
      <c r="G21289" s="4"/>
    </row>
    <row r="21290">
      <c r="A21290" s="1">
        <v>1048027.0</v>
      </c>
      <c r="B21290" s="1">
        <v>44.63</v>
      </c>
      <c r="C21290" s="4">
        <v>1043716.0</v>
      </c>
      <c r="D21290" s="4">
        <v>0.0</v>
      </c>
      <c r="E21290" s="4"/>
      <c r="F21290" s="4"/>
      <c r="G21290" s="4"/>
    </row>
    <row r="21291">
      <c r="A21291" s="1">
        <v>1045555.0</v>
      </c>
      <c r="B21291" s="1">
        <v>0.0</v>
      </c>
      <c r="C21291" s="4">
        <v>1042462.0</v>
      </c>
      <c r="D21291" s="4">
        <v>0.0</v>
      </c>
      <c r="E21291" s="4"/>
      <c r="F21291" s="4"/>
      <c r="G21291" s="4"/>
    </row>
    <row r="21292">
      <c r="A21292" s="1">
        <v>1042860.0</v>
      </c>
      <c r="B21292" s="1">
        <v>0.0</v>
      </c>
      <c r="C21292" s="4">
        <v>1043674.0</v>
      </c>
      <c r="D21292" s="4">
        <v>0.0</v>
      </c>
      <c r="E21292" s="4"/>
      <c r="F21292" s="4"/>
      <c r="G21292" s="4"/>
    </row>
    <row r="21293">
      <c r="A21293" s="1">
        <v>1046837.0</v>
      </c>
      <c r="B21293" s="1">
        <v>0.0</v>
      </c>
      <c r="C21293" s="4">
        <v>1048319.0</v>
      </c>
      <c r="D21293" s="4">
        <v>0.0</v>
      </c>
      <c r="E21293" s="4"/>
      <c r="F21293" s="4"/>
      <c r="G21293" s="4"/>
    </row>
    <row r="21294">
      <c r="A21294" s="1">
        <v>1047406.0</v>
      </c>
      <c r="B21294" s="1">
        <v>0.0</v>
      </c>
      <c r="C21294" s="4">
        <v>1047552.0</v>
      </c>
      <c r="D21294" s="4">
        <v>0.0</v>
      </c>
      <c r="E21294" s="4"/>
      <c r="F21294" s="4"/>
      <c r="G21294" s="4"/>
    </row>
    <row r="21295">
      <c r="A21295" s="1">
        <v>1045362.0</v>
      </c>
      <c r="B21295" s="1">
        <v>0.0</v>
      </c>
      <c r="C21295" s="4">
        <v>1044892.0</v>
      </c>
      <c r="D21295" s="4">
        <v>0.0</v>
      </c>
      <c r="E21295" s="4"/>
      <c r="F21295" s="4"/>
      <c r="G21295" s="4"/>
    </row>
    <row r="21296">
      <c r="A21296" s="1">
        <v>1046970.0</v>
      </c>
      <c r="B21296" s="1">
        <v>0.0</v>
      </c>
      <c r="C21296" s="4">
        <v>1047220.0</v>
      </c>
      <c r="D21296" s="4">
        <v>0.0</v>
      </c>
      <c r="E21296" s="4"/>
      <c r="F21296" s="4"/>
      <c r="G21296" s="4"/>
    </row>
    <row r="21297">
      <c r="A21297" s="1">
        <v>1046442.0</v>
      </c>
      <c r="B21297" s="1">
        <v>51.63</v>
      </c>
      <c r="C21297" s="4">
        <v>1042805.0</v>
      </c>
      <c r="D21297" s="4">
        <v>0.0</v>
      </c>
      <c r="E21297" s="4"/>
      <c r="F21297" s="4"/>
      <c r="G21297" s="4"/>
    </row>
    <row r="21298">
      <c r="A21298" s="1">
        <v>1044447.0</v>
      </c>
      <c r="B21298" s="1">
        <v>0.0</v>
      </c>
      <c r="C21298" s="4">
        <v>1042048.0</v>
      </c>
      <c r="D21298" s="4">
        <v>0.0</v>
      </c>
      <c r="E21298" s="4"/>
      <c r="F21298" s="4"/>
      <c r="G21298" s="4"/>
    </row>
    <row r="21299">
      <c r="A21299" s="1">
        <v>1044518.0</v>
      </c>
      <c r="B21299" s="1">
        <v>0.0</v>
      </c>
      <c r="C21299" s="4">
        <v>1048004.0</v>
      </c>
      <c r="D21299" s="4">
        <v>0.0</v>
      </c>
      <c r="E21299" s="4"/>
      <c r="F21299" s="4"/>
      <c r="G21299" s="4"/>
    </row>
    <row r="21300">
      <c r="A21300" s="1">
        <v>1048234.0</v>
      </c>
      <c r="B21300" s="1">
        <v>0.0</v>
      </c>
      <c r="C21300" s="4">
        <v>1042396.0</v>
      </c>
      <c r="D21300" s="4">
        <v>127.74</v>
      </c>
      <c r="E21300" s="4"/>
      <c r="F21300" s="4"/>
      <c r="G21300" s="4"/>
    </row>
    <row r="21301">
      <c r="A21301" s="1">
        <v>1043126.0</v>
      </c>
      <c r="B21301" s="1">
        <v>0.0</v>
      </c>
      <c r="C21301" s="4">
        <v>1045039.0</v>
      </c>
      <c r="D21301" s="4">
        <v>0.0</v>
      </c>
      <c r="E21301" s="4"/>
      <c r="F21301" s="4"/>
      <c r="G21301" s="4"/>
    </row>
    <row r="21302">
      <c r="A21302" s="1">
        <v>1049628.0</v>
      </c>
      <c r="B21302" s="1">
        <v>0.0</v>
      </c>
      <c r="C21302" s="4">
        <v>1046428.0</v>
      </c>
      <c r="D21302" s="4">
        <v>0.0</v>
      </c>
      <c r="E21302" s="4"/>
      <c r="F21302" s="4"/>
      <c r="G21302" s="4"/>
    </row>
    <row r="21303">
      <c r="A21303" s="1">
        <v>1049738.0</v>
      </c>
      <c r="B21303" s="1">
        <v>0.0</v>
      </c>
      <c r="C21303" s="4">
        <v>1047675.0</v>
      </c>
      <c r="D21303" s="4">
        <v>0.0</v>
      </c>
      <c r="E21303" s="4"/>
      <c r="F21303" s="4"/>
      <c r="G21303" s="4"/>
    </row>
    <row r="21304">
      <c r="A21304" s="1">
        <v>1045007.0</v>
      </c>
      <c r="B21304" s="1">
        <v>0.0</v>
      </c>
      <c r="C21304" s="4">
        <v>1048899.0</v>
      </c>
      <c r="D21304" s="4">
        <v>0.0</v>
      </c>
      <c r="E21304" s="4"/>
      <c r="F21304" s="4"/>
      <c r="G21304" s="4"/>
    </row>
    <row r="21305">
      <c r="A21305" s="1">
        <v>1043106.0</v>
      </c>
      <c r="B21305" s="1">
        <v>0.0</v>
      </c>
      <c r="C21305" s="4">
        <v>1045880.0</v>
      </c>
      <c r="D21305" s="4">
        <v>0.0</v>
      </c>
      <c r="E21305" s="4"/>
      <c r="F21305" s="4"/>
      <c r="G21305" s="4"/>
    </row>
    <row r="21306">
      <c r="A21306" s="1">
        <v>1047912.0</v>
      </c>
      <c r="B21306" s="1">
        <v>0.0</v>
      </c>
      <c r="C21306" s="4">
        <v>1045295.0</v>
      </c>
      <c r="D21306" s="4">
        <v>0.0</v>
      </c>
      <c r="E21306" s="4"/>
      <c r="F21306" s="4"/>
      <c r="G21306" s="4"/>
    </row>
    <row r="21307">
      <c r="A21307" s="1">
        <v>1047694.0</v>
      </c>
      <c r="B21307" s="1">
        <v>0.0</v>
      </c>
      <c r="C21307" s="4">
        <v>1045973.0</v>
      </c>
      <c r="D21307" s="4">
        <v>0.0</v>
      </c>
      <c r="E21307" s="4"/>
      <c r="F21307" s="4"/>
      <c r="G21307" s="4"/>
    </row>
    <row r="21308">
      <c r="A21308" s="1">
        <v>1045046.0</v>
      </c>
      <c r="B21308" s="1">
        <v>0.0</v>
      </c>
      <c r="C21308" s="4">
        <v>1045765.0</v>
      </c>
      <c r="D21308" s="4">
        <v>60.2</v>
      </c>
      <c r="E21308" s="4"/>
      <c r="F21308" s="4"/>
      <c r="G21308" s="4"/>
    </row>
    <row r="21309">
      <c r="A21309" s="1">
        <v>1046631.0</v>
      </c>
      <c r="B21309" s="1">
        <v>0.0</v>
      </c>
      <c r="C21309" s="4">
        <v>1043083.0</v>
      </c>
      <c r="D21309" s="4">
        <v>0.0</v>
      </c>
      <c r="E21309" s="4"/>
      <c r="F21309" s="4"/>
      <c r="G21309" s="4"/>
    </row>
    <row r="21310">
      <c r="A21310" s="1">
        <v>1046491.0</v>
      </c>
      <c r="B21310" s="1">
        <v>0.0</v>
      </c>
      <c r="C21310" s="4">
        <v>1049440.0</v>
      </c>
      <c r="D21310" s="4">
        <v>0.0</v>
      </c>
      <c r="E21310" s="4"/>
      <c r="F21310" s="4"/>
      <c r="G21310" s="4"/>
    </row>
    <row r="21311">
      <c r="A21311" s="1">
        <v>1043212.0</v>
      </c>
      <c r="B21311" s="1">
        <v>0.0</v>
      </c>
      <c r="C21311" s="4">
        <v>1043335.0</v>
      </c>
      <c r="D21311" s="4">
        <v>0.0</v>
      </c>
      <c r="E21311" s="4"/>
      <c r="F21311" s="4"/>
      <c r="G21311" s="4"/>
    </row>
    <row r="21312">
      <c r="A21312" s="1">
        <v>1048903.0</v>
      </c>
      <c r="B21312" s="1">
        <v>0.0</v>
      </c>
      <c r="C21312" s="4">
        <v>1048891.0</v>
      </c>
      <c r="D21312" s="4">
        <v>0.0</v>
      </c>
      <c r="E21312" s="4"/>
      <c r="F21312" s="4"/>
      <c r="G21312" s="4"/>
    </row>
    <row r="21313">
      <c r="A21313" s="1">
        <v>1047554.0</v>
      </c>
      <c r="B21313" s="1">
        <v>0.0</v>
      </c>
      <c r="C21313" s="4">
        <v>1047624.0</v>
      </c>
      <c r="D21313" s="4">
        <v>0.0</v>
      </c>
      <c r="E21313" s="4"/>
      <c r="F21313" s="4"/>
      <c r="G21313" s="4"/>
    </row>
    <row r="21314">
      <c r="A21314" s="1">
        <v>1042704.0</v>
      </c>
      <c r="B21314" s="1">
        <v>0.0</v>
      </c>
      <c r="C21314" s="4">
        <v>1048643.0</v>
      </c>
      <c r="D21314" s="4">
        <v>0.0</v>
      </c>
      <c r="E21314" s="4"/>
      <c r="F21314" s="4"/>
      <c r="G21314" s="4"/>
    </row>
    <row r="21315">
      <c r="A21315" s="1">
        <v>1044397.0</v>
      </c>
      <c r="B21315" s="1">
        <v>0.0</v>
      </c>
      <c r="C21315" s="4">
        <v>1049415.0</v>
      </c>
      <c r="D21315" s="4">
        <v>53.14</v>
      </c>
      <c r="E21315" s="4"/>
      <c r="F21315" s="4"/>
      <c r="G21315" s="4"/>
    </row>
    <row r="21316">
      <c r="A21316" s="1">
        <v>1046524.0</v>
      </c>
      <c r="B21316" s="1">
        <v>0.0</v>
      </c>
      <c r="C21316" s="4">
        <v>1047277.0</v>
      </c>
      <c r="D21316" s="4">
        <v>0.0</v>
      </c>
      <c r="E21316" s="4"/>
      <c r="F21316" s="4"/>
      <c r="G21316" s="4"/>
    </row>
    <row r="21317">
      <c r="A21317" s="1">
        <v>1045953.0</v>
      </c>
      <c r="B21317" s="1">
        <v>0.0</v>
      </c>
      <c r="C21317" s="4">
        <v>1048082.0</v>
      </c>
      <c r="D21317" s="4">
        <v>0.0</v>
      </c>
      <c r="E21317" s="4"/>
      <c r="F21317" s="4"/>
      <c r="G21317" s="4"/>
    </row>
    <row r="21318">
      <c r="A21318" s="1">
        <v>1045810.0</v>
      </c>
      <c r="B21318" s="1">
        <v>0.0</v>
      </c>
      <c r="C21318" s="4">
        <v>1042006.0</v>
      </c>
      <c r="D21318" s="4">
        <v>0.0</v>
      </c>
      <c r="E21318" s="4"/>
      <c r="F21318" s="4"/>
      <c r="G21318" s="4"/>
    </row>
    <row r="21319">
      <c r="A21319" s="1">
        <v>1049651.0</v>
      </c>
      <c r="B21319" s="1">
        <v>0.0</v>
      </c>
      <c r="C21319" s="4">
        <v>1045913.0</v>
      </c>
      <c r="D21319" s="4">
        <v>0.0</v>
      </c>
      <c r="E21319" s="4"/>
      <c r="F21319" s="4"/>
      <c r="G21319" s="4"/>
    </row>
    <row r="21320">
      <c r="A21320" s="1">
        <v>1042693.0</v>
      </c>
      <c r="B21320" s="1">
        <v>0.0</v>
      </c>
      <c r="C21320" s="4">
        <v>1046897.0</v>
      </c>
      <c r="D21320" s="4">
        <v>0.0</v>
      </c>
      <c r="E21320" s="4"/>
      <c r="F21320" s="4"/>
      <c r="G21320" s="4"/>
    </row>
    <row r="21321">
      <c r="A21321" s="1">
        <v>1043705.0</v>
      </c>
      <c r="B21321" s="1">
        <v>0.0</v>
      </c>
      <c r="C21321" s="4">
        <v>1047481.0</v>
      </c>
      <c r="D21321" s="4">
        <v>0.0</v>
      </c>
      <c r="E21321" s="4"/>
      <c r="F21321" s="4"/>
      <c r="G21321" s="4"/>
    </row>
    <row r="21322">
      <c r="A21322" s="1">
        <v>1049059.0</v>
      </c>
      <c r="B21322" s="1">
        <v>0.0</v>
      </c>
      <c r="C21322" s="4">
        <v>1047129.0</v>
      </c>
      <c r="D21322" s="4">
        <v>0.0</v>
      </c>
      <c r="E21322" s="4"/>
      <c r="F21322" s="4"/>
      <c r="G21322" s="4"/>
    </row>
    <row r="21323">
      <c r="A21323" s="1">
        <v>1048909.0</v>
      </c>
      <c r="B21323" s="1">
        <v>0.0</v>
      </c>
      <c r="C21323" s="4">
        <v>1049561.0</v>
      </c>
      <c r="D21323" s="4">
        <v>0.0</v>
      </c>
      <c r="E21323" s="4"/>
      <c r="F21323" s="4"/>
      <c r="G21323" s="4"/>
    </row>
    <row r="21324">
      <c r="A21324" s="1">
        <v>1048556.0</v>
      </c>
      <c r="B21324" s="1">
        <v>0.0</v>
      </c>
      <c r="C21324" s="4">
        <v>1048958.0</v>
      </c>
      <c r="D21324" s="4">
        <v>0.0</v>
      </c>
      <c r="E21324" s="4"/>
      <c r="F21324" s="4"/>
      <c r="G21324" s="4"/>
    </row>
    <row r="21325">
      <c r="A21325" s="1">
        <v>1046437.0</v>
      </c>
      <c r="B21325" s="1">
        <v>0.0</v>
      </c>
      <c r="C21325" s="4">
        <v>1044594.0</v>
      </c>
      <c r="D21325" s="4">
        <v>0.0</v>
      </c>
      <c r="E21325" s="4"/>
      <c r="F21325" s="4"/>
      <c r="G21325" s="4"/>
    </row>
    <row r="21326">
      <c r="A21326" s="1">
        <v>1045902.0</v>
      </c>
      <c r="B21326" s="1">
        <v>0.0</v>
      </c>
      <c r="C21326" s="4">
        <v>1048719.0</v>
      </c>
      <c r="D21326" s="4">
        <v>0.0</v>
      </c>
      <c r="E21326" s="4"/>
      <c r="F21326" s="4"/>
      <c r="G21326" s="4"/>
    </row>
    <row r="21327">
      <c r="A21327" s="1">
        <v>1046728.0</v>
      </c>
      <c r="B21327" s="1">
        <v>0.0</v>
      </c>
      <c r="C21327" s="4">
        <v>1043303.0</v>
      </c>
      <c r="D21327" s="4">
        <v>0.0</v>
      </c>
      <c r="E21327" s="4"/>
      <c r="F21327" s="4"/>
      <c r="G21327" s="4"/>
    </row>
    <row r="21328">
      <c r="A21328" s="1">
        <v>1048677.0</v>
      </c>
      <c r="B21328" s="1">
        <v>0.0</v>
      </c>
      <c r="C21328" s="4">
        <v>1049104.0</v>
      </c>
      <c r="D21328" s="4">
        <v>0.0</v>
      </c>
      <c r="E21328" s="4"/>
      <c r="F21328" s="4"/>
      <c r="G21328" s="4"/>
    </row>
    <row r="21329">
      <c r="A21329" s="1">
        <v>1046859.0</v>
      </c>
      <c r="B21329" s="1">
        <v>0.0</v>
      </c>
      <c r="C21329" s="4">
        <v>1046422.0</v>
      </c>
      <c r="D21329" s="4">
        <v>0.0</v>
      </c>
      <c r="E21329" s="4"/>
      <c r="F21329" s="4"/>
      <c r="G21329" s="4"/>
    </row>
    <row r="21330">
      <c r="A21330" s="1">
        <v>1049397.0</v>
      </c>
      <c r="B21330" s="1">
        <v>0.0</v>
      </c>
      <c r="C21330" s="4">
        <v>1043436.0</v>
      </c>
      <c r="D21330" s="4">
        <v>0.0</v>
      </c>
      <c r="E21330" s="4"/>
      <c r="F21330" s="4"/>
      <c r="G21330" s="4"/>
    </row>
    <row r="21331">
      <c r="A21331" s="1">
        <v>1045848.0</v>
      </c>
      <c r="B21331" s="1">
        <v>0.0</v>
      </c>
      <c r="C21331" s="4">
        <v>1044169.0</v>
      </c>
      <c r="D21331" s="4">
        <v>0.0</v>
      </c>
      <c r="E21331" s="4"/>
      <c r="F21331" s="4"/>
      <c r="G21331" s="4"/>
    </row>
    <row r="21332">
      <c r="A21332" s="1">
        <v>1045992.0</v>
      </c>
      <c r="B21332" s="1">
        <v>0.0</v>
      </c>
      <c r="C21332" s="4">
        <v>1045695.0</v>
      </c>
      <c r="D21332" s="4">
        <v>0.0</v>
      </c>
      <c r="E21332" s="4"/>
      <c r="F21332" s="4"/>
      <c r="G21332" s="4"/>
    </row>
    <row r="21333">
      <c r="A21333" s="1">
        <v>1044862.0</v>
      </c>
      <c r="B21333" s="1">
        <v>0.0</v>
      </c>
      <c r="C21333" s="4">
        <v>1048224.0</v>
      </c>
      <c r="D21333" s="4">
        <v>0.0</v>
      </c>
      <c r="E21333" s="4"/>
      <c r="F21333" s="4"/>
      <c r="G21333" s="4"/>
    </row>
    <row r="21334">
      <c r="A21334" s="1">
        <v>1049054.0</v>
      </c>
      <c r="B21334" s="1">
        <v>0.0</v>
      </c>
      <c r="C21334" s="4">
        <v>1047206.0</v>
      </c>
      <c r="D21334" s="4">
        <v>0.0</v>
      </c>
      <c r="E21334" s="4"/>
      <c r="F21334" s="4"/>
      <c r="G21334" s="4"/>
    </row>
    <row r="21335">
      <c r="A21335" s="1">
        <v>1045823.0</v>
      </c>
      <c r="B21335" s="1">
        <v>0.0</v>
      </c>
      <c r="C21335" s="4">
        <v>1048376.0</v>
      </c>
      <c r="D21335" s="4">
        <v>0.0</v>
      </c>
      <c r="E21335" s="4"/>
      <c r="F21335" s="4"/>
      <c r="G21335" s="4"/>
    </row>
    <row r="21336">
      <c r="A21336" s="1">
        <v>1048826.0</v>
      </c>
      <c r="B21336" s="1">
        <v>0.0</v>
      </c>
      <c r="C21336" s="4">
        <v>1043237.0</v>
      </c>
      <c r="D21336" s="4">
        <v>0.0</v>
      </c>
      <c r="E21336" s="4"/>
      <c r="F21336" s="4"/>
      <c r="G21336" s="4"/>
    </row>
    <row r="21337">
      <c r="A21337" s="1">
        <v>1044808.0</v>
      </c>
      <c r="B21337" s="1">
        <v>0.0</v>
      </c>
      <c r="C21337" s="4">
        <v>1049423.0</v>
      </c>
      <c r="D21337" s="4">
        <v>0.0</v>
      </c>
      <c r="E21337" s="4"/>
      <c r="F21337" s="4"/>
      <c r="G21337" s="4"/>
    </row>
    <row r="21338">
      <c r="A21338" s="1">
        <v>1043594.0</v>
      </c>
      <c r="B21338" s="1">
        <v>0.0</v>
      </c>
      <c r="C21338" s="4">
        <v>1048954.0</v>
      </c>
      <c r="D21338" s="4">
        <v>0.0</v>
      </c>
      <c r="E21338" s="4"/>
      <c r="F21338" s="4"/>
      <c r="G21338" s="4"/>
    </row>
    <row r="21339">
      <c r="A21339" s="1">
        <v>1042764.0</v>
      </c>
      <c r="B21339" s="1">
        <v>0.0</v>
      </c>
      <c r="C21339" s="4">
        <v>1047317.0</v>
      </c>
      <c r="D21339" s="4">
        <v>0.0</v>
      </c>
      <c r="E21339" s="4"/>
      <c r="F21339" s="4"/>
      <c r="G21339" s="4"/>
    </row>
    <row r="21340">
      <c r="A21340" s="1">
        <v>1044295.0</v>
      </c>
      <c r="B21340" s="1">
        <v>0.0</v>
      </c>
      <c r="C21340" s="4">
        <v>1046352.0</v>
      </c>
      <c r="D21340" s="4">
        <v>0.0</v>
      </c>
      <c r="E21340" s="4"/>
      <c r="F21340" s="4"/>
      <c r="G21340" s="4"/>
    </row>
    <row r="21341">
      <c r="A21341" s="1">
        <v>1048926.0</v>
      </c>
      <c r="B21341" s="1">
        <v>0.0</v>
      </c>
      <c r="C21341" s="4">
        <v>1049627.0</v>
      </c>
      <c r="D21341" s="4">
        <v>0.0</v>
      </c>
      <c r="E21341" s="4"/>
      <c r="F21341" s="4"/>
      <c r="G21341" s="4"/>
    </row>
    <row r="21342">
      <c r="A21342" s="1">
        <v>1049971.0</v>
      </c>
      <c r="B21342" s="1">
        <v>0.0</v>
      </c>
      <c r="C21342" s="4">
        <v>1049478.0</v>
      </c>
      <c r="D21342" s="4">
        <v>0.0</v>
      </c>
      <c r="E21342" s="4"/>
      <c r="F21342" s="4"/>
      <c r="G21342" s="4"/>
    </row>
    <row r="21343">
      <c r="A21343" s="1">
        <v>1048750.0</v>
      </c>
      <c r="B21343" s="1">
        <v>0.0</v>
      </c>
      <c r="C21343" s="4">
        <v>1049152.0</v>
      </c>
      <c r="D21343" s="4">
        <v>0.0</v>
      </c>
      <c r="E21343" s="4"/>
      <c r="F21343" s="4"/>
      <c r="G21343" s="4"/>
    </row>
    <row r="21344">
      <c r="A21344" s="1">
        <v>1047490.0</v>
      </c>
      <c r="B21344" s="1">
        <v>0.0</v>
      </c>
      <c r="C21344" s="4">
        <v>1047645.0</v>
      </c>
      <c r="D21344" s="4">
        <v>0.0</v>
      </c>
      <c r="E21344" s="4"/>
      <c r="F21344" s="4"/>
      <c r="G21344" s="4"/>
    </row>
    <row r="21345">
      <c r="A21345" s="1">
        <v>1045684.0</v>
      </c>
      <c r="B21345" s="1">
        <v>0.0</v>
      </c>
      <c r="C21345" s="4">
        <v>1046718.0</v>
      </c>
      <c r="D21345" s="4">
        <v>0.0</v>
      </c>
      <c r="E21345" s="4"/>
      <c r="F21345" s="4"/>
      <c r="G21345" s="4"/>
    </row>
    <row r="21346">
      <c r="A21346" s="1">
        <v>1049688.0</v>
      </c>
      <c r="B21346" s="1">
        <v>0.0</v>
      </c>
      <c r="C21346" s="4">
        <v>1047715.0</v>
      </c>
      <c r="D21346" s="4">
        <v>0.0</v>
      </c>
      <c r="E21346" s="4"/>
      <c r="F21346" s="4"/>
      <c r="G21346" s="4"/>
    </row>
    <row r="21347">
      <c r="A21347" s="1">
        <v>1044493.0</v>
      </c>
      <c r="B21347" s="1">
        <v>0.0</v>
      </c>
      <c r="C21347" s="4">
        <v>1042597.0</v>
      </c>
      <c r="D21347" s="4">
        <v>0.0</v>
      </c>
      <c r="E21347" s="4"/>
      <c r="F21347" s="4"/>
      <c r="G21347" s="4"/>
    </row>
    <row r="21348">
      <c r="A21348" s="1">
        <v>1045770.0</v>
      </c>
      <c r="B21348" s="1">
        <v>0.0</v>
      </c>
      <c r="C21348" s="4">
        <v>1044849.0</v>
      </c>
      <c r="D21348" s="4">
        <v>0.0</v>
      </c>
      <c r="E21348" s="4"/>
      <c r="F21348" s="4"/>
      <c r="G21348" s="4"/>
    </row>
    <row r="21349">
      <c r="A21349" s="1">
        <v>1045744.0</v>
      </c>
      <c r="B21349" s="1">
        <v>0.0</v>
      </c>
      <c r="C21349" s="4">
        <v>1048425.0</v>
      </c>
      <c r="D21349" s="4">
        <v>0.0</v>
      </c>
      <c r="E21349" s="4"/>
      <c r="F21349" s="4"/>
      <c r="G21349" s="4"/>
    </row>
    <row r="21350">
      <c r="A21350" s="1">
        <v>1048191.0</v>
      </c>
      <c r="B21350" s="1">
        <v>0.0</v>
      </c>
      <c r="C21350" s="4">
        <v>1044330.0</v>
      </c>
      <c r="D21350" s="4">
        <v>0.0</v>
      </c>
      <c r="E21350" s="4"/>
      <c r="F21350" s="4"/>
      <c r="G21350" s="4"/>
    </row>
    <row r="21351">
      <c r="A21351" s="1">
        <v>1043041.0</v>
      </c>
      <c r="B21351" s="1">
        <v>0.0</v>
      </c>
      <c r="C21351" s="4">
        <v>1047866.0</v>
      </c>
      <c r="D21351" s="4">
        <v>0.0</v>
      </c>
      <c r="E21351" s="4"/>
      <c r="F21351" s="4"/>
      <c r="G21351" s="4"/>
    </row>
    <row r="21352">
      <c r="A21352" s="1">
        <v>1046313.0</v>
      </c>
      <c r="B21352" s="1">
        <v>0.0</v>
      </c>
      <c r="C21352" s="4">
        <v>1048790.0</v>
      </c>
      <c r="D21352" s="4">
        <v>0.0</v>
      </c>
      <c r="E21352" s="4"/>
      <c r="F21352" s="4"/>
      <c r="G21352" s="4"/>
    </row>
    <row r="21353">
      <c r="A21353" s="1">
        <v>1046988.0</v>
      </c>
      <c r="B21353" s="1">
        <v>0.0</v>
      </c>
      <c r="C21353" s="4">
        <v>1045566.0</v>
      </c>
      <c r="D21353" s="4">
        <v>35.13</v>
      </c>
      <c r="E21353" s="4"/>
      <c r="F21353" s="4"/>
      <c r="G21353" s="4"/>
    </row>
    <row r="21354">
      <c r="A21354" s="1">
        <v>1047508.0</v>
      </c>
      <c r="B21354" s="1">
        <v>0.0</v>
      </c>
      <c r="C21354" s="4">
        <v>1043817.0</v>
      </c>
      <c r="D21354" s="4">
        <v>0.0</v>
      </c>
      <c r="E21354" s="4"/>
      <c r="F21354" s="4"/>
      <c r="G21354" s="4"/>
    </row>
    <row r="21355">
      <c r="A21355" s="1">
        <v>1045782.0</v>
      </c>
      <c r="B21355" s="1">
        <v>0.0</v>
      </c>
      <c r="C21355" s="4">
        <v>1042841.0</v>
      </c>
      <c r="D21355" s="4">
        <v>0.0</v>
      </c>
      <c r="E21355" s="4"/>
      <c r="F21355" s="4"/>
      <c r="G21355" s="4"/>
    </row>
    <row r="21356">
      <c r="A21356" s="1">
        <v>1049287.0</v>
      </c>
      <c r="B21356" s="1">
        <v>0.0</v>
      </c>
      <c r="C21356" s="4">
        <v>1042694.0</v>
      </c>
      <c r="D21356" s="4">
        <v>0.0</v>
      </c>
      <c r="E21356" s="4"/>
      <c r="F21356" s="4"/>
      <c r="G21356" s="4"/>
    </row>
    <row r="21357">
      <c r="A21357" s="1">
        <v>1042736.0</v>
      </c>
      <c r="B21357" s="1">
        <v>0.0</v>
      </c>
      <c r="C21357" s="4">
        <v>1042567.0</v>
      </c>
      <c r="D21357" s="4">
        <v>0.0</v>
      </c>
      <c r="E21357" s="4"/>
      <c r="F21357" s="4"/>
      <c r="G21357" s="4"/>
    </row>
    <row r="21358">
      <c r="A21358" s="1">
        <v>1044489.0</v>
      </c>
      <c r="B21358" s="1">
        <v>0.0</v>
      </c>
      <c r="C21358" s="4">
        <v>1045263.0</v>
      </c>
      <c r="D21358" s="4">
        <v>0.0</v>
      </c>
      <c r="E21358" s="4"/>
      <c r="F21358" s="4"/>
      <c r="G21358" s="4"/>
    </row>
    <row r="21359">
      <c r="A21359" s="1">
        <v>1043171.0</v>
      </c>
      <c r="B21359" s="1">
        <v>0.0</v>
      </c>
      <c r="C21359" s="4">
        <v>1048120.0</v>
      </c>
      <c r="D21359" s="4">
        <v>0.0</v>
      </c>
      <c r="E21359" s="4"/>
      <c r="F21359" s="4"/>
      <c r="G21359" s="4"/>
    </row>
    <row r="21360">
      <c r="A21360" s="1">
        <v>1047218.0</v>
      </c>
      <c r="B21360" s="1">
        <v>0.0</v>
      </c>
      <c r="C21360" s="4">
        <v>1048918.0</v>
      </c>
      <c r="D21360" s="4">
        <v>0.0</v>
      </c>
      <c r="E21360" s="4"/>
      <c r="F21360" s="4"/>
      <c r="G21360" s="4"/>
    </row>
    <row r="21361">
      <c r="A21361" s="1">
        <v>1043730.0</v>
      </c>
      <c r="B21361" s="1">
        <v>0.0</v>
      </c>
      <c r="C21361" s="4">
        <v>1046518.0</v>
      </c>
      <c r="D21361" s="4">
        <v>0.0</v>
      </c>
      <c r="E21361" s="4"/>
      <c r="F21361" s="4"/>
      <c r="G21361" s="4"/>
    </row>
    <row r="21362">
      <c r="A21362" s="1">
        <v>1048559.0</v>
      </c>
      <c r="B21362" s="1">
        <v>0.0</v>
      </c>
      <c r="C21362" s="4">
        <v>1045172.0</v>
      </c>
      <c r="D21362" s="4">
        <v>0.0</v>
      </c>
      <c r="E21362" s="4"/>
      <c r="F21362" s="4"/>
      <c r="G21362" s="4"/>
    </row>
    <row r="21363">
      <c r="A21363" s="1">
        <v>1048864.0</v>
      </c>
      <c r="B21363" s="1">
        <v>0.0</v>
      </c>
      <c r="C21363" s="4">
        <v>1045608.0</v>
      </c>
      <c r="D21363" s="4">
        <v>0.0</v>
      </c>
      <c r="E21363" s="4"/>
      <c r="F21363" s="4"/>
      <c r="G21363" s="4"/>
    </row>
    <row r="21364">
      <c r="A21364" s="1">
        <v>1049619.0</v>
      </c>
      <c r="B21364" s="1">
        <v>0.0</v>
      </c>
      <c r="C21364" s="4">
        <v>1043799.0</v>
      </c>
      <c r="D21364" s="4">
        <v>0.0</v>
      </c>
      <c r="E21364" s="4"/>
      <c r="F21364" s="4"/>
      <c r="G21364" s="4"/>
    </row>
    <row r="21365">
      <c r="A21365" s="1">
        <v>1048564.0</v>
      </c>
      <c r="B21365" s="1">
        <v>0.0</v>
      </c>
      <c r="C21365" s="4">
        <v>1042014.0</v>
      </c>
      <c r="D21365" s="4">
        <v>0.0</v>
      </c>
      <c r="E21365" s="4"/>
      <c r="F21365" s="4"/>
      <c r="G21365" s="4"/>
    </row>
    <row r="21366">
      <c r="A21366" s="1">
        <v>1047082.0</v>
      </c>
      <c r="B21366" s="1">
        <v>60.94</v>
      </c>
      <c r="C21366" s="4">
        <v>1046620.0</v>
      </c>
      <c r="D21366" s="4">
        <v>0.0</v>
      </c>
      <c r="E21366" s="4"/>
      <c r="F21366" s="4"/>
      <c r="G21366" s="4"/>
    </row>
    <row r="21367">
      <c r="A21367" s="1">
        <v>1042608.0</v>
      </c>
      <c r="B21367" s="1">
        <v>0.0</v>
      </c>
      <c r="C21367" s="4">
        <v>1044354.0</v>
      </c>
      <c r="D21367" s="4">
        <v>0.0</v>
      </c>
      <c r="E21367" s="4"/>
      <c r="F21367" s="4"/>
      <c r="G21367" s="4"/>
    </row>
    <row r="21368">
      <c r="A21368" s="1">
        <v>1044051.0</v>
      </c>
      <c r="B21368" s="1">
        <v>0.0</v>
      </c>
      <c r="C21368" s="4">
        <v>1046060.0</v>
      </c>
      <c r="D21368" s="4">
        <v>0.0</v>
      </c>
      <c r="E21368" s="4"/>
      <c r="F21368" s="4"/>
      <c r="G21368" s="4"/>
    </row>
    <row r="21369">
      <c r="A21369" s="1">
        <v>1043668.0</v>
      </c>
      <c r="B21369" s="1">
        <v>0.0</v>
      </c>
      <c r="C21369" s="4">
        <v>1047651.0</v>
      </c>
      <c r="D21369" s="4">
        <v>0.0</v>
      </c>
      <c r="E21369" s="4"/>
      <c r="F21369" s="4"/>
      <c r="G21369" s="4"/>
    </row>
    <row r="21370">
      <c r="A21370" s="1">
        <v>1047951.0</v>
      </c>
      <c r="B21370" s="1">
        <v>0.0</v>
      </c>
      <c r="C21370" s="4">
        <v>1048370.0</v>
      </c>
      <c r="D21370" s="4">
        <v>0.0</v>
      </c>
      <c r="E21370" s="4"/>
      <c r="F21370" s="4"/>
      <c r="G21370" s="4"/>
    </row>
    <row r="21371">
      <c r="A21371" s="1">
        <v>1044135.0</v>
      </c>
      <c r="B21371" s="1">
        <v>0.0</v>
      </c>
      <c r="C21371" s="4">
        <v>1044146.0</v>
      </c>
      <c r="D21371" s="4">
        <v>0.0</v>
      </c>
      <c r="E21371" s="4"/>
      <c r="F21371" s="4"/>
      <c r="G21371" s="4"/>
    </row>
    <row r="21372">
      <c r="A21372" s="1">
        <v>1049518.0</v>
      </c>
      <c r="B21372" s="1">
        <v>0.0</v>
      </c>
      <c r="C21372" s="4">
        <v>1043205.0</v>
      </c>
      <c r="D21372" s="4">
        <v>0.0</v>
      </c>
      <c r="E21372" s="4"/>
      <c r="F21372" s="4"/>
      <c r="G21372" s="4"/>
    </row>
    <row r="21373">
      <c r="A21373" s="1">
        <v>1046315.0</v>
      </c>
      <c r="B21373" s="1">
        <v>0.0</v>
      </c>
      <c r="C21373" s="4">
        <v>1046023.0</v>
      </c>
      <c r="D21373" s="4">
        <v>0.0</v>
      </c>
      <c r="E21373" s="4"/>
      <c r="F21373" s="4"/>
      <c r="G21373" s="4"/>
    </row>
    <row r="21374">
      <c r="A21374" s="1">
        <v>1046535.0</v>
      </c>
      <c r="B21374" s="1">
        <v>0.0</v>
      </c>
      <c r="C21374" s="4">
        <v>1045785.0</v>
      </c>
      <c r="D21374" s="4">
        <v>0.0</v>
      </c>
      <c r="E21374" s="4"/>
      <c r="F21374" s="4"/>
      <c r="G21374" s="4"/>
    </row>
    <row r="21375">
      <c r="A21375" s="1">
        <v>1049479.0</v>
      </c>
      <c r="B21375" s="1">
        <v>0.0</v>
      </c>
      <c r="C21375" s="4">
        <v>1044529.0</v>
      </c>
      <c r="D21375" s="4">
        <v>0.0</v>
      </c>
      <c r="E21375" s="4"/>
      <c r="F21375" s="4"/>
      <c r="G21375" s="4"/>
    </row>
    <row r="21376">
      <c r="A21376" s="1">
        <v>1045481.0</v>
      </c>
      <c r="B21376" s="1">
        <v>0.0</v>
      </c>
      <c r="C21376" s="4">
        <v>1045463.0</v>
      </c>
      <c r="D21376" s="4">
        <v>0.0</v>
      </c>
      <c r="E21376" s="4"/>
      <c r="F21376" s="4"/>
      <c r="G21376" s="4"/>
    </row>
    <row r="21377">
      <c r="A21377" s="1">
        <v>1043791.0</v>
      </c>
      <c r="B21377" s="1">
        <v>0.0</v>
      </c>
      <c r="C21377" s="4">
        <v>1046807.0</v>
      </c>
      <c r="D21377" s="4">
        <v>0.0</v>
      </c>
      <c r="E21377" s="4"/>
      <c r="F21377" s="4"/>
      <c r="G21377" s="4"/>
    </row>
    <row r="21378">
      <c r="A21378" s="1">
        <v>1048830.0</v>
      </c>
      <c r="B21378" s="1">
        <v>0.0</v>
      </c>
      <c r="C21378" s="4">
        <v>1042833.0</v>
      </c>
      <c r="D21378" s="4">
        <v>0.0</v>
      </c>
      <c r="E21378" s="4"/>
      <c r="F21378" s="4"/>
      <c r="G21378" s="4"/>
    </row>
    <row r="21379">
      <c r="A21379" s="1">
        <v>1044663.0</v>
      </c>
      <c r="B21379" s="1">
        <v>0.0</v>
      </c>
      <c r="C21379" s="4">
        <v>1042955.0</v>
      </c>
      <c r="D21379" s="4">
        <v>0.0</v>
      </c>
      <c r="E21379" s="4"/>
      <c r="F21379" s="4"/>
      <c r="G21379" s="4"/>
    </row>
    <row r="21380">
      <c r="A21380" s="1">
        <v>1043623.0</v>
      </c>
      <c r="B21380" s="1">
        <v>0.0</v>
      </c>
      <c r="C21380" s="4">
        <v>1046931.0</v>
      </c>
      <c r="D21380" s="4">
        <v>0.0</v>
      </c>
      <c r="E21380" s="4"/>
      <c r="F21380" s="4"/>
      <c r="G21380" s="4"/>
    </row>
    <row r="21381">
      <c r="A21381" s="1">
        <v>1047548.0</v>
      </c>
      <c r="B21381" s="1">
        <v>0.0</v>
      </c>
      <c r="C21381" s="4">
        <v>1048993.0</v>
      </c>
      <c r="D21381" s="4">
        <v>0.0</v>
      </c>
      <c r="E21381" s="4"/>
      <c r="F21381" s="4"/>
      <c r="G21381" s="4"/>
    </row>
    <row r="21382">
      <c r="A21382" s="1">
        <v>1045294.0</v>
      </c>
      <c r="B21382" s="1">
        <v>0.0</v>
      </c>
      <c r="C21382" s="4">
        <v>1046129.0</v>
      </c>
      <c r="D21382" s="4">
        <v>0.0</v>
      </c>
      <c r="E21382" s="4"/>
      <c r="F21382" s="4"/>
      <c r="G21382" s="4"/>
    </row>
    <row r="21383">
      <c r="A21383" s="1">
        <v>1045951.0</v>
      </c>
      <c r="B21383" s="1">
        <v>0.0</v>
      </c>
      <c r="C21383" s="4">
        <v>1049677.0</v>
      </c>
      <c r="D21383" s="4">
        <v>0.0</v>
      </c>
      <c r="E21383" s="4"/>
      <c r="F21383" s="4"/>
      <c r="G21383" s="4"/>
    </row>
    <row r="21384">
      <c r="A21384" s="1">
        <v>1048532.0</v>
      </c>
      <c r="B21384" s="1">
        <v>0.0</v>
      </c>
      <c r="C21384" s="4">
        <v>1048933.0</v>
      </c>
      <c r="D21384" s="4">
        <v>0.0</v>
      </c>
      <c r="E21384" s="4"/>
      <c r="F21384" s="4"/>
      <c r="G21384" s="4"/>
    </row>
    <row r="21385">
      <c r="A21385" s="1">
        <v>1044818.0</v>
      </c>
      <c r="B21385" s="1">
        <v>0.0</v>
      </c>
      <c r="C21385" s="4">
        <v>1044109.0</v>
      </c>
      <c r="D21385" s="4">
        <v>0.0</v>
      </c>
      <c r="E21385" s="4"/>
      <c r="F21385" s="4"/>
      <c r="G21385" s="4"/>
    </row>
    <row r="21386">
      <c r="A21386" s="1">
        <v>1049398.0</v>
      </c>
      <c r="B21386" s="1">
        <v>0.0</v>
      </c>
      <c r="C21386" s="4">
        <v>1043446.0</v>
      </c>
      <c r="D21386" s="4">
        <v>0.0</v>
      </c>
      <c r="E21386" s="4"/>
      <c r="F21386" s="4"/>
      <c r="G21386" s="4"/>
    </row>
    <row r="21387">
      <c r="A21387" s="1">
        <v>1045086.0</v>
      </c>
      <c r="B21387" s="1">
        <v>0.0</v>
      </c>
      <c r="C21387" s="4">
        <v>1043091.0</v>
      </c>
      <c r="D21387" s="4">
        <v>0.0</v>
      </c>
      <c r="E21387" s="4"/>
      <c r="F21387" s="4"/>
      <c r="G21387" s="4"/>
    </row>
    <row r="21388">
      <c r="A21388" s="1">
        <v>1046583.0</v>
      </c>
      <c r="B21388" s="1">
        <v>0.0</v>
      </c>
      <c r="C21388" s="4">
        <v>1042530.0</v>
      </c>
      <c r="D21388" s="4">
        <v>0.0</v>
      </c>
      <c r="E21388" s="4"/>
      <c r="F21388" s="4"/>
      <c r="G21388" s="4"/>
    </row>
    <row r="21389">
      <c r="A21389" s="1">
        <v>1047804.0</v>
      </c>
      <c r="B21389" s="1">
        <v>0.0</v>
      </c>
      <c r="C21389" s="4">
        <v>1046415.0</v>
      </c>
      <c r="D21389" s="4">
        <v>49.97</v>
      </c>
      <c r="E21389" s="4"/>
      <c r="F21389" s="4"/>
      <c r="G21389" s="4"/>
    </row>
    <row r="21390">
      <c r="A21390" s="1">
        <v>1046393.0</v>
      </c>
      <c r="B21390" s="1">
        <v>0.0</v>
      </c>
      <c r="C21390" s="4">
        <v>1046308.0</v>
      </c>
      <c r="D21390" s="4">
        <v>0.0</v>
      </c>
      <c r="E21390" s="4"/>
      <c r="F21390" s="4"/>
      <c r="G21390" s="4"/>
    </row>
    <row r="21391">
      <c r="A21391" s="1">
        <v>1043488.0</v>
      </c>
      <c r="B21391" s="1">
        <v>0.0</v>
      </c>
      <c r="C21391" s="4">
        <v>1042304.0</v>
      </c>
      <c r="D21391" s="4">
        <v>0.0</v>
      </c>
      <c r="E21391" s="4"/>
      <c r="F21391" s="4"/>
      <c r="G21391" s="4"/>
    </row>
    <row r="21392">
      <c r="A21392" s="1">
        <v>1045661.0</v>
      </c>
      <c r="B21392" s="1">
        <v>0.0</v>
      </c>
      <c r="C21392" s="4">
        <v>1043031.0</v>
      </c>
      <c r="D21392" s="4">
        <v>0.0</v>
      </c>
      <c r="E21392" s="4"/>
      <c r="F21392" s="4"/>
      <c r="G21392" s="4"/>
    </row>
    <row r="21393">
      <c r="A21393" s="1">
        <v>1048173.0</v>
      </c>
      <c r="B21393" s="1">
        <v>0.0</v>
      </c>
      <c r="C21393" s="4">
        <v>1042332.0</v>
      </c>
      <c r="D21393" s="4">
        <v>0.0</v>
      </c>
      <c r="E21393" s="4"/>
      <c r="F21393" s="4"/>
      <c r="G21393" s="4"/>
    </row>
    <row r="21394">
      <c r="A21394" s="1">
        <v>1049665.0</v>
      </c>
      <c r="B21394" s="1">
        <v>0.0</v>
      </c>
      <c r="C21394" s="4">
        <v>1049089.0</v>
      </c>
      <c r="D21394" s="4">
        <v>0.0</v>
      </c>
      <c r="E21394" s="4"/>
      <c r="F21394" s="4"/>
      <c r="G21394" s="4"/>
    </row>
    <row r="21395">
      <c r="A21395" s="1">
        <v>1042910.0</v>
      </c>
      <c r="B21395" s="1">
        <v>0.0</v>
      </c>
      <c r="C21395" s="4">
        <v>1048692.0</v>
      </c>
      <c r="D21395" s="4">
        <v>0.0</v>
      </c>
      <c r="E21395" s="4"/>
      <c r="F21395" s="4"/>
      <c r="G21395" s="4"/>
    </row>
    <row r="21396">
      <c r="A21396" s="1">
        <v>1048638.0</v>
      </c>
      <c r="B21396" s="1">
        <v>0.0</v>
      </c>
      <c r="C21396" s="4">
        <v>1045803.0</v>
      </c>
      <c r="D21396" s="4">
        <v>0.0</v>
      </c>
      <c r="E21396" s="4"/>
      <c r="F21396" s="4"/>
      <c r="G21396" s="4"/>
    </row>
    <row r="21397">
      <c r="A21397" s="1">
        <v>1047661.0</v>
      </c>
      <c r="B21397" s="1">
        <v>110.169150206069</v>
      </c>
      <c r="C21397" s="4">
        <v>1045097.0</v>
      </c>
      <c r="D21397" s="4">
        <v>0.0</v>
      </c>
      <c r="E21397" s="4"/>
      <c r="F21397" s="4"/>
      <c r="G21397" s="4"/>
    </row>
    <row r="21398">
      <c r="A21398" s="1">
        <v>1047273.0</v>
      </c>
      <c r="B21398" s="1">
        <v>0.0</v>
      </c>
      <c r="C21398" s="4">
        <v>1047919.0</v>
      </c>
      <c r="D21398" s="4">
        <v>0.0</v>
      </c>
      <c r="E21398" s="4"/>
      <c r="F21398" s="4"/>
      <c r="G21398" s="4"/>
    </row>
    <row r="21399">
      <c r="A21399" s="1">
        <v>1042880.0</v>
      </c>
      <c r="B21399" s="1">
        <v>0.0</v>
      </c>
      <c r="C21399" s="4">
        <v>1042496.0</v>
      </c>
      <c r="D21399" s="4">
        <v>0.0</v>
      </c>
      <c r="E21399" s="4"/>
      <c r="F21399" s="4"/>
      <c r="G21399" s="4"/>
    </row>
    <row r="21400">
      <c r="A21400" s="1">
        <v>1045738.0</v>
      </c>
      <c r="B21400" s="1">
        <v>0.0</v>
      </c>
      <c r="C21400" s="4">
        <v>1045976.0</v>
      </c>
      <c r="D21400" s="4">
        <v>0.0</v>
      </c>
      <c r="E21400" s="4"/>
      <c r="F21400" s="4"/>
      <c r="G21400" s="4"/>
    </row>
    <row r="21401">
      <c r="A21401" s="1">
        <v>1049717.0</v>
      </c>
      <c r="B21401" s="1">
        <v>0.0</v>
      </c>
      <c r="C21401" s="4">
        <v>1043050.0</v>
      </c>
      <c r="D21401" s="4">
        <v>0.0</v>
      </c>
      <c r="E21401" s="4"/>
      <c r="F21401" s="4"/>
      <c r="G21401" s="4"/>
    </row>
    <row r="21402">
      <c r="A21402" s="1">
        <v>1048789.0</v>
      </c>
      <c r="B21402" s="1">
        <v>0.0</v>
      </c>
      <c r="C21402" s="4">
        <v>1046229.0</v>
      </c>
      <c r="D21402" s="4">
        <v>0.0</v>
      </c>
      <c r="E21402" s="4"/>
      <c r="F21402" s="4"/>
      <c r="G21402" s="4"/>
    </row>
    <row r="21403">
      <c r="A21403" s="1">
        <v>1044723.0</v>
      </c>
      <c r="B21403" s="1">
        <v>0.0</v>
      </c>
      <c r="C21403" s="4">
        <v>1049582.0</v>
      </c>
      <c r="D21403" s="4">
        <v>0.0</v>
      </c>
      <c r="E21403" s="4"/>
      <c r="F21403" s="4"/>
      <c r="G21403" s="4"/>
    </row>
    <row r="21404">
      <c r="A21404" s="1">
        <v>1044376.0</v>
      </c>
      <c r="B21404" s="1">
        <v>0.0</v>
      </c>
      <c r="C21404" s="4">
        <v>1047993.0</v>
      </c>
      <c r="D21404" s="4">
        <v>0.0</v>
      </c>
      <c r="E21404" s="4"/>
      <c r="F21404" s="4"/>
      <c r="G21404" s="4"/>
    </row>
    <row r="21405">
      <c r="A21405" s="1">
        <v>1043546.0</v>
      </c>
      <c r="B21405" s="1">
        <v>0.0</v>
      </c>
      <c r="C21405" s="4">
        <v>1044934.0</v>
      </c>
      <c r="D21405" s="4">
        <v>0.0</v>
      </c>
      <c r="E21405" s="4"/>
      <c r="F21405" s="4"/>
      <c r="G21405" s="4"/>
    </row>
    <row r="21406">
      <c r="A21406" s="1">
        <v>1047454.0</v>
      </c>
      <c r="B21406" s="1">
        <v>0.0</v>
      </c>
      <c r="C21406" s="4">
        <v>1043311.0</v>
      </c>
      <c r="D21406" s="4">
        <v>0.0</v>
      </c>
      <c r="E21406" s="4"/>
      <c r="F21406" s="4"/>
      <c r="G21406" s="4"/>
    </row>
    <row r="21407">
      <c r="A21407" s="1">
        <v>1044576.0</v>
      </c>
      <c r="B21407" s="1">
        <v>0.0</v>
      </c>
      <c r="C21407" s="4">
        <v>1042871.0</v>
      </c>
      <c r="D21407" s="4">
        <v>0.0</v>
      </c>
      <c r="E21407" s="4"/>
      <c r="F21407" s="4"/>
      <c r="G21407" s="4"/>
    </row>
    <row r="21408">
      <c r="A21408" s="1">
        <v>1047529.0</v>
      </c>
      <c r="B21408" s="1">
        <v>0.0</v>
      </c>
      <c r="C21408" s="4">
        <v>1045511.0</v>
      </c>
      <c r="D21408" s="4">
        <v>0.0</v>
      </c>
      <c r="E21408" s="4"/>
      <c r="F21408" s="4"/>
      <c r="G21408" s="4"/>
    </row>
    <row r="21409">
      <c r="A21409" s="1">
        <v>1048814.0</v>
      </c>
      <c r="B21409" s="1">
        <v>0.0</v>
      </c>
      <c r="C21409" s="4">
        <v>1049723.0</v>
      </c>
      <c r="D21409" s="4">
        <v>0.0</v>
      </c>
      <c r="E21409" s="4"/>
      <c r="F21409" s="4"/>
      <c r="G21409" s="4"/>
    </row>
    <row r="21410">
      <c r="A21410" s="1">
        <v>1048761.0</v>
      </c>
      <c r="B21410" s="1">
        <v>0.0</v>
      </c>
      <c r="C21410" s="4">
        <v>1044195.0</v>
      </c>
      <c r="D21410" s="4">
        <v>0.0</v>
      </c>
      <c r="E21410" s="4"/>
      <c r="F21410" s="4"/>
      <c r="G21410" s="4"/>
    </row>
    <row r="21411">
      <c r="A21411" s="1">
        <v>1049620.0</v>
      </c>
      <c r="B21411" s="1">
        <v>0.0</v>
      </c>
      <c r="C21411" s="4">
        <v>1048550.0</v>
      </c>
      <c r="D21411" s="4">
        <v>0.0</v>
      </c>
      <c r="E21411" s="4"/>
      <c r="F21411" s="4"/>
      <c r="G21411" s="4"/>
    </row>
    <row r="21412">
      <c r="A21412" s="1">
        <v>1048195.0</v>
      </c>
      <c r="B21412" s="1">
        <v>0.0</v>
      </c>
      <c r="C21412" s="4">
        <v>1049595.0</v>
      </c>
      <c r="D21412" s="4">
        <v>0.0</v>
      </c>
      <c r="E21412" s="4"/>
      <c r="F21412" s="4"/>
      <c r="G21412" s="4"/>
    </row>
    <row r="21413">
      <c r="A21413" s="1">
        <v>1047749.0</v>
      </c>
      <c r="B21413" s="1">
        <v>0.0</v>
      </c>
      <c r="C21413" s="4">
        <v>1048223.0</v>
      </c>
      <c r="D21413" s="4">
        <v>0.0</v>
      </c>
      <c r="E21413" s="4"/>
      <c r="F21413" s="4"/>
      <c r="G21413" s="4"/>
    </row>
    <row r="21414">
      <c r="A21414" s="1">
        <v>1042656.0</v>
      </c>
      <c r="B21414" s="1">
        <v>0.0</v>
      </c>
      <c r="C21414" s="4">
        <v>1046486.0</v>
      </c>
      <c r="D21414" s="4">
        <v>0.0</v>
      </c>
      <c r="E21414" s="4"/>
      <c r="F21414" s="4"/>
      <c r="G21414" s="4"/>
    </row>
    <row r="21415">
      <c r="A21415" s="1">
        <v>1043204.0</v>
      </c>
      <c r="B21415" s="1">
        <v>0.0</v>
      </c>
      <c r="C21415" s="4">
        <v>1049399.0</v>
      </c>
      <c r="D21415" s="4">
        <v>0.0</v>
      </c>
      <c r="E21415" s="4"/>
      <c r="F21415" s="4"/>
      <c r="G21415" s="4"/>
    </row>
    <row r="21416">
      <c r="A21416" s="1">
        <v>1048305.0</v>
      </c>
      <c r="B21416" s="1">
        <v>0.0</v>
      </c>
      <c r="C21416" s="4">
        <v>1047331.0</v>
      </c>
      <c r="D21416" s="4">
        <v>0.0</v>
      </c>
      <c r="E21416" s="4"/>
      <c r="F21416" s="4"/>
      <c r="G21416" s="4"/>
    </row>
    <row r="21417">
      <c r="A21417" s="1">
        <v>1044104.0</v>
      </c>
      <c r="B21417" s="1">
        <v>0.0</v>
      </c>
      <c r="C21417" s="4">
        <v>1047513.0</v>
      </c>
      <c r="D21417" s="4">
        <v>0.0</v>
      </c>
      <c r="E21417" s="4"/>
      <c r="F21417" s="4"/>
      <c r="G21417" s="4"/>
    </row>
    <row r="21418">
      <c r="A21418" s="1">
        <v>1045854.0</v>
      </c>
      <c r="B21418" s="1">
        <v>0.0</v>
      </c>
      <c r="C21418" s="4">
        <v>1045930.0</v>
      </c>
      <c r="D21418" s="4">
        <v>0.0</v>
      </c>
      <c r="E21418" s="4"/>
      <c r="F21418" s="4"/>
      <c r="G21418" s="4"/>
    </row>
    <row r="21419">
      <c r="A21419" s="1">
        <v>1043158.0</v>
      </c>
      <c r="B21419" s="1">
        <v>0.0</v>
      </c>
      <c r="C21419" s="4">
        <v>1049610.0</v>
      </c>
      <c r="D21419" s="4">
        <v>0.0</v>
      </c>
      <c r="E21419" s="4"/>
      <c r="F21419" s="4"/>
      <c r="G21419" s="4"/>
    </row>
    <row r="21420">
      <c r="A21420" s="1">
        <v>1042985.0</v>
      </c>
      <c r="B21420" s="1">
        <v>0.0</v>
      </c>
      <c r="C21420" s="4">
        <v>1046365.0</v>
      </c>
      <c r="D21420" s="4">
        <v>0.0</v>
      </c>
      <c r="E21420" s="4"/>
      <c r="F21420" s="4"/>
      <c r="G21420" s="4"/>
    </row>
    <row r="21421">
      <c r="A21421" s="1">
        <v>1049859.0</v>
      </c>
      <c r="B21421" s="1">
        <v>0.0</v>
      </c>
      <c r="C21421" s="4">
        <v>1042998.0</v>
      </c>
      <c r="D21421" s="4">
        <v>0.0</v>
      </c>
      <c r="E21421" s="4"/>
      <c r="F21421" s="4"/>
      <c r="G21421" s="4"/>
    </row>
    <row r="21422">
      <c r="A21422" s="1">
        <v>1046759.0</v>
      </c>
      <c r="B21422" s="1">
        <v>0.0</v>
      </c>
      <c r="C21422" s="4">
        <v>1044095.0</v>
      </c>
      <c r="D21422" s="4">
        <v>0.0</v>
      </c>
      <c r="E21422" s="4"/>
      <c r="F21422" s="4"/>
      <c r="G21422" s="4"/>
    </row>
    <row r="21423">
      <c r="A21423" s="1">
        <v>1045277.0</v>
      </c>
      <c r="B21423" s="1">
        <v>0.0</v>
      </c>
      <c r="C21423" s="4">
        <v>1046077.0</v>
      </c>
      <c r="D21423" s="4">
        <v>0.0</v>
      </c>
      <c r="E21423" s="4"/>
      <c r="F21423" s="4"/>
      <c r="G21423" s="4"/>
    </row>
    <row r="21424">
      <c r="A21424" s="1">
        <v>1048504.0</v>
      </c>
      <c r="B21424" s="1">
        <v>0.0</v>
      </c>
      <c r="C21424" s="4">
        <v>1048330.0</v>
      </c>
      <c r="D21424" s="4">
        <v>0.0</v>
      </c>
      <c r="E21424" s="4"/>
      <c r="F21424" s="4"/>
      <c r="G21424" s="4"/>
    </row>
    <row r="21425">
      <c r="A21425" s="1">
        <v>1045249.0</v>
      </c>
      <c r="B21425" s="1">
        <v>0.0</v>
      </c>
      <c r="C21425" s="4">
        <v>1044801.0</v>
      </c>
      <c r="D21425" s="4">
        <v>0.0</v>
      </c>
      <c r="E21425" s="4"/>
      <c r="F21425" s="4"/>
      <c r="G21425" s="4"/>
    </row>
    <row r="21426">
      <c r="A21426" s="1">
        <v>1043633.0</v>
      </c>
      <c r="B21426" s="1">
        <v>0.0</v>
      </c>
      <c r="C21426" s="4">
        <v>1047968.0</v>
      </c>
      <c r="D21426" s="4">
        <v>0.0</v>
      </c>
      <c r="E21426" s="4"/>
      <c r="F21426" s="4"/>
      <c r="G21426" s="4"/>
    </row>
    <row r="21427">
      <c r="A21427" s="1">
        <v>1049196.0</v>
      </c>
      <c r="B21427" s="1">
        <v>0.0</v>
      </c>
      <c r="C21427" s="4">
        <v>1048026.0</v>
      </c>
      <c r="D21427" s="4">
        <v>0.0</v>
      </c>
      <c r="E21427" s="4"/>
      <c r="F21427" s="4"/>
      <c r="G21427" s="4"/>
    </row>
    <row r="21428">
      <c r="A21428" s="1">
        <v>1047838.0</v>
      </c>
      <c r="B21428" s="1">
        <v>0.0</v>
      </c>
      <c r="C21428" s="4">
        <v>1046522.0</v>
      </c>
      <c r="D21428" s="4">
        <v>0.0</v>
      </c>
      <c r="E21428" s="4"/>
      <c r="F21428" s="4"/>
      <c r="G21428" s="4"/>
    </row>
    <row r="21429">
      <c r="A21429" s="1">
        <v>1047213.0</v>
      </c>
      <c r="B21429" s="1">
        <v>0.0</v>
      </c>
      <c r="C21429" s="4">
        <v>1049210.0</v>
      </c>
      <c r="D21429" s="4">
        <v>0.0</v>
      </c>
      <c r="E21429" s="4"/>
      <c r="F21429" s="4"/>
      <c r="G21429" s="4"/>
    </row>
    <row r="21430">
      <c r="A21430" s="1">
        <v>1047141.0</v>
      </c>
      <c r="B21430" s="1">
        <v>0.0</v>
      </c>
      <c r="C21430" s="4">
        <v>1043643.0</v>
      </c>
      <c r="D21430" s="4">
        <v>0.0</v>
      </c>
      <c r="E21430" s="4"/>
      <c r="F21430" s="4"/>
      <c r="G21430" s="4"/>
    </row>
    <row r="21431">
      <c r="A21431" s="1">
        <v>1048934.0</v>
      </c>
      <c r="B21431" s="1">
        <v>0.0</v>
      </c>
      <c r="C21431" s="4">
        <v>1048309.0</v>
      </c>
      <c r="D21431" s="4">
        <v>0.0</v>
      </c>
      <c r="E21431" s="4"/>
      <c r="F21431" s="4"/>
      <c r="G21431" s="4"/>
    </row>
    <row r="21432">
      <c r="A21432" s="1">
        <v>1049676.0</v>
      </c>
      <c r="B21432" s="1">
        <v>0.0</v>
      </c>
      <c r="C21432" s="4">
        <v>1047233.0</v>
      </c>
      <c r="D21432" s="4">
        <v>0.0</v>
      </c>
      <c r="E21432" s="4"/>
      <c r="F21432" s="4"/>
      <c r="G21432" s="4"/>
    </row>
    <row r="21433">
      <c r="A21433" s="1">
        <v>1046389.0</v>
      </c>
      <c r="B21433" s="1">
        <v>0.0</v>
      </c>
      <c r="C21433" s="4">
        <v>1044483.0</v>
      </c>
      <c r="D21433" s="4">
        <v>0.0</v>
      </c>
      <c r="E21433" s="4"/>
      <c r="F21433" s="4"/>
      <c r="G21433" s="4"/>
    </row>
    <row r="21434">
      <c r="A21434" s="1">
        <v>1042703.0</v>
      </c>
      <c r="B21434" s="1">
        <v>0.0</v>
      </c>
      <c r="C21434" s="4">
        <v>1048235.0</v>
      </c>
      <c r="D21434" s="4">
        <v>0.0</v>
      </c>
      <c r="E21434" s="4"/>
      <c r="F21434" s="4"/>
      <c r="G21434" s="4"/>
    </row>
    <row r="21435">
      <c r="A21435" s="1">
        <v>1044250.0</v>
      </c>
      <c r="B21435" s="1">
        <v>0.0</v>
      </c>
      <c r="C21435" s="4">
        <v>1049773.0</v>
      </c>
      <c r="D21435" s="4">
        <v>0.0</v>
      </c>
      <c r="E21435" s="4"/>
      <c r="F21435" s="4"/>
      <c r="G21435" s="4"/>
    </row>
    <row r="21436">
      <c r="A21436" s="1">
        <v>1044341.0</v>
      </c>
      <c r="B21436" s="1">
        <v>0.0</v>
      </c>
      <c r="C21436" s="4">
        <v>1045333.0</v>
      </c>
      <c r="D21436" s="4">
        <v>0.0</v>
      </c>
      <c r="E21436" s="4"/>
      <c r="F21436" s="4"/>
      <c r="G21436" s="4"/>
    </row>
    <row r="21437">
      <c r="A21437" s="1">
        <v>1048888.0</v>
      </c>
      <c r="B21437" s="1">
        <v>0.0</v>
      </c>
      <c r="C21437" s="4">
        <v>1044353.0</v>
      </c>
      <c r="D21437" s="4">
        <v>0.0</v>
      </c>
      <c r="E21437" s="4"/>
      <c r="F21437" s="4"/>
      <c r="G21437" s="4"/>
    </row>
    <row r="21438">
      <c r="A21438" s="1">
        <v>1043848.0</v>
      </c>
      <c r="B21438" s="1">
        <v>0.0</v>
      </c>
      <c r="C21438" s="4">
        <v>1048140.0</v>
      </c>
      <c r="D21438" s="4">
        <v>0.0</v>
      </c>
      <c r="E21438" s="4"/>
      <c r="F21438" s="4"/>
      <c r="G21438" s="4"/>
    </row>
    <row r="21439">
      <c r="A21439" s="1">
        <v>1048803.0</v>
      </c>
      <c r="B21439" s="1">
        <v>0.0</v>
      </c>
      <c r="C21439" s="4">
        <v>1047399.0</v>
      </c>
      <c r="D21439" s="4">
        <v>0.0</v>
      </c>
      <c r="E21439" s="4"/>
      <c r="F21439" s="4"/>
      <c r="G21439" s="4"/>
    </row>
    <row r="21440">
      <c r="A21440" s="1">
        <v>1048095.0</v>
      </c>
      <c r="B21440" s="1">
        <v>0.0</v>
      </c>
      <c r="C21440" s="4">
        <v>1048744.0</v>
      </c>
      <c r="D21440" s="4">
        <v>0.0</v>
      </c>
      <c r="E21440" s="4"/>
      <c r="F21440" s="4"/>
      <c r="G21440" s="4"/>
    </row>
    <row r="21441">
      <c r="A21441" s="1">
        <v>1047200.0</v>
      </c>
      <c r="B21441" s="1">
        <v>0.0</v>
      </c>
      <c r="C21441" s="4">
        <v>1048091.0</v>
      </c>
      <c r="D21441" s="4">
        <v>0.0</v>
      </c>
      <c r="E21441" s="4"/>
      <c r="F21441" s="4"/>
      <c r="G21441" s="4"/>
    </row>
    <row r="21442">
      <c r="A21442" s="1">
        <v>1043502.0</v>
      </c>
      <c r="B21442" s="1">
        <v>0.0</v>
      </c>
      <c r="C21442" s="4">
        <v>1043340.0</v>
      </c>
      <c r="D21442" s="4">
        <v>0.0</v>
      </c>
      <c r="E21442" s="4"/>
      <c r="F21442" s="4"/>
      <c r="G21442" s="4"/>
    </row>
    <row r="21443">
      <c r="A21443" s="1">
        <v>1044574.0</v>
      </c>
      <c r="B21443" s="1">
        <v>0.0</v>
      </c>
      <c r="C21443" s="4">
        <v>1042532.0</v>
      </c>
      <c r="D21443" s="4">
        <v>0.0</v>
      </c>
      <c r="E21443" s="4"/>
      <c r="F21443" s="4"/>
      <c r="G21443" s="4"/>
    </row>
    <row r="21444">
      <c r="A21444" s="1">
        <v>1043879.0</v>
      </c>
      <c r="B21444" s="1">
        <v>0.0</v>
      </c>
      <c r="C21444" s="4">
        <v>1046429.0</v>
      </c>
      <c r="D21444" s="4">
        <v>0.0</v>
      </c>
      <c r="E21444" s="4"/>
      <c r="F21444" s="4"/>
      <c r="G21444" s="4"/>
    </row>
    <row r="21445">
      <c r="A21445" s="1">
        <v>1044980.0</v>
      </c>
      <c r="B21445" s="1">
        <v>0.0</v>
      </c>
      <c r="C21445" s="4">
        <v>1042399.0</v>
      </c>
      <c r="D21445" s="4">
        <v>0.0</v>
      </c>
      <c r="E21445" s="4"/>
      <c r="F21445" s="4"/>
      <c r="G21445" s="4"/>
    </row>
    <row r="21446">
      <c r="A21446" s="1">
        <v>1045365.0</v>
      </c>
      <c r="B21446" s="1">
        <v>0.0</v>
      </c>
      <c r="C21446" s="4">
        <v>1046508.0</v>
      </c>
      <c r="D21446" s="4">
        <v>0.0</v>
      </c>
      <c r="E21446" s="4"/>
      <c r="F21446" s="4"/>
      <c r="G21446" s="4"/>
    </row>
    <row r="21447">
      <c r="A21447" s="1">
        <v>1049281.0</v>
      </c>
      <c r="B21447" s="1">
        <v>0.0</v>
      </c>
      <c r="C21447" s="4">
        <v>1049808.0</v>
      </c>
      <c r="D21447" s="4">
        <v>0.0</v>
      </c>
      <c r="E21447" s="4"/>
      <c r="F21447" s="4"/>
      <c r="G21447" s="4"/>
    </row>
    <row r="21448">
      <c r="A21448" s="1">
        <v>1047041.0</v>
      </c>
      <c r="B21448" s="1">
        <v>0.0</v>
      </c>
      <c r="C21448" s="4">
        <v>1047198.0</v>
      </c>
      <c r="D21448" s="4">
        <v>0.0</v>
      </c>
      <c r="E21448" s="4"/>
      <c r="F21448" s="4"/>
      <c r="G21448" s="4"/>
    </row>
    <row r="21449">
      <c r="A21449" s="1">
        <v>1048362.0</v>
      </c>
      <c r="B21449" s="1">
        <v>0.0</v>
      </c>
      <c r="C21449" s="4">
        <v>1049319.0</v>
      </c>
      <c r="D21449" s="4">
        <v>35.63</v>
      </c>
      <c r="E21449" s="4"/>
      <c r="F21449" s="4"/>
      <c r="G21449" s="4"/>
    </row>
    <row r="21450">
      <c r="A21450" s="1">
        <v>1049021.0</v>
      </c>
      <c r="B21450" s="1">
        <v>0.0</v>
      </c>
      <c r="C21450" s="4">
        <v>1042079.0</v>
      </c>
      <c r="D21450" s="4">
        <v>0.0</v>
      </c>
      <c r="E21450" s="4"/>
      <c r="F21450" s="4"/>
      <c r="G21450" s="4"/>
    </row>
    <row r="21451">
      <c r="A21451" s="1">
        <v>1044257.0</v>
      </c>
      <c r="B21451" s="1">
        <v>0.0</v>
      </c>
      <c r="C21451" s="4">
        <v>1043090.0</v>
      </c>
      <c r="D21451" s="4">
        <v>0.0</v>
      </c>
      <c r="E21451" s="4"/>
      <c r="F21451" s="4"/>
      <c r="G21451" s="4"/>
    </row>
    <row r="21452">
      <c r="A21452" s="1">
        <v>1046391.0</v>
      </c>
      <c r="B21452" s="1">
        <v>0.0</v>
      </c>
      <c r="C21452" s="4">
        <v>1048875.0</v>
      </c>
      <c r="D21452" s="4">
        <v>0.0</v>
      </c>
      <c r="E21452" s="4"/>
      <c r="F21452" s="4"/>
      <c r="G21452" s="4"/>
    </row>
    <row r="21453">
      <c r="A21453" s="1">
        <v>1043444.0</v>
      </c>
      <c r="B21453" s="1">
        <v>0.0</v>
      </c>
      <c r="C21453" s="4">
        <v>1047618.0</v>
      </c>
      <c r="D21453" s="4">
        <v>0.0</v>
      </c>
      <c r="E21453" s="4"/>
      <c r="F21453" s="4"/>
      <c r="G21453" s="4"/>
    </row>
    <row r="21454">
      <c r="A21454" s="1">
        <v>1043874.0</v>
      </c>
      <c r="B21454" s="1">
        <v>0.0</v>
      </c>
      <c r="C21454" s="4">
        <v>1045183.0</v>
      </c>
      <c r="D21454" s="4">
        <v>0.0</v>
      </c>
      <c r="E21454" s="4"/>
      <c r="F21454" s="4"/>
      <c r="G21454" s="4"/>
    </row>
    <row r="21455">
      <c r="A21455" s="1">
        <v>1043551.0</v>
      </c>
      <c r="B21455" s="1">
        <v>0.0</v>
      </c>
      <c r="C21455" s="4">
        <v>1044405.0</v>
      </c>
      <c r="D21455" s="4">
        <v>0.0</v>
      </c>
      <c r="E21455" s="4"/>
      <c r="F21455" s="4"/>
      <c r="G21455" s="4"/>
    </row>
    <row r="21456">
      <c r="A21456" s="1">
        <v>1046397.0</v>
      </c>
      <c r="B21456" s="1">
        <v>0.0</v>
      </c>
      <c r="C21456" s="4">
        <v>1045298.0</v>
      </c>
      <c r="D21456" s="4">
        <v>0.0</v>
      </c>
      <c r="E21456" s="4"/>
      <c r="F21456" s="4"/>
      <c r="G21456" s="4"/>
    </row>
    <row r="21457">
      <c r="A21457" s="1">
        <v>1043024.0</v>
      </c>
      <c r="B21457" s="1">
        <v>0.0</v>
      </c>
      <c r="C21457" s="4">
        <v>1042324.0</v>
      </c>
      <c r="D21457" s="4">
        <v>0.0</v>
      </c>
      <c r="E21457" s="4"/>
      <c r="F21457" s="4"/>
      <c r="G21457" s="4"/>
    </row>
    <row r="21458">
      <c r="A21458" s="1">
        <v>1048614.0</v>
      </c>
      <c r="B21458" s="1">
        <v>0.0</v>
      </c>
      <c r="C21458" s="4">
        <v>1046509.0</v>
      </c>
      <c r="D21458" s="4">
        <v>0.0</v>
      </c>
      <c r="E21458" s="4"/>
      <c r="F21458" s="4"/>
      <c r="G21458" s="4"/>
    </row>
    <row r="21459">
      <c r="A21459" s="1">
        <v>1048380.0</v>
      </c>
      <c r="B21459" s="1">
        <v>0.0</v>
      </c>
      <c r="C21459" s="4">
        <v>1045366.0</v>
      </c>
      <c r="D21459" s="4">
        <v>0.0</v>
      </c>
      <c r="E21459" s="4"/>
      <c r="F21459" s="4"/>
      <c r="G21459" s="4"/>
    </row>
    <row r="21460">
      <c r="A21460" s="1">
        <v>1044629.0</v>
      </c>
      <c r="B21460" s="1">
        <v>0.0</v>
      </c>
      <c r="C21460" s="4">
        <v>1048336.0</v>
      </c>
      <c r="D21460" s="4">
        <v>0.0</v>
      </c>
      <c r="E21460" s="4"/>
      <c r="F21460" s="4"/>
      <c r="G21460" s="4"/>
    </row>
    <row r="21461">
      <c r="A21461" s="1">
        <v>1045809.0</v>
      </c>
      <c r="B21461" s="1">
        <v>0.0</v>
      </c>
      <c r="C21461" s="4">
        <v>1046768.0</v>
      </c>
      <c r="D21461" s="4">
        <v>0.0</v>
      </c>
      <c r="E21461" s="4"/>
      <c r="F21461" s="4"/>
      <c r="G21461" s="4"/>
    </row>
    <row r="21462">
      <c r="A21462" s="1">
        <v>1046903.0</v>
      </c>
      <c r="B21462" s="1">
        <v>0.0</v>
      </c>
      <c r="C21462" s="4">
        <v>1049784.0</v>
      </c>
      <c r="D21462" s="4">
        <v>0.0</v>
      </c>
      <c r="E21462" s="4"/>
      <c r="F21462" s="4"/>
      <c r="G21462" s="4"/>
    </row>
    <row r="21463">
      <c r="A21463" s="1">
        <v>1049413.0</v>
      </c>
      <c r="B21463" s="1">
        <v>0.0</v>
      </c>
      <c r="C21463" s="4">
        <v>1045751.0</v>
      </c>
      <c r="D21463" s="4">
        <v>0.0</v>
      </c>
      <c r="E21463" s="4"/>
      <c r="F21463" s="4"/>
      <c r="G21463" s="4"/>
    </row>
    <row r="21464">
      <c r="A21464" s="1">
        <v>1049401.0</v>
      </c>
      <c r="B21464" s="1">
        <v>0.0</v>
      </c>
      <c r="C21464" s="4">
        <v>1049226.0</v>
      </c>
      <c r="D21464" s="4">
        <v>0.0</v>
      </c>
      <c r="E21464" s="4"/>
      <c r="F21464" s="4"/>
      <c r="G21464" s="4"/>
    </row>
    <row r="21465">
      <c r="A21465" s="1">
        <v>1044116.0</v>
      </c>
      <c r="B21465" s="1">
        <v>0.0</v>
      </c>
      <c r="C21465" s="4">
        <v>1044275.0</v>
      </c>
      <c r="D21465" s="4">
        <v>0.0</v>
      </c>
      <c r="E21465" s="4"/>
      <c r="F21465" s="4"/>
      <c r="G21465" s="4"/>
    </row>
    <row r="21466">
      <c r="A21466" s="1">
        <v>1045614.0</v>
      </c>
      <c r="B21466" s="1">
        <v>0.0</v>
      </c>
      <c r="C21466" s="4">
        <v>1048184.0</v>
      </c>
      <c r="D21466" s="4">
        <v>0.0</v>
      </c>
      <c r="E21466" s="4"/>
      <c r="F21466" s="4"/>
      <c r="G21466" s="4"/>
    </row>
    <row r="21467">
      <c r="A21467" s="1">
        <v>1048606.0</v>
      </c>
      <c r="B21467" s="1">
        <v>0.0</v>
      </c>
      <c r="C21467" s="4">
        <v>1043591.0</v>
      </c>
      <c r="D21467" s="4">
        <v>0.0</v>
      </c>
      <c r="E21467" s="4"/>
      <c r="F21467" s="4"/>
      <c r="G21467" s="4"/>
    </row>
    <row r="21468">
      <c r="A21468" s="1">
        <v>1047285.0</v>
      </c>
      <c r="B21468" s="1">
        <v>0.0</v>
      </c>
      <c r="C21468" s="4">
        <v>1046551.0</v>
      </c>
      <c r="D21468" s="4">
        <v>0.0</v>
      </c>
      <c r="E21468" s="4"/>
      <c r="F21468" s="4"/>
      <c r="G21468" s="4"/>
    </row>
    <row r="21469">
      <c r="A21469" s="1">
        <v>1045936.0</v>
      </c>
      <c r="B21469" s="1">
        <v>0.0</v>
      </c>
      <c r="C21469" s="4">
        <v>1044428.0</v>
      </c>
      <c r="D21469" s="4">
        <v>0.0</v>
      </c>
      <c r="E21469" s="4"/>
      <c r="F21469" s="4"/>
      <c r="G21469" s="4"/>
    </row>
    <row r="21470">
      <c r="A21470" s="1">
        <v>1046991.0</v>
      </c>
      <c r="B21470" s="1">
        <v>0.0</v>
      </c>
      <c r="C21470" s="4">
        <v>1044455.0</v>
      </c>
      <c r="D21470" s="4">
        <v>0.0</v>
      </c>
      <c r="E21470" s="4"/>
      <c r="F21470" s="4"/>
      <c r="G21470" s="4"/>
    </row>
    <row r="21471">
      <c r="A21471" s="1">
        <v>1046636.0</v>
      </c>
      <c r="B21471" s="1">
        <v>0.0</v>
      </c>
      <c r="C21471" s="4">
        <v>1048832.0</v>
      </c>
      <c r="D21471" s="4">
        <v>0.0</v>
      </c>
      <c r="E21471" s="4"/>
      <c r="F21471" s="4"/>
      <c r="G21471" s="4"/>
    </row>
    <row r="21472">
      <c r="A21472" s="1">
        <v>1047048.0</v>
      </c>
      <c r="B21472" s="1">
        <v>0.0</v>
      </c>
      <c r="C21472" s="4">
        <v>1044741.0</v>
      </c>
      <c r="D21472" s="4">
        <v>0.0</v>
      </c>
      <c r="E21472" s="4"/>
      <c r="F21472" s="4"/>
      <c r="G21472" s="4"/>
    </row>
    <row r="21473">
      <c r="A21473" s="1">
        <v>1044304.0</v>
      </c>
      <c r="B21473" s="1">
        <v>0.0</v>
      </c>
      <c r="C21473" s="4">
        <v>1049663.0</v>
      </c>
      <c r="D21473" s="4">
        <v>0.0</v>
      </c>
      <c r="E21473" s="4"/>
      <c r="F21473" s="4"/>
      <c r="G21473" s="4"/>
    </row>
    <row r="21474">
      <c r="A21474" s="1">
        <v>1049502.0</v>
      </c>
      <c r="B21474" s="1">
        <v>0.0</v>
      </c>
      <c r="C21474" s="4">
        <v>1043472.0</v>
      </c>
      <c r="D21474" s="4">
        <v>0.0</v>
      </c>
      <c r="E21474" s="4"/>
      <c r="F21474" s="4"/>
      <c r="G21474" s="4"/>
    </row>
    <row r="21475">
      <c r="A21475" s="1">
        <v>1046219.0</v>
      </c>
      <c r="B21475" s="1">
        <v>0.0</v>
      </c>
      <c r="C21475" s="4">
        <v>1042276.0</v>
      </c>
      <c r="D21475" s="4">
        <v>0.0</v>
      </c>
      <c r="E21475" s="4"/>
      <c r="F21475" s="4"/>
      <c r="G21475" s="4"/>
    </row>
    <row r="21476">
      <c r="A21476" s="1">
        <v>1049954.0</v>
      </c>
      <c r="B21476" s="1">
        <v>0.0</v>
      </c>
      <c r="C21476" s="4">
        <v>1049050.0</v>
      </c>
      <c r="D21476" s="4">
        <v>0.0</v>
      </c>
      <c r="E21476" s="4"/>
      <c r="F21476" s="4"/>
      <c r="G21476" s="4"/>
    </row>
    <row r="21477">
      <c r="A21477" s="1">
        <v>1045537.0</v>
      </c>
      <c r="B21477" s="1">
        <v>0.0</v>
      </c>
      <c r="C21477" s="4">
        <v>1047596.0</v>
      </c>
      <c r="D21477" s="4">
        <v>0.0</v>
      </c>
      <c r="E21477" s="4"/>
      <c r="F21477" s="4"/>
      <c r="G21477" s="4"/>
    </row>
    <row r="21478">
      <c r="A21478" s="1">
        <v>1048486.0</v>
      </c>
      <c r="B21478" s="1">
        <v>0.0</v>
      </c>
      <c r="C21478" s="4">
        <v>1049126.0</v>
      </c>
      <c r="D21478" s="4">
        <v>0.0</v>
      </c>
      <c r="E21478" s="4"/>
      <c r="F21478" s="4"/>
      <c r="G21478" s="4"/>
    </row>
    <row r="21479">
      <c r="A21479" s="1">
        <v>1043847.0</v>
      </c>
      <c r="B21479" s="1">
        <v>0.0</v>
      </c>
      <c r="C21479" s="4">
        <v>1042435.0</v>
      </c>
      <c r="D21479" s="4">
        <v>0.0</v>
      </c>
      <c r="E21479" s="4"/>
      <c r="F21479" s="4"/>
      <c r="G21479" s="4"/>
    </row>
    <row r="21480">
      <c r="A21480" s="1">
        <v>1046799.0</v>
      </c>
      <c r="B21480" s="1">
        <v>0.0</v>
      </c>
      <c r="C21480" s="4">
        <v>1049168.0</v>
      </c>
      <c r="D21480" s="4">
        <v>0.0</v>
      </c>
      <c r="E21480" s="4"/>
      <c r="F21480" s="4"/>
      <c r="G21480" s="4"/>
    </row>
    <row r="21481">
      <c r="A21481" s="1">
        <v>1043122.0</v>
      </c>
      <c r="B21481" s="1">
        <v>0.0</v>
      </c>
      <c r="C21481" s="4">
        <v>1044514.0</v>
      </c>
      <c r="D21481" s="4">
        <v>0.0</v>
      </c>
      <c r="E21481" s="4"/>
      <c r="F21481" s="4"/>
      <c r="G21481" s="4"/>
    </row>
    <row r="21482">
      <c r="A21482" s="1">
        <v>1048467.0</v>
      </c>
      <c r="B21482" s="1">
        <v>0.0</v>
      </c>
      <c r="C21482" s="4">
        <v>1045400.0</v>
      </c>
      <c r="D21482" s="4">
        <v>26.72</v>
      </c>
      <c r="E21482" s="4"/>
      <c r="F21482" s="4"/>
      <c r="G21482" s="4"/>
    </row>
    <row r="21483">
      <c r="A21483" s="1">
        <v>1043381.0</v>
      </c>
      <c r="B21483" s="1">
        <v>0.0</v>
      </c>
      <c r="C21483" s="4">
        <v>1044060.0</v>
      </c>
      <c r="D21483" s="4">
        <v>0.0</v>
      </c>
      <c r="E21483" s="4"/>
      <c r="F21483" s="4"/>
      <c r="G21483" s="4"/>
    </row>
    <row r="21484">
      <c r="A21484" s="1">
        <v>1049467.0</v>
      </c>
      <c r="B21484" s="1">
        <v>0.0</v>
      </c>
      <c r="C21484" s="4">
        <v>1045448.0</v>
      </c>
      <c r="D21484" s="4">
        <v>0.0</v>
      </c>
      <c r="E21484" s="4"/>
      <c r="F21484" s="4"/>
      <c r="G21484" s="4"/>
    </row>
    <row r="21485">
      <c r="A21485" s="1">
        <v>1044136.0</v>
      </c>
      <c r="B21485" s="1">
        <v>0.0</v>
      </c>
      <c r="C21485" s="4">
        <v>1044697.0</v>
      </c>
      <c r="D21485" s="4">
        <v>0.0</v>
      </c>
      <c r="E21485" s="4"/>
      <c r="F21485" s="4"/>
      <c r="G21485" s="4"/>
    </row>
    <row r="21486">
      <c r="A21486" s="1">
        <v>1046144.0</v>
      </c>
      <c r="B21486" s="1">
        <v>0.0</v>
      </c>
      <c r="C21486" s="4">
        <v>1043547.0</v>
      </c>
      <c r="D21486" s="4">
        <v>0.0</v>
      </c>
      <c r="E21486" s="4"/>
      <c r="F21486" s="4"/>
      <c r="G21486" s="4"/>
    </row>
    <row r="21487">
      <c r="A21487" s="1">
        <v>1048078.0</v>
      </c>
      <c r="B21487" s="1">
        <v>0.0</v>
      </c>
      <c r="C21487" s="4">
        <v>1043583.0</v>
      </c>
      <c r="D21487" s="4">
        <v>0.0</v>
      </c>
      <c r="E21487" s="4"/>
      <c r="F21487" s="4"/>
      <c r="G21487" s="4"/>
    </row>
    <row r="21488">
      <c r="A21488" s="1">
        <v>1045485.0</v>
      </c>
      <c r="B21488" s="1">
        <v>0.0</v>
      </c>
      <c r="C21488" s="4">
        <v>1044313.0</v>
      </c>
      <c r="D21488" s="4">
        <v>0.0</v>
      </c>
      <c r="E21488" s="4"/>
      <c r="F21488" s="4"/>
      <c r="G21488" s="4"/>
    </row>
    <row r="21489">
      <c r="A21489" s="1">
        <v>1043225.0</v>
      </c>
      <c r="B21489" s="1">
        <v>0.0</v>
      </c>
      <c r="C21489" s="4">
        <v>1042987.0</v>
      </c>
      <c r="D21489" s="4">
        <v>0.0</v>
      </c>
      <c r="E21489" s="4"/>
      <c r="F21489" s="4"/>
      <c r="G21489" s="4"/>
    </row>
    <row r="21490">
      <c r="A21490" s="1">
        <v>1042784.0</v>
      </c>
      <c r="B21490" s="1">
        <v>0.0</v>
      </c>
      <c r="C21490" s="4">
        <v>1042647.0</v>
      </c>
      <c r="D21490" s="4">
        <v>0.0</v>
      </c>
      <c r="E21490" s="4"/>
      <c r="F21490" s="4"/>
      <c r="G21490" s="4"/>
    </row>
    <row r="21491">
      <c r="A21491" s="1">
        <v>1045975.0</v>
      </c>
      <c r="B21491" s="1">
        <v>0.0</v>
      </c>
      <c r="C21491" s="4">
        <v>1043955.0</v>
      </c>
      <c r="D21491" s="4">
        <v>0.0</v>
      </c>
      <c r="E21491" s="4"/>
      <c r="F21491" s="4"/>
      <c r="G21491" s="4"/>
    </row>
    <row r="21492">
      <c r="A21492" s="1">
        <v>1047602.0</v>
      </c>
      <c r="B21492" s="1">
        <v>0.0</v>
      </c>
      <c r="C21492" s="4">
        <v>1049697.0</v>
      </c>
      <c r="D21492" s="4">
        <v>0.0</v>
      </c>
      <c r="E21492" s="4"/>
      <c r="F21492" s="4"/>
      <c r="G21492" s="4"/>
    </row>
    <row r="21493">
      <c r="A21493" s="1">
        <v>1045730.0</v>
      </c>
      <c r="B21493" s="1">
        <v>0.0</v>
      </c>
      <c r="C21493" s="4">
        <v>1042426.0</v>
      </c>
      <c r="D21493" s="4">
        <v>0.0</v>
      </c>
      <c r="E21493" s="4"/>
      <c r="F21493" s="4"/>
      <c r="G21493" s="4"/>
    </row>
    <row r="21494">
      <c r="A21494" s="1">
        <v>1042670.0</v>
      </c>
      <c r="B21494" s="1">
        <v>0.0</v>
      </c>
      <c r="C21494" s="4">
        <v>1044621.0</v>
      </c>
      <c r="D21494" s="4">
        <v>0.0</v>
      </c>
      <c r="E21494" s="4"/>
      <c r="F21494" s="4"/>
      <c r="G21494" s="4"/>
    </row>
    <row r="21495">
      <c r="A21495" s="1">
        <v>1046133.0</v>
      </c>
      <c r="B21495" s="1">
        <v>0.0</v>
      </c>
      <c r="C21495" s="4">
        <v>1048521.0</v>
      </c>
      <c r="D21495" s="4">
        <v>0.0</v>
      </c>
      <c r="E21495" s="4"/>
      <c r="F21495" s="4"/>
      <c r="G21495" s="4"/>
    </row>
    <row r="21496">
      <c r="A21496" s="1">
        <v>1045791.0</v>
      </c>
      <c r="B21496" s="1">
        <v>0.0</v>
      </c>
      <c r="C21496" s="4">
        <v>1044754.0</v>
      </c>
      <c r="D21496" s="4">
        <v>0.0</v>
      </c>
      <c r="E21496" s="4"/>
      <c r="F21496" s="4"/>
      <c r="G21496" s="4"/>
    </row>
    <row r="21497">
      <c r="A21497" s="1">
        <v>1049994.0</v>
      </c>
      <c r="B21497" s="1">
        <v>0.0</v>
      </c>
      <c r="C21497" s="4">
        <v>1047410.0</v>
      </c>
      <c r="D21497" s="4">
        <v>0.0</v>
      </c>
      <c r="E21497" s="4"/>
      <c r="F21497" s="4"/>
      <c r="G21497" s="4"/>
    </row>
    <row r="21498">
      <c r="A21498" s="1">
        <v>1046117.0</v>
      </c>
      <c r="B21498" s="1">
        <v>0.0</v>
      </c>
      <c r="C21498" s="4">
        <v>1047434.0</v>
      </c>
      <c r="D21498" s="4">
        <v>0.0</v>
      </c>
      <c r="E21498" s="4"/>
      <c r="F21498" s="4"/>
      <c r="G21498" s="4"/>
    </row>
    <row r="21499">
      <c r="A21499" s="1">
        <v>1042789.0</v>
      </c>
      <c r="B21499" s="1">
        <v>0.0</v>
      </c>
      <c r="C21499" s="4">
        <v>1047374.0</v>
      </c>
      <c r="D21499" s="4">
        <v>0.0</v>
      </c>
      <c r="E21499" s="4"/>
      <c r="F21499" s="4"/>
      <c r="G21499" s="4"/>
    </row>
    <row r="21500">
      <c r="A21500" s="1">
        <v>1046813.0</v>
      </c>
      <c r="B21500" s="1">
        <v>0.0</v>
      </c>
      <c r="C21500" s="4">
        <v>1048266.0</v>
      </c>
      <c r="D21500" s="4">
        <v>0.0</v>
      </c>
      <c r="E21500" s="4"/>
      <c r="F21500" s="4"/>
      <c r="G21500" s="4"/>
    </row>
    <row r="21501">
      <c r="A21501" s="1">
        <v>1047194.0</v>
      </c>
      <c r="B21501" s="1">
        <v>180.65</v>
      </c>
      <c r="C21501" s="4">
        <v>1047734.0</v>
      </c>
      <c r="D21501" s="4">
        <v>0.0</v>
      </c>
      <c r="E21501" s="4"/>
      <c r="F21501" s="4"/>
      <c r="G21501" s="4"/>
    </row>
    <row r="21502">
      <c r="A21502" s="1">
        <v>1048369.0</v>
      </c>
      <c r="B21502" s="1">
        <v>0.0</v>
      </c>
      <c r="C21502" s="4">
        <v>1049329.0</v>
      </c>
      <c r="D21502" s="4">
        <v>0.0</v>
      </c>
      <c r="E21502" s="4"/>
      <c r="F21502" s="4"/>
      <c r="G21502" s="4"/>
    </row>
    <row r="21503">
      <c r="A21503" s="1">
        <v>1044061.0</v>
      </c>
      <c r="B21503" s="1">
        <v>0.0</v>
      </c>
      <c r="C21503" s="4">
        <v>1043891.0</v>
      </c>
      <c r="D21503" s="4">
        <v>0.0</v>
      </c>
      <c r="E21503" s="4"/>
      <c r="F21503" s="4"/>
      <c r="G21503" s="4"/>
    </row>
    <row r="21504">
      <c r="A21504" s="1">
        <v>1047731.0</v>
      </c>
      <c r="B21504" s="1">
        <v>0.0</v>
      </c>
      <c r="C21504" s="4">
        <v>1042584.0</v>
      </c>
      <c r="D21504" s="4">
        <v>0.0</v>
      </c>
      <c r="E21504" s="4"/>
      <c r="F21504" s="4"/>
      <c r="G21504" s="4"/>
    </row>
    <row r="21505">
      <c r="A21505" s="1">
        <v>1043324.0</v>
      </c>
      <c r="B21505" s="1">
        <v>0.0</v>
      </c>
      <c r="C21505" s="4">
        <v>1046873.0</v>
      </c>
      <c r="D21505" s="4">
        <v>0.0</v>
      </c>
      <c r="E21505" s="4"/>
      <c r="F21505" s="4"/>
      <c r="G21505" s="4"/>
    </row>
    <row r="21506">
      <c r="A21506" s="1">
        <v>1046384.0</v>
      </c>
      <c r="B21506" s="1">
        <v>0.0</v>
      </c>
      <c r="C21506" s="4">
        <v>1042233.0</v>
      </c>
      <c r="D21506" s="4">
        <v>0.0</v>
      </c>
      <c r="E21506" s="4"/>
      <c r="F21506" s="4"/>
      <c r="G21506" s="4"/>
    </row>
    <row r="21507">
      <c r="A21507" s="1">
        <v>1048758.0</v>
      </c>
      <c r="B21507" s="1">
        <v>0.0</v>
      </c>
      <c r="C21507" s="4">
        <v>1047526.0</v>
      </c>
      <c r="D21507" s="4">
        <v>0.0</v>
      </c>
      <c r="E21507" s="4"/>
      <c r="F21507" s="4"/>
      <c r="G21507" s="4"/>
    </row>
    <row r="21508">
      <c r="A21508" s="1">
        <v>1044899.0</v>
      </c>
      <c r="B21508" s="1">
        <v>0.0</v>
      </c>
      <c r="C21508" s="4">
        <v>1042935.0</v>
      </c>
      <c r="D21508" s="4">
        <v>0.0</v>
      </c>
      <c r="E21508" s="4"/>
      <c r="F21508" s="4"/>
      <c r="G21508" s="4"/>
    </row>
    <row r="21509">
      <c r="A21509" s="1">
        <v>1048574.0</v>
      </c>
      <c r="B21509" s="1">
        <v>0.0</v>
      </c>
      <c r="C21509" s="4">
        <v>1043997.0</v>
      </c>
      <c r="D21509" s="4">
        <v>0.0</v>
      </c>
      <c r="E21509" s="4"/>
      <c r="F21509" s="4"/>
      <c r="G21509" s="4"/>
    </row>
    <row r="21510">
      <c r="A21510" s="1">
        <v>1043087.0</v>
      </c>
      <c r="B21510" s="1">
        <v>0.0</v>
      </c>
      <c r="C21510" s="4">
        <v>1049832.0</v>
      </c>
      <c r="D21510" s="4">
        <v>0.0</v>
      </c>
      <c r="E21510" s="4"/>
      <c r="F21510" s="4"/>
      <c r="G21510" s="4"/>
    </row>
    <row r="21511">
      <c r="A21511" s="1">
        <v>1043554.0</v>
      </c>
      <c r="B21511" s="1">
        <v>0.0</v>
      </c>
      <c r="C21511" s="4">
        <v>1045603.0</v>
      </c>
      <c r="D21511" s="4">
        <v>0.0</v>
      </c>
      <c r="E21511" s="4"/>
      <c r="F21511" s="4"/>
      <c r="G21511" s="4"/>
    </row>
    <row r="21512">
      <c r="A21512" s="1">
        <v>1046478.0</v>
      </c>
      <c r="B21512" s="1">
        <v>0.0</v>
      </c>
      <c r="C21512" s="4">
        <v>1047788.0</v>
      </c>
      <c r="D21512" s="4">
        <v>0.0</v>
      </c>
      <c r="E21512" s="4"/>
      <c r="F21512" s="4"/>
      <c r="G21512" s="4"/>
    </row>
    <row r="21513">
      <c r="A21513" s="1">
        <v>1047712.0</v>
      </c>
      <c r="B21513" s="1">
        <v>0.0</v>
      </c>
      <c r="C21513" s="4">
        <v>1048372.0</v>
      </c>
      <c r="D21513" s="4">
        <v>0.0</v>
      </c>
      <c r="E21513" s="4"/>
      <c r="F21513" s="4"/>
      <c r="G21513" s="4"/>
    </row>
    <row r="21514">
      <c r="A21514" s="1">
        <v>1046463.0</v>
      </c>
      <c r="B21514" s="1">
        <v>84.14</v>
      </c>
      <c r="C21514" s="4">
        <v>1044770.0</v>
      </c>
      <c r="D21514" s="4">
        <v>0.0</v>
      </c>
      <c r="E21514" s="4"/>
      <c r="F21514" s="4"/>
      <c r="G21514" s="4"/>
    </row>
    <row r="21515">
      <c r="A21515" s="1">
        <v>1047617.0</v>
      </c>
      <c r="B21515" s="1">
        <v>0.0</v>
      </c>
      <c r="C21515" s="4">
        <v>1046012.0</v>
      </c>
      <c r="D21515" s="4">
        <v>0.0</v>
      </c>
      <c r="E21515" s="4"/>
      <c r="F21515" s="4"/>
      <c r="G21515" s="4"/>
    </row>
    <row r="21516">
      <c r="A21516" s="1">
        <v>1042894.0</v>
      </c>
      <c r="B21516" s="1">
        <v>0.0</v>
      </c>
      <c r="C21516" s="4">
        <v>1049045.0</v>
      </c>
      <c r="D21516" s="4">
        <v>0.0</v>
      </c>
      <c r="E21516" s="4"/>
      <c r="F21516" s="4"/>
      <c r="G21516" s="4"/>
    </row>
    <row r="21517">
      <c r="A21517" s="1">
        <v>1044656.0</v>
      </c>
      <c r="B21517" s="1">
        <v>0.0</v>
      </c>
      <c r="C21517" s="4">
        <v>1048280.0</v>
      </c>
      <c r="D21517" s="4">
        <v>0.0</v>
      </c>
      <c r="E21517" s="4"/>
      <c r="F21517" s="4"/>
      <c r="G21517" s="4"/>
    </row>
    <row r="21518">
      <c r="A21518" s="1">
        <v>1048809.0</v>
      </c>
      <c r="B21518" s="1">
        <v>64.38</v>
      </c>
      <c r="C21518" s="4">
        <v>1048379.0</v>
      </c>
      <c r="D21518" s="4">
        <v>0.0</v>
      </c>
      <c r="E21518" s="4"/>
      <c r="F21518" s="4"/>
      <c r="G21518" s="4"/>
    </row>
    <row r="21519">
      <c r="A21519" s="1">
        <v>1046660.0</v>
      </c>
      <c r="B21519" s="1">
        <v>0.0</v>
      </c>
      <c r="C21519" s="4">
        <v>1047797.0</v>
      </c>
      <c r="D21519" s="4">
        <v>0.0</v>
      </c>
      <c r="E21519" s="4"/>
      <c r="F21519" s="4"/>
      <c r="G21519" s="4"/>
    </row>
    <row r="21520">
      <c r="A21520" s="1">
        <v>1045508.0</v>
      </c>
      <c r="B21520" s="1">
        <v>0.0</v>
      </c>
      <c r="C21520" s="4">
        <v>1042157.0</v>
      </c>
      <c r="D21520" s="4">
        <v>0.0</v>
      </c>
      <c r="E21520" s="4"/>
      <c r="F21520" s="4"/>
      <c r="G21520" s="4"/>
    </row>
    <row r="21521">
      <c r="A21521" s="1">
        <v>1049280.0</v>
      </c>
      <c r="B21521" s="1">
        <v>0.0</v>
      </c>
      <c r="C21521" s="4">
        <v>1048956.0</v>
      </c>
      <c r="D21521" s="4">
        <v>0.0</v>
      </c>
      <c r="E21521" s="4"/>
      <c r="F21521" s="4"/>
      <c r="G21521" s="4"/>
    </row>
    <row r="21522">
      <c r="A21522" s="1">
        <v>1043676.0</v>
      </c>
      <c r="B21522" s="1">
        <v>0.0</v>
      </c>
      <c r="C21522" s="4">
        <v>1045480.0</v>
      </c>
      <c r="D21522" s="4">
        <v>0.0</v>
      </c>
      <c r="E21522" s="4"/>
      <c r="F21522" s="4"/>
      <c r="G21522" s="4"/>
    </row>
    <row r="21523">
      <c r="A21523" s="1">
        <v>1048635.0</v>
      </c>
      <c r="B21523" s="1">
        <v>0.0</v>
      </c>
      <c r="C21523" s="4">
        <v>1047094.0</v>
      </c>
      <c r="D21523" s="4">
        <v>0.0</v>
      </c>
      <c r="E21523" s="4"/>
      <c r="F21523" s="4"/>
      <c r="G21523" s="4"/>
    </row>
    <row r="21524">
      <c r="A21524" s="1">
        <v>1046751.0</v>
      </c>
      <c r="B21524" s="1">
        <v>0.0</v>
      </c>
      <c r="C21524" s="4">
        <v>1043807.0</v>
      </c>
      <c r="D21524" s="4">
        <v>0.0</v>
      </c>
      <c r="E21524" s="4"/>
      <c r="F21524" s="4"/>
      <c r="G21524" s="4"/>
    </row>
    <row r="21525">
      <c r="A21525" s="1">
        <v>1049927.0</v>
      </c>
      <c r="B21525" s="1">
        <v>52.03</v>
      </c>
      <c r="C21525" s="4">
        <v>1043757.0</v>
      </c>
      <c r="D21525" s="4">
        <v>0.0</v>
      </c>
      <c r="E21525" s="4"/>
      <c r="F21525" s="4"/>
      <c r="G21525" s="4"/>
    </row>
    <row r="21526">
      <c r="A21526" s="1">
        <v>1048177.0</v>
      </c>
      <c r="B21526" s="1">
        <v>0.0</v>
      </c>
      <c r="C21526" s="4">
        <v>1048730.0</v>
      </c>
      <c r="D21526" s="4">
        <v>0.0</v>
      </c>
      <c r="E21526" s="4"/>
      <c r="F21526" s="4"/>
      <c r="G21526" s="4"/>
    </row>
    <row r="21527">
      <c r="A21527" s="1">
        <v>1045972.0</v>
      </c>
      <c r="B21527" s="1">
        <v>0.0</v>
      </c>
      <c r="C21527" s="4">
        <v>1046000.0</v>
      </c>
      <c r="D21527" s="4">
        <v>0.0</v>
      </c>
      <c r="E21527" s="4"/>
      <c r="F21527" s="4"/>
      <c r="G21527" s="4"/>
    </row>
    <row r="21528">
      <c r="A21528" s="1">
        <v>1048669.0</v>
      </c>
      <c r="B21528" s="1">
        <v>0.0</v>
      </c>
      <c r="C21528" s="4">
        <v>1049471.0</v>
      </c>
      <c r="D21528" s="4">
        <v>0.0</v>
      </c>
      <c r="E21528" s="4"/>
      <c r="F21528" s="4"/>
      <c r="G21528" s="4"/>
    </row>
    <row r="21529">
      <c r="A21529" s="1">
        <v>1045475.0</v>
      </c>
      <c r="B21529" s="1">
        <v>0.0</v>
      </c>
      <c r="C21529" s="4">
        <v>1045456.0</v>
      </c>
      <c r="D21529" s="4">
        <v>93.16</v>
      </c>
      <c r="E21529" s="4"/>
      <c r="F21529" s="4"/>
      <c r="G21529" s="4"/>
    </row>
    <row r="21530">
      <c r="A21530" s="1">
        <v>1045135.0</v>
      </c>
      <c r="B21530" s="1">
        <v>0.0</v>
      </c>
      <c r="C21530" s="4">
        <v>1043473.0</v>
      </c>
      <c r="D21530" s="4">
        <v>0.0</v>
      </c>
      <c r="E21530" s="4"/>
      <c r="F21530" s="4"/>
      <c r="G21530" s="4"/>
    </row>
    <row r="21531">
      <c r="A21531" s="1">
        <v>1043601.0</v>
      </c>
      <c r="B21531" s="1">
        <v>0.0</v>
      </c>
      <c r="C21531" s="4">
        <v>1049391.0</v>
      </c>
      <c r="D21531" s="4">
        <v>0.0</v>
      </c>
      <c r="E21531" s="4"/>
      <c r="F21531" s="4"/>
      <c r="G21531" s="4"/>
    </row>
    <row r="21532">
      <c r="A21532" s="1">
        <v>1049640.0</v>
      </c>
      <c r="B21532" s="1">
        <v>0.0</v>
      </c>
      <c r="C21532" s="4">
        <v>1048044.0</v>
      </c>
      <c r="D21532" s="4">
        <v>0.0</v>
      </c>
      <c r="E21532" s="4"/>
      <c r="F21532" s="4"/>
      <c r="G21532" s="4"/>
    </row>
    <row r="21533">
      <c r="A21533" s="1">
        <v>1045429.0</v>
      </c>
      <c r="B21533" s="1">
        <v>0.0</v>
      </c>
      <c r="C21533" s="4">
        <v>1043497.0</v>
      </c>
      <c r="D21533" s="4">
        <v>59.27</v>
      </c>
      <c r="E21533" s="4"/>
      <c r="F21533" s="4"/>
      <c r="G21533" s="4"/>
    </row>
    <row r="21534">
      <c r="A21534" s="1">
        <v>1046784.0</v>
      </c>
      <c r="B21534" s="1">
        <v>0.0</v>
      </c>
      <c r="C21534" s="4">
        <v>1045462.0</v>
      </c>
      <c r="D21534" s="4">
        <v>0.0</v>
      </c>
      <c r="E21534" s="4"/>
      <c r="F21534" s="4"/>
      <c r="G21534" s="4"/>
    </row>
    <row r="21535">
      <c r="A21535" s="1">
        <v>1045850.0</v>
      </c>
      <c r="B21535" s="1">
        <v>0.0</v>
      </c>
      <c r="C21535" s="4">
        <v>1047510.0</v>
      </c>
      <c r="D21535" s="4">
        <v>0.0</v>
      </c>
      <c r="E21535" s="4"/>
      <c r="F21535" s="4"/>
      <c r="G21535" s="4"/>
    </row>
    <row r="21536">
      <c r="A21536" s="1">
        <v>1046808.0</v>
      </c>
      <c r="B21536" s="1">
        <v>0.0</v>
      </c>
      <c r="C21536" s="4">
        <v>1042976.0</v>
      </c>
      <c r="D21536" s="4">
        <v>0.0</v>
      </c>
      <c r="E21536" s="4"/>
      <c r="F21536" s="4"/>
      <c r="G21536" s="4"/>
    </row>
    <row r="21537">
      <c r="A21537" s="1">
        <v>1043481.0</v>
      </c>
      <c r="B21537" s="1">
        <v>0.0</v>
      </c>
      <c r="C21537" s="4">
        <v>1049311.0</v>
      </c>
      <c r="D21537" s="4">
        <v>0.0</v>
      </c>
      <c r="E21537" s="4"/>
      <c r="F21537" s="4"/>
      <c r="G21537" s="4"/>
    </row>
    <row r="21538">
      <c r="A21538" s="1">
        <v>1047900.0</v>
      </c>
      <c r="B21538" s="1">
        <v>0.0</v>
      </c>
      <c r="C21538" s="4">
        <v>1044868.0</v>
      </c>
      <c r="D21538" s="4">
        <v>0.0</v>
      </c>
      <c r="E21538" s="4"/>
      <c r="F21538" s="4"/>
      <c r="G21538" s="4"/>
    </row>
    <row r="21539">
      <c r="A21539" s="1">
        <v>1046836.0</v>
      </c>
      <c r="B21539" s="1">
        <v>0.0</v>
      </c>
      <c r="C21539" s="4">
        <v>1049566.0</v>
      </c>
      <c r="D21539" s="4">
        <v>0.0</v>
      </c>
      <c r="E21539" s="4"/>
      <c r="F21539" s="4"/>
      <c r="G21539" s="4"/>
    </row>
    <row r="21540">
      <c r="A21540" s="1">
        <v>1042630.0</v>
      </c>
      <c r="B21540" s="1">
        <v>0.0</v>
      </c>
      <c r="C21540" s="4">
        <v>1047506.0</v>
      </c>
      <c r="D21540" s="4">
        <v>0.0</v>
      </c>
      <c r="E21540" s="4"/>
      <c r="F21540" s="4"/>
      <c r="G21540" s="4"/>
    </row>
    <row r="21541">
      <c r="A21541" s="1">
        <v>1044487.0</v>
      </c>
      <c r="B21541" s="1">
        <v>0.0</v>
      </c>
      <c r="C21541" s="4">
        <v>1045085.0</v>
      </c>
      <c r="D21541" s="4">
        <v>0.0</v>
      </c>
      <c r="E21541" s="4"/>
      <c r="F21541" s="4"/>
      <c r="G21541" s="4"/>
    </row>
    <row r="21542">
      <c r="A21542" s="1">
        <v>1048247.0</v>
      </c>
      <c r="B21542" s="1">
        <v>0.0</v>
      </c>
      <c r="C21542" s="4">
        <v>1048025.0</v>
      </c>
      <c r="D21542" s="4">
        <v>0.0</v>
      </c>
      <c r="E21542" s="4"/>
      <c r="F21542" s="4"/>
      <c r="G21542" s="4"/>
    </row>
    <row r="21543">
      <c r="A21543" s="1">
        <v>1044176.0</v>
      </c>
      <c r="B21543" s="1">
        <v>92.1</v>
      </c>
      <c r="C21543" s="4">
        <v>1048850.0</v>
      </c>
      <c r="D21543" s="4">
        <v>0.0</v>
      </c>
      <c r="E21543" s="4"/>
      <c r="F21543" s="4"/>
      <c r="G21543" s="4"/>
    </row>
    <row r="21544">
      <c r="A21544" s="1">
        <v>1047934.0</v>
      </c>
      <c r="B21544" s="1">
        <v>0.0</v>
      </c>
      <c r="C21544" s="4">
        <v>1042645.0</v>
      </c>
      <c r="D21544" s="4">
        <v>0.0</v>
      </c>
      <c r="E21544" s="4"/>
      <c r="F21544" s="4"/>
      <c r="G21544" s="4"/>
    </row>
    <row r="21545">
      <c r="A21545" s="1">
        <v>1049707.0</v>
      </c>
      <c r="B21545" s="1">
        <v>0.0</v>
      </c>
      <c r="C21545" s="4">
        <v>1042273.0</v>
      </c>
      <c r="D21545" s="4">
        <v>0.0</v>
      </c>
      <c r="E21545" s="4"/>
      <c r="F21545" s="4"/>
      <c r="G21545" s="4"/>
    </row>
    <row r="21546">
      <c r="A21546" s="1">
        <v>1047720.0</v>
      </c>
      <c r="B21546" s="1">
        <v>0.0</v>
      </c>
      <c r="C21546" s="4">
        <v>1049709.0</v>
      </c>
      <c r="D21546" s="4">
        <v>0.0</v>
      </c>
      <c r="E21546" s="4"/>
      <c r="F21546" s="4"/>
      <c r="G21546" s="4"/>
    </row>
    <row r="21547">
      <c r="A21547" s="1">
        <v>1042566.0</v>
      </c>
      <c r="B21547" s="1">
        <v>0.0</v>
      </c>
      <c r="C21547" s="4">
        <v>1042844.0</v>
      </c>
      <c r="D21547" s="4">
        <v>0.0</v>
      </c>
      <c r="E21547" s="4"/>
      <c r="F21547" s="4"/>
      <c r="G21547" s="4"/>
    </row>
    <row r="21548">
      <c r="A21548" s="1">
        <v>1047909.0</v>
      </c>
      <c r="B21548" s="1">
        <v>0.0</v>
      </c>
      <c r="C21548" s="4">
        <v>1048562.0</v>
      </c>
      <c r="D21548" s="4">
        <v>0.0</v>
      </c>
      <c r="E21548" s="4"/>
      <c r="F21548" s="4"/>
      <c r="G21548" s="4"/>
    </row>
    <row r="21549">
      <c r="A21549" s="1">
        <v>1049865.0</v>
      </c>
      <c r="B21549" s="1">
        <v>0.0</v>
      </c>
      <c r="C21549" s="4">
        <v>1049995.0</v>
      </c>
      <c r="D21549" s="4">
        <v>0.0</v>
      </c>
      <c r="E21549" s="4"/>
      <c r="F21549" s="4"/>
      <c r="G21549" s="4"/>
    </row>
    <row r="21550">
      <c r="A21550" s="1">
        <v>1043449.0</v>
      </c>
      <c r="B21550" s="1">
        <v>0.0</v>
      </c>
      <c r="C21550" s="4">
        <v>1049762.0</v>
      </c>
      <c r="D21550" s="4">
        <v>0.0</v>
      </c>
      <c r="E21550" s="4"/>
      <c r="F21550" s="4"/>
      <c r="G21550" s="4"/>
    </row>
    <row r="21551">
      <c r="A21551" s="1">
        <v>1044966.0</v>
      </c>
      <c r="B21551" s="1">
        <v>0.0</v>
      </c>
      <c r="C21551" s="4">
        <v>1048846.0</v>
      </c>
      <c r="D21551" s="4">
        <v>0.0</v>
      </c>
      <c r="E21551" s="4"/>
      <c r="F21551" s="4"/>
      <c r="G21551" s="4"/>
    </row>
    <row r="21552">
      <c r="A21552" s="1">
        <v>1046982.0</v>
      </c>
      <c r="B21552" s="1">
        <v>0.0</v>
      </c>
      <c r="C21552" s="4">
        <v>1045760.0</v>
      </c>
      <c r="D21552" s="4">
        <v>0.0</v>
      </c>
      <c r="E21552" s="4"/>
      <c r="F21552" s="4"/>
      <c r="G21552" s="4"/>
    </row>
    <row r="21553">
      <c r="A21553" s="1">
        <v>1043432.0</v>
      </c>
      <c r="B21553" s="1">
        <v>0.0</v>
      </c>
      <c r="C21553" s="4">
        <v>1042742.0</v>
      </c>
      <c r="D21553" s="4">
        <v>0.0</v>
      </c>
      <c r="E21553" s="4"/>
      <c r="F21553" s="4"/>
      <c r="G21553" s="4"/>
    </row>
    <row r="21554">
      <c r="A21554" s="1">
        <v>1043081.0</v>
      </c>
      <c r="B21554" s="1">
        <v>0.0</v>
      </c>
      <c r="C21554" s="4">
        <v>1042185.0</v>
      </c>
      <c r="D21554" s="4">
        <v>0.0</v>
      </c>
      <c r="E21554" s="4"/>
      <c r="F21554" s="4"/>
      <c r="G21554" s="4"/>
    </row>
    <row r="21555">
      <c r="A21555" s="1">
        <v>1046207.0</v>
      </c>
      <c r="B21555" s="1">
        <v>0.0</v>
      </c>
      <c r="C21555" s="4">
        <v>1048226.0</v>
      </c>
      <c r="D21555" s="4">
        <v>0.0</v>
      </c>
      <c r="E21555" s="4"/>
      <c r="F21555" s="4"/>
      <c r="G21555" s="4"/>
    </row>
    <row r="21556">
      <c r="A21556" s="1">
        <v>1046789.0</v>
      </c>
      <c r="B21556" s="1">
        <v>0.0</v>
      </c>
      <c r="C21556" s="4">
        <v>1047950.0</v>
      </c>
      <c r="D21556" s="4">
        <v>0.0</v>
      </c>
      <c r="E21556" s="4"/>
      <c r="F21556" s="4"/>
      <c r="G21556" s="4"/>
    </row>
    <row r="21557">
      <c r="A21557" s="1">
        <v>1046390.0</v>
      </c>
      <c r="B21557" s="1">
        <v>0.0</v>
      </c>
      <c r="C21557" s="4">
        <v>1047398.0</v>
      </c>
      <c r="D21557" s="4">
        <v>0.0</v>
      </c>
      <c r="E21557" s="4"/>
      <c r="F21557" s="4"/>
      <c r="G21557" s="4"/>
    </row>
    <row r="21558">
      <c r="A21558" s="1">
        <v>1043145.0</v>
      </c>
      <c r="B21558" s="1">
        <v>0.0</v>
      </c>
      <c r="C21558" s="4">
        <v>1049961.0</v>
      </c>
      <c r="D21558" s="4">
        <v>0.0</v>
      </c>
      <c r="E21558" s="4"/>
      <c r="F21558" s="4"/>
      <c r="G21558" s="4"/>
    </row>
    <row r="21559">
      <c r="A21559" s="1">
        <v>1047711.0</v>
      </c>
      <c r="B21559" s="1">
        <v>0.0</v>
      </c>
      <c r="C21559" s="4">
        <v>1047209.0</v>
      </c>
      <c r="D21559" s="4">
        <v>0.0</v>
      </c>
      <c r="E21559" s="4"/>
      <c r="F21559" s="4"/>
      <c r="G21559" s="4"/>
    </row>
    <row r="21560">
      <c r="A21560" s="1">
        <v>1047580.0</v>
      </c>
      <c r="B21560" s="1">
        <v>0.0</v>
      </c>
      <c r="C21560" s="4">
        <v>1048088.0</v>
      </c>
      <c r="D21560" s="4">
        <v>0.0</v>
      </c>
      <c r="E21560" s="4"/>
      <c r="F21560" s="4"/>
      <c r="G21560" s="4"/>
    </row>
    <row r="21561">
      <c r="A21561" s="1">
        <v>1042802.0</v>
      </c>
      <c r="B21561" s="1">
        <v>0.0</v>
      </c>
      <c r="C21561" s="4">
        <v>1043268.0</v>
      </c>
      <c r="D21561" s="4">
        <v>0.0</v>
      </c>
      <c r="E21561" s="4"/>
      <c r="F21561" s="4"/>
      <c r="G21561" s="4"/>
    </row>
    <row r="21562">
      <c r="A21562" s="1">
        <v>1049576.0</v>
      </c>
      <c r="B21562" s="1">
        <v>0.0</v>
      </c>
      <c r="C21562" s="4">
        <v>1042732.0</v>
      </c>
      <c r="D21562" s="4">
        <v>0.0</v>
      </c>
      <c r="E21562" s="4"/>
      <c r="F21562" s="4"/>
      <c r="G21562" s="4"/>
    </row>
    <row r="21563">
      <c r="A21563" s="1">
        <v>1046098.0</v>
      </c>
      <c r="B21563" s="1">
        <v>0.0</v>
      </c>
      <c r="C21563" s="4">
        <v>1047937.0</v>
      </c>
      <c r="D21563" s="4">
        <v>0.0</v>
      </c>
      <c r="E21563" s="4"/>
      <c r="F21563" s="4"/>
      <c r="G21563" s="4"/>
    </row>
    <row r="21564">
      <c r="A21564" s="1">
        <v>1043097.0</v>
      </c>
      <c r="B21564" s="1">
        <v>0.0</v>
      </c>
      <c r="C21564" s="4">
        <v>1048972.0</v>
      </c>
      <c r="D21564" s="4">
        <v>0.0</v>
      </c>
      <c r="E21564" s="4"/>
      <c r="F21564" s="4"/>
      <c r="G21564" s="4"/>
    </row>
    <row r="21565">
      <c r="A21565" s="1">
        <v>1048966.0</v>
      </c>
      <c r="B21565" s="1">
        <v>0.0</v>
      </c>
      <c r="C21565" s="4">
        <v>1044058.0</v>
      </c>
      <c r="D21565" s="4">
        <v>0.0</v>
      </c>
      <c r="E21565" s="4"/>
      <c r="F21565" s="4"/>
      <c r="G21565" s="4"/>
    </row>
    <row r="21566">
      <c r="A21566" s="1">
        <v>1044421.0</v>
      </c>
      <c r="B21566" s="1">
        <v>0.0</v>
      </c>
      <c r="C21566" s="4">
        <v>1048339.0</v>
      </c>
      <c r="D21566" s="4">
        <v>0.0</v>
      </c>
      <c r="E21566" s="4"/>
      <c r="F21566" s="4"/>
      <c r="G21566" s="4"/>
    </row>
    <row r="21567">
      <c r="A21567" s="1">
        <v>1046400.0</v>
      </c>
      <c r="B21567" s="1">
        <v>0.0</v>
      </c>
      <c r="C21567" s="4">
        <v>1046613.0</v>
      </c>
      <c r="D21567" s="4">
        <v>0.0</v>
      </c>
      <c r="E21567" s="4"/>
      <c r="F21567" s="4"/>
      <c r="G21567" s="4"/>
    </row>
    <row r="21568">
      <c r="A21568" s="1">
        <v>1046015.0</v>
      </c>
      <c r="B21568" s="1">
        <v>0.0</v>
      </c>
      <c r="C21568" s="4">
        <v>1044434.0</v>
      </c>
      <c r="D21568" s="4">
        <v>0.0</v>
      </c>
      <c r="E21568" s="4"/>
      <c r="F21568" s="4"/>
      <c r="G21568" s="4"/>
    </row>
    <row r="21569">
      <c r="A21569" s="1">
        <v>1044490.0</v>
      </c>
      <c r="B21569" s="1">
        <v>0.0</v>
      </c>
      <c r="C21569" s="4">
        <v>1049166.0</v>
      </c>
      <c r="D21569" s="4">
        <v>0.0</v>
      </c>
      <c r="E21569" s="4"/>
      <c r="F21569" s="4"/>
      <c r="G21569" s="4"/>
    </row>
    <row r="21570">
      <c r="A21570" s="1">
        <v>1045345.0</v>
      </c>
      <c r="B21570" s="1">
        <v>78.9</v>
      </c>
      <c r="C21570" s="4">
        <v>1045717.0</v>
      </c>
      <c r="D21570" s="4">
        <v>0.0</v>
      </c>
      <c r="E21570" s="4"/>
      <c r="F21570" s="4"/>
      <c r="G21570" s="4"/>
    </row>
    <row r="21571">
      <c r="A21571" s="1">
        <v>1047965.0</v>
      </c>
      <c r="B21571" s="1">
        <v>44.72</v>
      </c>
      <c r="C21571" s="4">
        <v>1044339.0</v>
      </c>
      <c r="D21571" s="4">
        <v>0.0</v>
      </c>
      <c r="E21571" s="4"/>
      <c r="F21571" s="4"/>
      <c r="G21571" s="4"/>
    </row>
    <row r="21572">
      <c r="A21572" s="1">
        <v>1049341.0</v>
      </c>
      <c r="B21572" s="1">
        <v>0.0</v>
      </c>
      <c r="C21572" s="4">
        <v>1047846.0</v>
      </c>
      <c r="D21572" s="4">
        <v>0.0</v>
      </c>
      <c r="E21572" s="4"/>
      <c r="F21572" s="4"/>
      <c r="G21572" s="4"/>
    </row>
    <row r="21573">
      <c r="A21573" s="1">
        <v>1044919.0</v>
      </c>
      <c r="B21573" s="1">
        <v>0.0</v>
      </c>
      <c r="C21573" s="4">
        <v>1042663.0</v>
      </c>
      <c r="D21573" s="4">
        <v>0.0</v>
      </c>
      <c r="E21573" s="4"/>
      <c r="F21573" s="4"/>
      <c r="G21573" s="4"/>
    </row>
    <row r="21574">
      <c r="A21574" s="1">
        <v>1049751.0</v>
      </c>
      <c r="B21574" s="1">
        <v>0.0</v>
      </c>
      <c r="C21574" s="4">
        <v>1045737.0</v>
      </c>
      <c r="D21574" s="4">
        <v>0.0</v>
      </c>
      <c r="E21574" s="4"/>
      <c r="F21574" s="4"/>
      <c r="G21574" s="4"/>
    </row>
    <row r="21575">
      <c r="A21575" s="1">
        <v>1043512.0</v>
      </c>
      <c r="B21575" s="1">
        <v>0.0</v>
      </c>
      <c r="C21575" s="4">
        <v>1044717.0</v>
      </c>
      <c r="D21575" s="4">
        <v>0.0</v>
      </c>
      <c r="E21575" s="4"/>
      <c r="F21575" s="4"/>
      <c r="G21575" s="4"/>
    </row>
    <row r="21576">
      <c r="A21576" s="1">
        <v>1048165.0</v>
      </c>
      <c r="B21576" s="1">
        <v>0.0</v>
      </c>
      <c r="C21576" s="4">
        <v>1042751.0</v>
      </c>
      <c r="D21576" s="4">
        <v>0.0</v>
      </c>
      <c r="E21576" s="4"/>
      <c r="F21576" s="4"/>
      <c r="G21576" s="4"/>
    </row>
    <row r="21577">
      <c r="A21577" s="1">
        <v>1044647.0</v>
      </c>
      <c r="B21577" s="1">
        <v>0.0</v>
      </c>
      <c r="C21577" s="4">
        <v>1044831.0</v>
      </c>
      <c r="D21577" s="4">
        <v>0.0</v>
      </c>
      <c r="E21577" s="4"/>
      <c r="F21577" s="4"/>
      <c r="G21577" s="4"/>
    </row>
    <row r="21578">
      <c r="A21578" s="1">
        <v>1043455.0</v>
      </c>
      <c r="B21578" s="1">
        <v>0.0</v>
      </c>
      <c r="C21578" s="4">
        <v>1046519.0</v>
      </c>
      <c r="D21578" s="4">
        <v>0.0</v>
      </c>
      <c r="E21578" s="4"/>
      <c r="F21578" s="4"/>
      <c r="G21578" s="4"/>
    </row>
    <row r="21579">
      <c r="A21579" s="1">
        <v>1043504.0</v>
      </c>
      <c r="B21579" s="1">
        <v>0.0</v>
      </c>
      <c r="C21579" s="4">
        <v>1045646.0</v>
      </c>
      <c r="D21579" s="4">
        <v>0.0</v>
      </c>
      <c r="E21579" s="4"/>
      <c r="F21579" s="4"/>
      <c r="G21579" s="4"/>
    </row>
    <row r="21580">
      <c r="A21580" s="1">
        <v>1049350.0</v>
      </c>
      <c r="B21580" s="1">
        <v>0.0</v>
      </c>
      <c r="C21580" s="4">
        <v>1048490.0</v>
      </c>
      <c r="D21580" s="4">
        <v>0.0</v>
      </c>
      <c r="E21580" s="4"/>
      <c r="F21580" s="4"/>
      <c r="G21580" s="4"/>
    </row>
    <row r="21581">
      <c r="A21581" s="1">
        <v>1047897.0</v>
      </c>
      <c r="B21581" s="1">
        <v>0.0</v>
      </c>
      <c r="C21581" s="4">
        <v>1045794.0</v>
      </c>
      <c r="D21581" s="4">
        <v>0.0</v>
      </c>
      <c r="E21581" s="4"/>
      <c r="F21581" s="4"/>
      <c r="G21581" s="4"/>
    </row>
    <row r="21582">
      <c r="A21582" s="1">
        <v>1043940.0</v>
      </c>
      <c r="B21582" s="1">
        <v>0.0</v>
      </c>
      <c r="C21582" s="4">
        <v>1049482.0</v>
      </c>
      <c r="D21582" s="4">
        <v>0.0</v>
      </c>
      <c r="E21582" s="4"/>
      <c r="F21582" s="4"/>
      <c r="G21582" s="4"/>
    </row>
    <row r="21583">
      <c r="A21583" s="1">
        <v>1047495.0</v>
      </c>
      <c r="B21583" s="1">
        <v>29.12</v>
      </c>
      <c r="C21583" s="4">
        <v>1043913.0</v>
      </c>
      <c r="D21583" s="4">
        <v>0.0</v>
      </c>
      <c r="E21583" s="4"/>
      <c r="F21583" s="4"/>
      <c r="G21583" s="4"/>
    </row>
    <row r="21584">
      <c r="A21584" s="1">
        <v>1048810.0</v>
      </c>
      <c r="B21584" s="1">
        <v>0.0</v>
      </c>
      <c r="C21584" s="4">
        <v>1048281.0</v>
      </c>
      <c r="D21584" s="4">
        <v>0.0</v>
      </c>
      <c r="E21584" s="4"/>
      <c r="F21584" s="4"/>
      <c r="G21584" s="4"/>
    </row>
    <row r="21585">
      <c r="A21585" s="1">
        <v>1045041.0</v>
      </c>
      <c r="B21585" s="1">
        <v>0.0</v>
      </c>
      <c r="C21585" s="4">
        <v>1043255.0</v>
      </c>
      <c r="D21585" s="4">
        <v>0.0</v>
      </c>
      <c r="E21585" s="4"/>
      <c r="F21585" s="4"/>
      <c r="G21585" s="4"/>
    </row>
    <row r="21586">
      <c r="A21586" s="1">
        <v>1043313.0</v>
      </c>
      <c r="B21586" s="1">
        <v>0.0</v>
      </c>
      <c r="C21586" s="4">
        <v>1046240.0</v>
      </c>
      <c r="D21586" s="4">
        <v>0.0</v>
      </c>
      <c r="E21586" s="4"/>
      <c r="F21586" s="4"/>
      <c r="G21586" s="4"/>
    </row>
    <row r="21587">
      <c r="A21587" s="1">
        <v>1047310.0</v>
      </c>
      <c r="B21587" s="1">
        <v>0.0</v>
      </c>
      <c r="C21587" s="4">
        <v>1045099.0</v>
      </c>
      <c r="D21587" s="4">
        <v>0.0</v>
      </c>
      <c r="E21587" s="4"/>
      <c r="F21587" s="4"/>
      <c r="G21587" s="4"/>
    </row>
    <row r="21588">
      <c r="A21588" s="1">
        <v>1048623.0</v>
      </c>
      <c r="B21588" s="1">
        <v>0.0</v>
      </c>
      <c r="C21588" s="4">
        <v>1045233.0</v>
      </c>
      <c r="D21588" s="4">
        <v>0.0</v>
      </c>
      <c r="E21588" s="4"/>
      <c r="F21588" s="4"/>
      <c r="G21588" s="4"/>
    </row>
    <row r="21589">
      <c r="A21589" s="1">
        <v>1046123.0</v>
      </c>
      <c r="B21589" s="1">
        <v>0.0</v>
      </c>
      <c r="C21589" s="4">
        <v>1046236.0</v>
      </c>
      <c r="D21589" s="4">
        <v>0.0</v>
      </c>
      <c r="E21589" s="4"/>
      <c r="F21589" s="4"/>
      <c r="G21589" s="4"/>
    </row>
    <row r="21590">
      <c r="A21590" s="1">
        <v>1045798.0</v>
      </c>
      <c r="B21590" s="1">
        <v>0.0</v>
      </c>
      <c r="C21590" s="4">
        <v>1043552.0</v>
      </c>
      <c r="D21590" s="4">
        <v>0.0</v>
      </c>
      <c r="E21590" s="4"/>
      <c r="F21590" s="4"/>
      <c r="G21590" s="4"/>
    </row>
    <row r="21591">
      <c r="A21591" s="1">
        <v>1044886.0</v>
      </c>
      <c r="B21591" s="1">
        <v>0.0</v>
      </c>
      <c r="C21591" s="4">
        <v>1044745.0</v>
      </c>
      <c r="D21591" s="4">
        <v>0.0</v>
      </c>
      <c r="E21591" s="4"/>
      <c r="F21591" s="4"/>
      <c r="G21591" s="4"/>
    </row>
    <row r="21592">
      <c r="A21592" s="1">
        <v>1042640.0</v>
      </c>
      <c r="B21592" s="1">
        <v>0.0</v>
      </c>
      <c r="C21592" s="4">
        <v>1047706.0</v>
      </c>
      <c r="D21592" s="4">
        <v>0.0</v>
      </c>
      <c r="E21592" s="4"/>
      <c r="F21592" s="4"/>
      <c r="G21592" s="4"/>
    </row>
    <row r="21593">
      <c r="A21593" s="1">
        <v>1046101.0</v>
      </c>
      <c r="B21593" s="1">
        <v>0.0</v>
      </c>
      <c r="C21593" s="4">
        <v>1045815.0</v>
      </c>
      <c r="D21593" s="4">
        <v>0.0</v>
      </c>
      <c r="E21593" s="4"/>
      <c r="F21593" s="4"/>
      <c r="G21593" s="4"/>
    </row>
    <row r="21594">
      <c r="A21594" s="1">
        <v>1043571.0</v>
      </c>
      <c r="B21594" s="1">
        <v>0.0</v>
      </c>
      <c r="C21594" s="4">
        <v>1049389.0</v>
      </c>
      <c r="D21594" s="4">
        <v>0.0</v>
      </c>
      <c r="E21594" s="4"/>
      <c r="F21594" s="4"/>
      <c r="G21594" s="4"/>
    </row>
    <row r="21595">
      <c r="A21595" s="1">
        <v>1049797.0</v>
      </c>
      <c r="B21595" s="1">
        <v>0.0</v>
      </c>
      <c r="C21595" s="4">
        <v>1043957.0</v>
      </c>
      <c r="D21595" s="4">
        <v>0.0</v>
      </c>
      <c r="E21595" s="4"/>
      <c r="F21595" s="4"/>
      <c r="G21595" s="4"/>
    </row>
    <row r="21596">
      <c r="A21596" s="1">
        <v>1044607.0</v>
      </c>
      <c r="B21596" s="1">
        <v>0.0</v>
      </c>
      <c r="C21596" s="4">
        <v>1048621.0</v>
      </c>
      <c r="D21596" s="4">
        <v>0.0</v>
      </c>
      <c r="E21596" s="4"/>
      <c r="F21596" s="4"/>
      <c r="G21596" s="4"/>
    </row>
    <row r="21597">
      <c r="A21597" s="1">
        <v>1046266.0</v>
      </c>
      <c r="B21597" s="1">
        <v>0.0</v>
      </c>
      <c r="C21597" s="4">
        <v>1044444.0</v>
      </c>
      <c r="D21597" s="4">
        <v>0.0</v>
      </c>
      <c r="E21597" s="4"/>
      <c r="F21597" s="4"/>
      <c r="G21597" s="4"/>
    </row>
    <row r="21598">
      <c r="A21598" s="1">
        <v>1044779.0</v>
      </c>
      <c r="B21598" s="1">
        <v>0.0</v>
      </c>
      <c r="C21598" s="4">
        <v>1045997.0</v>
      </c>
      <c r="D21598" s="4">
        <v>0.0</v>
      </c>
      <c r="E21598" s="4"/>
      <c r="F21598" s="4"/>
      <c r="G21598" s="4"/>
    </row>
    <row r="21599">
      <c r="A21599" s="1">
        <v>1043826.0</v>
      </c>
      <c r="B21599" s="1">
        <v>0.0</v>
      </c>
      <c r="C21599" s="4">
        <v>1042757.0</v>
      </c>
      <c r="D21599" s="4">
        <v>0.0</v>
      </c>
      <c r="E21599" s="4"/>
      <c r="F21599" s="4"/>
      <c r="G21599" s="4"/>
    </row>
    <row r="21600">
      <c r="A21600" s="1">
        <v>1047401.0</v>
      </c>
      <c r="B21600" s="1">
        <v>0.0</v>
      </c>
      <c r="C21600" s="4">
        <v>1043992.0</v>
      </c>
      <c r="D21600" s="4">
        <v>0.0</v>
      </c>
      <c r="E21600" s="4"/>
      <c r="F21600" s="4"/>
      <c r="G21600" s="4"/>
    </row>
    <row r="21601">
      <c r="A21601" s="1">
        <v>1045282.0</v>
      </c>
      <c r="B21601" s="1">
        <v>0.0</v>
      </c>
      <c r="C21601" s="4">
        <v>1049700.0</v>
      </c>
      <c r="D21601" s="4">
        <v>0.0</v>
      </c>
      <c r="E21601" s="4"/>
      <c r="F21601" s="4"/>
      <c r="G21601" s="4"/>
    </row>
    <row r="21602">
      <c r="A21602" s="1">
        <v>1049874.0</v>
      </c>
      <c r="B21602" s="1">
        <v>29.89</v>
      </c>
      <c r="C21602" s="4">
        <v>1046668.0</v>
      </c>
      <c r="D21602" s="4">
        <v>0.0</v>
      </c>
      <c r="E21602" s="4"/>
      <c r="F21602" s="4"/>
      <c r="G21602" s="4"/>
    </row>
    <row r="21603">
      <c r="A21603" s="1">
        <v>1047381.0</v>
      </c>
      <c r="B21603" s="1">
        <v>0.0</v>
      </c>
      <c r="C21603" s="4">
        <v>1046530.0</v>
      </c>
      <c r="D21603" s="4">
        <v>0.0</v>
      </c>
      <c r="E21603" s="4"/>
      <c r="F21603" s="4"/>
      <c r="G21603" s="4"/>
    </row>
    <row r="21604">
      <c r="A21604" s="1">
        <v>1042583.0</v>
      </c>
      <c r="B21604" s="1">
        <v>0.0</v>
      </c>
      <c r="C21604" s="4">
        <v>1048800.0</v>
      </c>
      <c r="D21604" s="4">
        <v>0.0</v>
      </c>
      <c r="E21604" s="4"/>
      <c r="F21604" s="4"/>
      <c r="G21604" s="4"/>
    </row>
    <row r="21605">
      <c r="A21605" s="1">
        <v>1048752.0</v>
      </c>
      <c r="B21605" s="1">
        <v>0.0</v>
      </c>
      <c r="C21605" s="4">
        <v>1043612.0</v>
      </c>
      <c r="D21605" s="4">
        <v>0.0</v>
      </c>
      <c r="E21605" s="4"/>
      <c r="F21605" s="4"/>
      <c r="G21605" s="4"/>
    </row>
    <row r="21606">
      <c r="A21606" s="1">
        <v>1049696.0</v>
      </c>
      <c r="B21606" s="1">
        <v>0.0</v>
      </c>
      <c r="C21606" s="4">
        <v>1042199.0</v>
      </c>
      <c r="D21606" s="4">
        <v>0.0</v>
      </c>
      <c r="E21606" s="4"/>
      <c r="F21606" s="4"/>
      <c r="G21606" s="4"/>
    </row>
    <row r="21607">
      <c r="A21607" s="1">
        <v>1046244.0</v>
      </c>
      <c r="B21607" s="1">
        <v>0.0</v>
      </c>
      <c r="C21607" s="4">
        <v>1047417.0</v>
      </c>
      <c r="D21607" s="4">
        <v>0.0</v>
      </c>
      <c r="E21607" s="4"/>
      <c r="F21607" s="4"/>
      <c r="G21607" s="4"/>
    </row>
    <row r="21608">
      <c r="A21608" s="1">
        <v>1048174.0</v>
      </c>
      <c r="B21608" s="1">
        <v>0.0</v>
      </c>
      <c r="C21608" s="4">
        <v>1046366.0</v>
      </c>
      <c r="D21608" s="4">
        <v>0.0</v>
      </c>
      <c r="E21608" s="4"/>
      <c r="F21608" s="4"/>
      <c r="G21608" s="4"/>
    </row>
    <row r="21609">
      <c r="A21609" s="1">
        <v>1043315.0</v>
      </c>
      <c r="B21609" s="1">
        <v>0.0</v>
      </c>
      <c r="C21609" s="4">
        <v>1049477.0</v>
      </c>
      <c r="D21609" s="4">
        <v>0.0</v>
      </c>
      <c r="E21609" s="4"/>
      <c r="F21609" s="4"/>
      <c r="G21609" s="4"/>
    </row>
    <row r="21610">
      <c r="A21610" s="1">
        <v>1049635.0</v>
      </c>
      <c r="B21610" s="1">
        <v>0.0</v>
      </c>
      <c r="C21610" s="4">
        <v>1046488.0</v>
      </c>
      <c r="D21610" s="4">
        <v>0.0</v>
      </c>
      <c r="E21610" s="4"/>
      <c r="F21610" s="4"/>
      <c r="G21610" s="4"/>
    </row>
    <row r="21611">
      <c r="A21611" s="1">
        <v>1043284.0</v>
      </c>
      <c r="B21611" s="1">
        <v>0.0</v>
      </c>
      <c r="C21611" s="4">
        <v>1048688.0</v>
      </c>
      <c r="D21611" s="4">
        <v>0.0</v>
      </c>
      <c r="E21611" s="4"/>
      <c r="F21611" s="4"/>
      <c r="G21611" s="4"/>
    </row>
    <row r="21612">
      <c r="A21612" s="1">
        <v>1049007.0</v>
      </c>
      <c r="B21612" s="1">
        <v>0.0</v>
      </c>
      <c r="C21612" s="4">
        <v>1046457.0</v>
      </c>
      <c r="D21612" s="4">
        <v>0.0</v>
      </c>
      <c r="E21612" s="4"/>
      <c r="F21612" s="4"/>
      <c r="G21612" s="4"/>
    </row>
    <row r="21613">
      <c r="A21613" s="1">
        <v>1043933.0</v>
      </c>
      <c r="B21613" s="1">
        <v>0.0</v>
      </c>
      <c r="C21613" s="4">
        <v>1042657.0</v>
      </c>
      <c r="D21613" s="4">
        <v>0.0</v>
      </c>
      <c r="E21613" s="4"/>
      <c r="F21613" s="4"/>
      <c r="G21613" s="4"/>
    </row>
    <row r="21614">
      <c r="A21614" s="1">
        <v>1049758.0</v>
      </c>
      <c r="B21614" s="1">
        <v>0.0</v>
      </c>
      <c r="C21614" s="4">
        <v>1042821.0</v>
      </c>
      <c r="D21614" s="4">
        <v>0.0</v>
      </c>
      <c r="E21614" s="4"/>
      <c r="F21614" s="4"/>
      <c r="G21614" s="4"/>
    </row>
    <row r="21615">
      <c r="A21615" s="1">
        <v>1045498.0</v>
      </c>
      <c r="B21615" s="1">
        <v>0.0</v>
      </c>
      <c r="C21615" s="4">
        <v>1049969.0</v>
      </c>
      <c r="D21615" s="4">
        <v>0.0</v>
      </c>
      <c r="E21615" s="4"/>
      <c r="F21615" s="4"/>
      <c r="G21615" s="4"/>
    </row>
    <row r="21616">
      <c r="A21616" s="1">
        <v>1045924.0</v>
      </c>
      <c r="B21616" s="1">
        <v>0.0</v>
      </c>
      <c r="C21616" s="4">
        <v>1045761.0</v>
      </c>
      <c r="D21616" s="4">
        <v>0.0</v>
      </c>
      <c r="E21616" s="4"/>
      <c r="F21616" s="4"/>
      <c r="G21616" s="4"/>
    </row>
    <row r="21617">
      <c r="A21617" s="1">
        <v>1043111.0</v>
      </c>
      <c r="B21617" s="1">
        <v>0.0</v>
      </c>
      <c r="C21617" s="4">
        <v>1048740.0</v>
      </c>
      <c r="D21617" s="4">
        <v>0.0</v>
      </c>
      <c r="E21617" s="4"/>
      <c r="F21617" s="4"/>
      <c r="G21617" s="4"/>
    </row>
    <row r="21618">
      <c r="A21618" s="1">
        <v>1047195.0</v>
      </c>
      <c r="B21618" s="1">
        <v>0.0</v>
      </c>
      <c r="C21618" s="4">
        <v>1044249.0</v>
      </c>
      <c r="D21618" s="4">
        <v>0.0</v>
      </c>
      <c r="E21618" s="4"/>
      <c r="F21618" s="4"/>
      <c r="G21618" s="4"/>
    </row>
    <row r="21619">
      <c r="A21619" s="1">
        <v>1044716.0</v>
      </c>
      <c r="B21619" s="1">
        <v>0.0</v>
      </c>
      <c r="C21619" s="4">
        <v>1043501.0</v>
      </c>
      <c r="D21619" s="4">
        <v>0.0</v>
      </c>
      <c r="E21619" s="4"/>
      <c r="F21619" s="4"/>
      <c r="G21619" s="4"/>
    </row>
    <row r="21620">
      <c r="A21620" s="1">
        <v>1045796.0</v>
      </c>
      <c r="B21620" s="1">
        <v>0.0</v>
      </c>
      <c r="C21620" s="4">
        <v>1043002.0</v>
      </c>
      <c r="D21620" s="4">
        <v>0.0</v>
      </c>
      <c r="E21620" s="4"/>
      <c r="F21620" s="4"/>
      <c r="G21620" s="4"/>
    </row>
    <row r="21621">
      <c r="A21621" s="1">
        <v>1047111.0</v>
      </c>
      <c r="B21621" s="1">
        <v>0.0</v>
      </c>
      <c r="C21621" s="4">
        <v>1045970.0</v>
      </c>
      <c r="D21621" s="4">
        <v>0.0</v>
      </c>
      <c r="E21621" s="4"/>
      <c r="F21621" s="4"/>
      <c r="G21621" s="4"/>
    </row>
    <row r="21622">
      <c r="A21622" s="1">
        <v>1045788.0</v>
      </c>
      <c r="B21622" s="1">
        <v>10.9</v>
      </c>
      <c r="C21622" s="4">
        <v>1043308.0</v>
      </c>
      <c r="D21622" s="4">
        <v>0.0</v>
      </c>
      <c r="E21622" s="4"/>
      <c r="F21622" s="4"/>
      <c r="G21622" s="4"/>
    </row>
    <row r="21623">
      <c r="A21623" s="1">
        <v>1046200.0</v>
      </c>
      <c r="B21623" s="1">
        <v>0.0</v>
      </c>
      <c r="C21623" s="4">
        <v>1047611.0</v>
      </c>
      <c r="D21623" s="4">
        <v>0.0</v>
      </c>
      <c r="E21623" s="4"/>
      <c r="F21623" s="4"/>
      <c r="G21623" s="4"/>
    </row>
    <row r="21624">
      <c r="A21624" s="1">
        <v>1043254.0</v>
      </c>
      <c r="B21624" s="1">
        <v>0.0</v>
      </c>
      <c r="C21624" s="4">
        <v>1048316.0</v>
      </c>
      <c r="D21624" s="4">
        <v>0.0</v>
      </c>
      <c r="E21624" s="4"/>
      <c r="F21624" s="4"/>
      <c r="G21624" s="4"/>
    </row>
    <row r="21625">
      <c r="A21625" s="1">
        <v>1047891.0</v>
      </c>
      <c r="B21625" s="1">
        <v>0.0</v>
      </c>
      <c r="C21625" s="4">
        <v>1049998.0</v>
      </c>
      <c r="D21625" s="4">
        <v>0.0</v>
      </c>
      <c r="E21625" s="4"/>
      <c r="F21625" s="4"/>
      <c r="G21625" s="4"/>
    </row>
    <row r="21626">
      <c r="A21626" s="1">
        <v>1048348.0</v>
      </c>
      <c r="B21626" s="1">
        <v>0.0</v>
      </c>
      <c r="C21626" s="4">
        <v>1045520.0</v>
      </c>
      <c r="D21626" s="4">
        <v>0.0</v>
      </c>
      <c r="E21626" s="4"/>
      <c r="F21626" s="4"/>
      <c r="G21626" s="4"/>
    </row>
    <row r="21627">
      <c r="A21627" s="1">
        <v>1047290.0</v>
      </c>
      <c r="B21627" s="1">
        <v>0.0</v>
      </c>
      <c r="C21627" s="4">
        <v>1048782.0</v>
      </c>
      <c r="D21627" s="4">
        <v>0.0</v>
      </c>
      <c r="E21627" s="4"/>
      <c r="F21627" s="4"/>
      <c r="G21627" s="4"/>
    </row>
    <row r="21628">
      <c r="A21628" s="1">
        <v>1044898.0</v>
      </c>
      <c r="B21628" s="1">
        <v>0.0</v>
      </c>
      <c r="C21628" s="4">
        <v>1048494.0</v>
      </c>
      <c r="D21628" s="4">
        <v>0.0</v>
      </c>
      <c r="E21628" s="4"/>
      <c r="F21628" s="4"/>
      <c r="G21628" s="4"/>
    </row>
    <row r="21629">
      <c r="A21629" s="1">
        <v>1048117.0</v>
      </c>
      <c r="B21629" s="1">
        <v>0.0</v>
      </c>
      <c r="C21629" s="4">
        <v>1047117.0</v>
      </c>
      <c r="D21629" s="4">
        <v>0.0</v>
      </c>
      <c r="E21629" s="4"/>
      <c r="F21629" s="4"/>
      <c r="G21629" s="4"/>
    </row>
    <row r="21630">
      <c r="A21630" s="1">
        <v>1047402.0</v>
      </c>
      <c r="B21630" s="1">
        <v>0.0</v>
      </c>
      <c r="C21630" s="4">
        <v>1049564.0</v>
      </c>
      <c r="D21630" s="4">
        <v>0.0</v>
      </c>
      <c r="E21630" s="4"/>
      <c r="F21630" s="4"/>
      <c r="G21630" s="4"/>
    </row>
    <row r="21631">
      <c r="A21631" s="1">
        <v>1046417.0</v>
      </c>
      <c r="B21631" s="1">
        <v>0.0</v>
      </c>
      <c r="C21631" s="4">
        <v>1047784.0</v>
      </c>
      <c r="D21631" s="4">
        <v>0.0</v>
      </c>
      <c r="E21631" s="4"/>
      <c r="F21631" s="4"/>
      <c r="G21631" s="4"/>
    </row>
    <row r="21632">
      <c r="A21632" s="1">
        <v>1043785.0</v>
      </c>
      <c r="B21632" s="1">
        <v>0.0</v>
      </c>
      <c r="C21632" s="4">
        <v>1044841.0</v>
      </c>
      <c r="D21632" s="4">
        <v>0.0</v>
      </c>
      <c r="E21632" s="4"/>
      <c r="F21632" s="4"/>
      <c r="G21632" s="4"/>
    </row>
    <row r="21633">
      <c r="A21633" s="1">
        <v>1048565.0</v>
      </c>
      <c r="B21633" s="1">
        <v>0.0</v>
      </c>
      <c r="C21633" s="4">
        <v>1045940.0</v>
      </c>
      <c r="D21633" s="4">
        <v>0.0</v>
      </c>
      <c r="E21633" s="4"/>
      <c r="F21633" s="4"/>
      <c r="G21633" s="4"/>
    </row>
    <row r="21634">
      <c r="A21634" s="1">
        <v>1048015.0</v>
      </c>
      <c r="B21634" s="1">
        <v>0.0</v>
      </c>
      <c r="C21634" s="4">
        <v>1044591.0</v>
      </c>
      <c r="D21634" s="4">
        <v>0.0</v>
      </c>
      <c r="E21634" s="4"/>
      <c r="F21634" s="4"/>
      <c r="G21634" s="4"/>
    </row>
    <row r="21635">
      <c r="A21635" s="1">
        <v>1046554.0</v>
      </c>
      <c r="B21635" s="1">
        <v>0.0</v>
      </c>
      <c r="C21635" s="4">
        <v>1049730.0</v>
      </c>
      <c r="D21635" s="4">
        <v>0.0</v>
      </c>
      <c r="E21635" s="4"/>
      <c r="F21635" s="4"/>
      <c r="G21635" s="4"/>
    </row>
    <row r="21636">
      <c r="A21636" s="1">
        <v>1046225.0</v>
      </c>
      <c r="B21636" s="1">
        <v>0.0</v>
      </c>
      <c r="C21636" s="4">
        <v>1048310.0</v>
      </c>
      <c r="D21636" s="4">
        <v>0.0</v>
      </c>
      <c r="E21636" s="4"/>
      <c r="F21636" s="4"/>
      <c r="G21636" s="4"/>
    </row>
    <row r="21637">
      <c r="A21637" s="1">
        <v>1048074.0</v>
      </c>
      <c r="B21637" s="1">
        <v>0.0</v>
      </c>
      <c r="C21637" s="4">
        <v>1045370.0</v>
      </c>
      <c r="D21637" s="4">
        <v>0.0</v>
      </c>
      <c r="E21637" s="4"/>
      <c r="F21637" s="4"/>
      <c r="G21637" s="4"/>
    </row>
    <row r="21638">
      <c r="A21638" s="1">
        <v>1043135.0</v>
      </c>
      <c r="B21638" s="1">
        <v>0.0</v>
      </c>
      <c r="C21638" s="4">
        <v>1042504.0</v>
      </c>
      <c r="D21638" s="4">
        <v>0.0</v>
      </c>
      <c r="E21638" s="4"/>
      <c r="F21638" s="4"/>
      <c r="G21638" s="4"/>
    </row>
    <row r="21639">
      <c r="A21639" s="1">
        <v>1047197.0</v>
      </c>
      <c r="B21639" s="1">
        <v>0.0</v>
      </c>
      <c r="C21639" s="4">
        <v>1044411.0</v>
      </c>
      <c r="D21639" s="4">
        <v>0.0</v>
      </c>
      <c r="E21639" s="4"/>
      <c r="F21639" s="4"/>
      <c r="G21639" s="4"/>
    </row>
    <row r="21640">
      <c r="A21640" s="1">
        <v>1047985.0</v>
      </c>
      <c r="B21640" s="1">
        <v>0.0</v>
      </c>
      <c r="C21640" s="4">
        <v>1047239.0</v>
      </c>
      <c r="D21640" s="4">
        <v>0.0</v>
      </c>
      <c r="E21640" s="4"/>
      <c r="F21640" s="4"/>
      <c r="G21640" s="4"/>
    </row>
    <row r="21641">
      <c r="A21641" s="1">
        <v>1049459.0</v>
      </c>
      <c r="B21641" s="1">
        <v>0.0</v>
      </c>
      <c r="C21641" s="4">
        <v>1048085.0</v>
      </c>
      <c r="D21641" s="4">
        <v>0.0</v>
      </c>
      <c r="E21641" s="4"/>
      <c r="F21641" s="4"/>
      <c r="G21641" s="4"/>
    </row>
    <row r="21642">
      <c r="A21642" s="1">
        <v>1045506.0</v>
      </c>
      <c r="B21642" s="1">
        <v>0.0</v>
      </c>
      <c r="C21642" s="4">
        <v>1042222.0</v>
      </c>
      <c r="D21642" s="4">
        <v>0.0</v>
      </c>
      <c r="E21642" s="4"/>
      <c r="F21642" s="4"/>
      <c r="G21642" s="4"/>
    </row>
    <row r="21643">
      <c r="A21643" s="1">
        <v>1045262.0</v>
      </c>
      <c r="B21643" s="1">
        <v>0.0</v>
      </c>
      <c r="C21643" s="4">
        <v>1046604.0</v>
      </c>
      <c r="D21643" s="4">
        <v>0.0</v>
      </c>
      <c r="E21643" s="4"/>
      <c r="F21643" s="4"/>
      <c r="G21643" s="4"/>
    </row>
    <row r="21644">
      <c r="A21644" s="1">
        <v>1048549.0</v>
      </c>
      <c r="B21644" s="1">
        <v>0.0</v>
      </c>
      <c r="C21644" s="4">
        <v>1042919.0</v>
      </c>
      <c r="D21644" s="4">
        <v>0.0</v>
      </c>
      <c r="E21644" s="4"/>
      <c r="F21644" s="4"/>
      <c r="G21644" s="4"/>
    </row>
    <row r="21645">
      <c r="A21645" s="1">
        <v>1049430.0</v>
      </c>
      <c r="B21645" s="1">
        <v>0.0</v>
      </c>
      <c r="C21645" s="4">
        <v>1042866.0</v>
      </c>
      <c r="D21645" s="4">
        <v>0.0</v>
      </c>
      <c r="E21645" s="4"/>
      <c r="F21645" s="4"/>
      <c r="G21645" s="4"/>
    </row>
    <row r="21646">
      <c r="A21646" s="1">
        <v>1048630.0</v>
      </c>
      <c r="B21646" s="1">
        <v>0.0</v>
      </c>
      <c r="C21646" s="4">
        <v>1044252.0</v>
      </c>
      <c r="D21646" s="4">
        <v>0.0</v>
      </c>
      <c r="E21646" s="4"/>
      <c r="F21646" s="4"/>
      <c r="G21646" s="4"/>
    </row>
    <row r="21647">
      <c r="A21647" s="1">
        <v>1045837.0</v>
      </c>
      <c r="B21647" s="1">
        <v>0.0</v>
      </c>
      <c r="C21647" s="4">
        <v>1046235.0</v>
      </c>
      <c r="D21647" s="4">
        <v>0.0</v>
      </c>
      <c r="E21647" s="4"/>
      <c r="F21647" s="4"/>
      <c r="G21647" s="4"/>
    </row>
    <row r="21648">
      <c r="A21648" s="1">
        <v>1044504.0</v>
      </c>
      <c r="B21648" s="1">
        <v>0.0</v>
      </c>
      <c r="C21648" s="4">
        <v>1043051.0</v>
      </c>
      <c r="D21648" s="4">
        <v>0.0</v>
      </c>
      <c r="E21648" s="4"/>
      <c r="F21648" s="4"/>
      <c r="G21648" s="4"/>
    </row>
    <row r="21649">
      <c r="A21649" s="1">
        <v>1042758.0</v>
      </c>
      <c r="B21649" s="1">
        <v>0.0</v>
      </c>
      <c r="C21649" s="4">
        <v>1046794.0</v>
      </c>
      <c r="D21649" s="4">
        <v>0.0</v>
      </c>
      <c r="E21649" s="4"/>
      <c r="F21649" s="4"/>
      <c r="G21649" s="4"/>
    </row>
    <row r="21650">
      <c r="A21650" s="1">
        <v>1046290.0</v>
      </c>
      <c r="B21650" s="1">
        <v>0.0</v>
      </c>
      <c r="C21650" s="4">
        <v>1042413.0</v>
      </c>
      <c r="D21650" s="4">
        <v>0.0</v>
      </c>
      <c r="E21650" s="4"/>
      <c r="F21650" s="4"/>
      <c r="G21650" s="4"/>
    </row>
    <row r="21651">
      <c r="A21651" s="1">
        <v>1049508.0</v>
      </c>
      <c r="B21651" s="1">
        <v>0.0</v>
      </c>
      <c r="C21651" s="4">
        <v>1046111.0</v>
      </c>
      <c r="D21651" s="4">
        <v>0.0</v>
      </c>
      <c r="E21651" s="4"/>
      <c r="F21651" s="4"/>
      <c r="G21651" s="4"/>
    </row>
    <row r="21652">
      <c r="A21652" s="1">
        <v>1045851.0</v>
      </c>
      <c r="B21652" s="1">
        <v>0.0</v>
      </c>
      <c r="C21652" s="4">
        <v>1041999.0</v>
      </c>
      <c r="D21652" s="4">
        <v>0.0</v>
      </c>
      <c r="E21652" s="4"/>
      <c r="F21652" s="4"/>
      <c r="G21652" s="4"/>
    </row>
    <row r="21653">
      <c r="A21653" s="1">
        <v>1044347.0</v>
      </c>
      <c r="B21653" s="1">
        <v>0.0</v>
      </c>
      <c r="C21653" s="4">
        <v>1049616.0</v>
      </c>
      <c r="D21653" s="4">
        <v>76.7565315430273</v>
      </c>
      <c r="E21653" s="4"/>
      <c r="F21653" s="4"/>
      <c r="G21653" s="4"/>
    </row>
    <row r="21654">
      <c r="A21654" s="1">
        <v>1044558.0</v>
      </c>
      <c r="B21654" s="1">
        <v>0.0</v>
      </c>
      <c r="C21654" s="4">
        <v>1043523.0</v>
      </c>
      <c r="D21654" s="4">
        <v>0.0</v>
      </c>
      <c r="E21654" s="4"/>
      <c r="F21654" s="4"/>
      <c r="G21654" s="4"/>
    </row>
    <row r="21655">
      <c r="A21655" s="1">
        <v>1047364.0</v>
      </c>
      <c r="B21655" s="1">
        <v>0.0</v>
      </c>
      <c r="C21655" s="4">
        <v>1047208.0</v>
      </c>
      <c r="D21655" s="4">
        <v>0.0</v>
      </c>
      <c r="E21655" s="4"/>
      <c r="F21655" s="4"/>
      <c r="G21655" s="4"/>
    </row>
    <row r="21656">
      <c r="A21656" s="1">
        <v>1043379.0</v>
      </c>
      <c r="B21656" s="1">
        <v>0.0</v>
      </c>
      <c r="C21656" s="4">
        <v>1045830.0</v>
      </c>
      <c r="D21656" s="4">
        <v>0.0</v>
      </c>
      <c r="E21656" s="4"/>
      <c r="F21656" s="4"/>
      <c r="G21656" s="4"/>
    </row>
    <row r="21657">
      <c r="A21657" s="1">
        <v>1046947.0</v>
      </c>
      <c r="B21657" s="1">
        <v>34.9</v>
      </c>
      <c r="C21657" s="4">
        <v>1048709.0</v>
      </c>
      <c r="D21657" s="4">
        <v>0.0</v>
      </c>
      <c r="E21657" s="4"/>
      <c r="F21657" s="4"/>
      <c r="G21657" s="4"/>
    </row>
    <row r="21658">
      <c r="A21658" s="1">
        <v>1044835.0</v>
      </c>
      <c r="B21658" s="1">
        <v>0.0</v>
      </c>
      <c r="C21658" s="4">
        <v>1046787.0</v>
      </c>
      <c r="D21658" s="4">
        <v>0.0</v>
      </c>
      <c r="E21658" s="4"/>
      <c r="F21658" s="4"/>
      <c r="G21658" s="4"/>
    </row>
    <row r="21659">
      <c r="A21659" s="1">
        <v>1047583.0</v>
      </c>
      <c r="B21659" s="1">
        <v>0.0</v>
      </c>
      <c r="C21659" s="4">
        <v>1049698.0</v>
      </c>
      <c r="D21659" s="4">
        <v>92.19</v>
      </c>
      <c r="E21659" s="4"/>
      <c r="F21659" s="4"/>
      <c r="G21659" s="4"/>
    </row>
    <row r="21660">
      <c r="A21660" s="1">
        <v>1046674.0</v>
      </c>
      <c r="B21660" s="1">
        <v>0.0</v>
      </c>
      <c r="C21660" s="4">
        <v>1042164.0</v>
      </c>
      <c r="D21660" s="4">
        <v>0.0</v>
      </c>
      <c r="E21660" s="4"/>
      <c r="F21660" s="4"/>
      <c r="G21660" s="4"/>
    </row>
    <row r="21661">
      <c r="A21661" s="1">
        <v>1044037.0</v>
      </c>
      <c r="B21661" s="1">
        <v>0.0</v>
      </c>
      <c r="C21661" s="4">
        <v>1047957.0</v>
      </c>
      <c r="D21661" s="4">
        <v>0.0</v>
      </c>
      <c r="E21661" s="4"/>
      <c r="F21661" s="4"/>
      <c r="G21661" s="4"/>
    </row>
    <row r="21662">
      <c r="A21662" s="1">
        <v>1043646.0</v>
      </c>
      <c r="B21662" s="1">
        <v>0.0</v>
      </c>
      <c r="C21662" s="4">
        <v>1043864.0</v>
      </c>
      <c r="D21662" s="4">
        <v>0.0</v>
      </c>
      <c r="E21662" s="4"/>
      <c r="F21662" s="4"/>
      <c r="G21662" s="4"/>
    </row>
    <row r="21663">
      <c r="A21663" s="1">
        <v>1049855.0</v>
      </c>
      <c r="B21663" s="1">
        <v>0.0</v>
      </c>
      <c r="C21663" s="4">
        <v>1045553.0</v>
      </c>
      <c r="D21663" s="4">
        <v>0.0</v>
      </c>
      <c r="E21663" s="4"/>
      <c r="F21663" s="4"/>
      <c r="G21663" s="4"/>
    </row>
    <row r="21664">
      <c r="A21664" s="1">
        <v>1047097.0</v>
      </c>
      <c r="B21664" s="1">
        <v>0.0</v>
      </c>
      <c r="C21664" s="4">
        <v>1048238.0</v>
      </c>
      <c r="D21664" s="4">
        <v>0.0</v>
      </c>
      <c r="E21664" s="4"/>
      <c r="F21664" s="4"/>
      <c r="G21664" s="4"/>
    </row>
    <row r="21665">
      <c r="A21665" s="1">
        <v>1045726.0</v>
      </c>
      <c r="B21665" s="1">
        <v>102.38</v>
      </c>
      <c r="C21665" s="4">
        <v>1048650.0</v>
      </c>
      <c r="D21665" s="4">
        <v>0.0</v>
      </c>
      <c r="E21665" s="4"/>
      <c r="F21665" s="4"/>
      <c r="G21665" s="4"/>
    </row>
    <row r="21666">
      <c r="A21666" s="1">
        <v>1046226.0</v>
      </c>
      <c r="B21666" s="1">
        <v>0.0</v>
      </c>
      <c r="C21666" s="4">
        <v>1045664.0</v>
      </c>
      <c r="D21666" s="4">
        <v>0.0</v>
      </c>
      <c r="E21666" s="4"/>
      <c r="F21666" s="4"/>
      <c r="G21666" s="4"/>
    </row>
    <row r="21667">
      <c r="A21667" s="1">
        <v>1049830.0</v>
      </c>
      <c r="B21667" s="1">
        <v>0.0</v>
      </c>
      <c r="C21667" s="4">
        <v>1048251.0</v>
      </c>
      <c r="D21667" s="4">
        <v>0.0</v>
      </c>
      <c r="E21667" s="4"/>
      <c r="F21667" s="4"/>
      <c r="G21667" s="4"/>
    </row>
    <row r="21668">
      <c r="A21668" s="1">
        <v>1043835.0</v>
      </c>
      <c r="B21668" s="1">
        <v>425.4</v>
      </c>
      <c r="C21668" s="4">
        <v>1044085.0</v>
      </c>
      <c r="D21668" s="4">
        <v>0.0</v>
      </c>
      <c r="E21668" s="4"/>
      <c r="F21668" s="4"/>
      <c r="G21668" s="4"/>
    </row>
    <row r="21669">
      <c r="A21669" s="1">
        <v>1043508.0</v>
      </c>
      <c r="B21669" s="1">
        <v>0.0</v>
      </c>
      <c r="C21669" s="4">
        <v>1049451.0</v>
      </c>
      <c r="D21669" s="4">
        <v>0.0</v>
      </c>
      <c r="E21669" s="4"/>
      <c r="F21669" s="4"/>
      <c r="G21669" s="4"/>
    </row>
    <row r="21670">
      <c r="A21670" s="1">
        <v>1049524.0</v>
      </c>
      <c r="B21670" s="1">
        <v>45.48</v>
      </c>
      <c r="C21670" s="4">
        <v>1046242.0</v>
      </c>
      <c r="D21670" s="4">
        <v>0.0</v>
      </c>
      <c r="E21670" s="4"/>
      <c r="F21670" s="4"/>
      <c r="G21670" s="4"/>
    </row>
    <row r="21671">
      <c r="A21671" s="1">
        <v>1045211.0</v>
      </c>
      <c r="B21671" s="1">
        <v>0.0</v>
      </c>
      <c r="C21671" s="4">
        <v>1045501.0</v>
      </c>
      <c r="D21671" s="4">
        <v>0.0</v>
      </c>
      <c r="E21671" s="4"/>
      <c r="F21671" s="4"/>
      <c r="G21671" s="4"/>
    </row>
    <row r="21672">
      <c r="A21672" s="1">
        <v>1045563.0</v>
      </c>
      <c r="B21672" s="1">
        <v>0.0</v>
      </c>
      <c r="C21672" s="4">
        <v>1049094.0</v>
      </c>
      <c r="D21672" s="4">
        <v>0.0</v>
      </c>
      <c r="E21672" s="4"/>
      <c r="F21672" s="4"/>
      <c r="G21672" s="4"/>
    </row>
    <row r="21673">
      <c r="A21673" s="1">
        <v>1048334.0</v>
      </c>
      <c r="B21673" s="1">
        <v>0.0</v>
      </c>
      <c r="C21673" s="4">
        <v>1043045.0</v>
      </c>
      <c r="D21673" s="4">
        <v>0.0</v>
      </c>
      <c r="E21673" s="4"/>
      <c r="F21673" s="4"/>
      <c r="G21673" s="4"/>
    </row>
    <row r="21674">
      <c r="A21674" s="1">
        <v>1044958.0</v>
      </c>
      <c r="B21674" s="1">
        <v>0.0</v>
      </c>
      <c r="C21674" s="4">
        <v>1042931.0</v>
      </c>
      <c r="D21674" s="4">
        <v>0.0</v>
      </c>
      <c r="E21674" s="4"/>
      <c r="F21674" s="4"/>
      <c r="G21674" s="4"/>
    </row>
    <row r="21675">
      <c r="A21675" s="1">
        <v>1048019.0</v>
      </c>
      <c r="B21675" s="1">
        <v>0.0</v>
      </c>
      <c r="C21675" s="4">
        <v>1046818.0</v>
      </c>
      <c r="D21675" s="4">
        <v>0.0</v>
      </c>
      <c r="E21675" s="4"/>
      <c r="F21675" s="4"/>
      <c r="G21675" s="4"/>
    </row>
    <row r="21676">
      <c r="A21676" s="1">
        <v>1049912.0</v>
      </c>
      <c r="B21676" s="1">
        <v>0.0</v>
      </c>
      <c r="C21676" s="4">
        <v>1049466.0</v>
      </c>
      <c r="D21676" s="4">
        <v>0.0</v>
      </c>
      <c r="E21676" s="4"/>
      <c r="F21676" s="4"/>
      <c r="G21676" s="4"/>
    </row>
    <row r="21677">
      <c r="A21677" s="1">
        <v>1043970.0</v>
      </c>
      <c r="B21677" s="1">
        <v>0.0</v>
      </c>
      <c r="C21677" s="4">
        <v>1042780.0</v>
      </c>
      <c r="D21677" s="4">
        <v>0.0</v>
      </c>
      <c r="E21677" s="4"/>
      <c r="F21677" s="4"/>
      <c r="G21677" s="4"/>
    </row>
    <row r="21678">
      <c r="A21678" s="1">
        <v>1048847.0</v>
      </c>
      <c r="B21678" s="1">
        <v>0.0</v>
      </c>
      <c r="C21678" s="4">
        <v>1048159.0</v>
      </c>
      <c r="D21678" s="4">
        <v>0.0</v>
      </c>
      <c r="E21678" s="4"/>
      <c r="F21678" s="4"/>
      <c r="G21678" s="4"/>
    </row>
    <row r="21679">
      <c r="A21679" s="1">
        <v>1047061.0</v>
      </c>
      <c r="B21679" s="1">
        <v>0.0</v>
      </c>
      <c r="C21679" s="4">
        <v>1048992.0</v>
      </c>
      <c r="D21679" s="4">
        <v>0.0</v>
      </c>
      <c r="E21679" s="4"/>
      <c r="F21679" s="4"/>
      <c r="G21679" s="4"/>
    </row>
    <row r="21680">
      <c r="A21680" s="1">
        <v>1047935.0</v>
      </c>
      <c r="B21680" s="1">
        <v>0.0</v>
      </c>
      <c r="C21680" s="4">
        <v>1042260.0</v>
      </c>
      <c r="D21680" s="4">
        <v>0.0</v>
      </c>
      <c r="E21680" s="4"/>
      <c r="F21680" s="4"/>
      <c r="G21680" s="4"/>
    </row>
    <row r="21681">
      <c r="A21681" s="1">
        <v>1046765.0</v>
      </c>
      <c r="B21681" s="1">
        <v>0.0</v>
      </c>
      <c r="C21681" s="4">
        <v>1047210.0</v>
      </c>
      <c r="D21681" s="4">
        <v>0.0</v>
      </c>
      <c r="E21681" s="4"/>
      <c r="F21681" s="4"/>
      <c r="G21681" s="4"/>
    </row>
    <row r="21682">
      <c r="A21682" s="1">
        <v>1043802.0</v>
      </c>
      <c r="B21682" s="1">
        <v>0.0</v>
      </c>
      <c r="C21682" s="4">
        <v>1042182.0</v>
      </c>
      <c r="D21682" s="4">
        <v>0.0</v>
      </c>
      <c r="E21682" s="4"/>
      <c r="F21682" s="4"/>
      <c r="G21682" s="4"/>
    </row>
    <row r="21683">
      <c r="A21683" s="1">
        <v>1047474.0</v>
      </c>
      <c r="B21683" s="1">
        <v>0.0</v>
      </c>
      <c r="C21683" s="4">
        <v>1044108.0</v>
      </c>
      <c r="D21683" s="4">
        <v>0.0</v>
      </c>
      <c r="E21683" s="4"/>
      <c r="F21683" s="4"/>
      <c r="G21683" s="4"/>
    </row>
    <row r="21684">
      <c r="A21684" s="1">
        <v>1047622.0</v>
      </c>
      <c r="B21684" s="1">
        <v>56.75</v>
      </c>
      <c r="C21684" s="4">
        <v>1044129.0</v>
      </c>
      <c r="D21684" s="4">
        <v>0.0</v>
      </c>
      <c r="E21684" s="4"/>
      <c r="F21684" s="4"/>
      <c r="G21684" s="4"/>
    </row>
    <row r="21685">
      <c r="A21685" s="1">
        <v>1044267.0</v>
      </c>
      <c r="B21685" s="1">
        <v>48.1</v>
      </c>
      <c r="C21685" s="4">
        <v>1043531.0</v>
      </c>
      <c r="D21685" s="4">
        <v>17.54</v>
      </c>
      <c r="E21685" s="4"/>
      <c r="F21685" s="4"/>
      <c r="G21685" s="4"/>
    </row>
    <row r="21686">
      <c r="A21686" s="1">
        <v>1047599.0</v>
      </c>
      <c r="B21686" s="1">
        <v>0.0</v>
      </c>
      <c r="C21686" s="4">
        <v>1047175.0</v>
      </c>
      <c r="D21686" s="4">
        <v>0.0</v>
      </c>
      <c r="E21686" s="4"/>
      <c r="F21686" s="4"/>
      <c r="G21686" s="4"/>
    </row>
    <row r="21687">
      <c r="A21687" s="1">
        <v>1049975.0</v>
      </c>
      <c r="B21687" s="1">
        <v>0.0</v>
      </c>
      <c r="C21687" s="4">
        <v>1045178.0</v>
      </c>
      <c r="D21687" s="4">
        <v>0.0</v>
      </c>
      <c r="E21687" s="4"/>
      <c r="F21687" s="4"/>
      <c r="G21687" s="4"/>
    </row>
    <row r="21688">
      <c r="A21688" s="1">
        <v>1043764.0</v>
      </c>
      <c r="B21688" s="1">
        <v>0.0</v>
      </c>
      <c r="C21688" s="4">
        <v>1043454.0</v>
      </c>
      <c r="D21688" s="4">
        <v>0.0</v>
      </c>
      <c r="E21688" s="4"/>
      <c r="F21688" s="4"/>
      <c r="G21688" s="4"/>
    </row>
    <row r="21689">
      <c r="A21689" s="1">
        <v>1048315.0</v>
      </c>
      <c r="B21689" s="1">
        <v>0.0</v>
      </c>
      <c r="C21689" s="4">
        <v>1045342.0</v>
      </c>
      <c r="D21689" s="4">
        <v>0.0</v>
      </c>
      <c r="E21689" s="4"/>
      <c r="F21689" s="4"/>
      <c r="G21689" s="4"/>
    </row>
    <row r="21690">
      <c r="A21690" s="1">
        <v>1044646.0</v>
      </c>
      <c r="B21690" s="1">
        <v>0.0</v>
      </c>
      <c r="C21690" s="4">
        <v>1044114.0</v>
      </c>
      <c r="D21690" s="4">
        <v>0.0</v>
      </c>
      <c r="E21690" s="4"/>
      <c r="F21690" s="4"/>
      <c r="G21690" s="4"/>
    </row>
    <row r="21691">
      <c r="A21691" s="1">
        <v>1043456.0</v>
      </c>
      <c r="B21691" s="1">
        <v>0.0</v>
      </c>
      <c r="C21691" s="4">
        <v>1042993.0</v>
      </c>
      <c r="D21691" s="4">
        <v>0.0</v>
      </c>
      <c r="E21691" s="4"/>
      <c r="F21691" s="4"/>
      <c r="G21691" s="4"/>
    </row>
    <row r="21692">
      <c r="A21692" s="1">
        <v>1043088.0</v>
      </c>
      <c r="B21692" s="1">
        <v>0.0</v>
      </c>
      <c r="C21692" s="4">
        <v>1049215.0</v>
      </c>
      <c r="D21692" s="4">
        <v>0.0</v>
      </c>
      <c r="E21692" s="4"/>
      <c r="F21692" s="4"/>
      <c r="G21692" s="4"/>
    </row>
    <row r="21693">
      <c r="A21693" s="1">
        <v>1049388.0</v>
      </c>
      <c r="B21693" s="1">
        <v>0.0</v>
      </c>
      <c r="C21693" s="4">
        <v>1048183.0</v>
      </c>
      <c r="D21693" s="4">
        <v>0.0</v>
      </c>
      <c r="E21693" s="4"/>
      <c r="F21693" s="4"/>
      <c r="G21693" s="4"/>
    </row>
    <row r="21694">
      <c r="A21694" s="1">
        <v>1043618.0</v>
      </c>
      <c r="B21694" s="1">
        <v>0.0</v>
      </c>
      <c r="C21694" s="4">
        <v>1047054.0</v>
      </c>
      <c r="D21694" s="4">
        <v>0.0</v>
      </c>
      <c r="E21694" s="4"/>
      <c r="F21694" s="4"/>
      <c r="G21694" s="4"/>
    </row>
    <row r="21695">
      <c r="A21695" s="1">
        <v>1047501.0</v>
      </c>
      <c r="B21695" s="1">
        <v>0.0</v>
      </c>
      <c r="C21695" s="4">
        <v>1043482.0</v>
      </c>
      <c r="D21695" s="4">
        <v>0.0</v>
      </c>
      <c r="E21695" s="4"/>
      <c r="F21695" s="4"/>
      <c r="G21695" s="4"/>
    </row>
    <row r="21696">
      <c r="A21696" s="1">
        <v>1042699.0</v>
      </c>
      <c r="B21696" s="1">
        <v>0.0</v>
      </c>
      <c r="C21696" s="4">
        <v>1043520.0</v>
      </c>
      <c r="D21696" s="4">
        <v>0.0</v>
      </c>
      <c r="E21696" s="4"/>
      <c r="F21696" s="4"/>
      <c r="G21696" s="4"/>
    </row>
    <row r="21697">
      <c r="A21697" s="1">
        <v>1044944.0</v>
      </c>
      <c r="B21697" s="1">
        <v>0.0</v>
      </c>
      <c r="C21697" s="4">
        <v>1044998.0</v>
      </c>
      <c r="D21697" s="4">
        <v>0.0</v>
      </c>
      <c r="E21697" s="4"/>
      <c r="F21697" s="4"/>
      <c r="G21697" s="4"/>
    </row>
    <row r="21698">
      <c r="A21698" s="1">
        <v>1044091.0</v>
      </c>
      <c r="B21698" s="1">
        <v>0.0</v>
      </c>
      <c r="C21698" s="4">
        <v>1044142.0</v>
      </c>
      <c r="D21698" s="4">
        <v>0.0</v>
      </c>
      <c r="E21698" s="4"/>
      <c r="F21698" s="4"/>
      <c r="G21698" s="4"/>
    </row>
    <row r="21699">
      <c r="A21699" s="1">
        <v>1048474.0</v>
      </c>
      <c r="B21699" s="1">
        <v>0.0</v>
      </c>
      <c r="C21699" s="4">
        <v>1044873.0</v>
      </c>
      <c r="D21699" s="4">
        <v>0.0</v>
      </c>
      <c r="E21699" s="4"/>
      <c r="F21699" s="4"/>
      <c r="G21699" s="4"/>
    </row>
    <row r="21700">
      <c r="A21700" s="1">
        <v>1046435.0</v>
      </c>
      <c r="B21700" s="1">
        <v>0.0</v>
      </c>
      <c r="C21700" s="4">
        <v>1046685.0</v>
      </c>
      <c r="D21700" s="4">
        <v>0.0</v>
      </c>
      <c r="E21700" s="4"/>
      <c r="F21700" s="4"/>
      <c r="G21700" s="4"/>
    </row>
    <row r="21701">
      <c r="A21701" s="1">
        <v>1047149.0</v>
      </c>
      <c r="B21701" s="1">
        <v>0.0</v>
      </c>
      <c r="C21701" s="4">
        <v>1042477.0</v>
      </c>
      <c r="D21701" s="4">
        <v>0.0</v>
      </c>
      <c r="E21701" s="4"/>
      <c r="F21701" s="4"/>
      <c r="G21701" s="4"/>
    </row>
    <row r="21702">
      <c r="A21702" s="1">
        <v>1045379.0</v>
      </c>
      <c r="B21702" s="1">
        <v>0.0</v>
      </c>
      <c r="C21702" s="4">
        <v>1047070.0</v>
      </c>
      <c r="D21702" s="4">
        <v>0.0</v>
      </c>
      <c r="E21702" s="4"/>
      <c r="F21702" s="4"/>
      <c r="G21702" s="4"/>
    </row>
    <row r="21703">
      <c r="A21703" s="1">
        <v>1048371.0</v>
      </c>
      <c r="B21703" s="1">
        <v>0.0</v>
      </c>
      <c r="C21703" s="4">
        <v>1047888.0</v>
      </c>
      <c r="D21703" s="4">
        <v>0.0</v>
      </c>
      <c r="E21703" s="4"/>
      <c r="F21703" s="4"/>
      <c r="G21703" s="4"/>
    </row>
    <row r="21704">
      <c r="A21704" s="1">
        <v>1045855.0</v>
      </c>
      <c r="B21704" s="1">
        <v>0.0</v>
      </c>
      <c r="C21704" s="4">
        <v>1046822.0</v>
      </c>
      <c r="D21704" s="4">
        <v>0.0</v>
      </c>
      <c r="E21704" s="4"/>
      <c r="F21704" s="4"/>
      <c r="G21704" s="4"/>
    </row>
    <row r="21705">
      <c r="A21705" s="1">
        <v>1048615.0</v>
      </c>
      <c r="B21705" s="1">
        <v>0.0</v>
      </c>
      <c r="C21705" s="4">
        <v>1049098.0</v>
      </c>
      <c r="D21705" s="4">
        <v>0.0</v>
      </c>
      <c r="E21705" s="4"/>
      <c r="F21705" s="4"/>
      <c r="G21705" s="4"/>
    </row>
    <row r="21706">
      <c r="A21706" s="1">
        <v>1049603.0</v>
      </c>
      <c r="B21706" s="1">
        <v>0.0</v>
      </c>
      <c r="C21706" s="4">
        <v>1041949.0</v>
      </c>
      <c r="D21706" s="4">
        <v>0.0</v>
      </c>
      <c r="E21706" s="4"/>
      <c r="F21706" s="4"/>
      <c r="G21706" s="4"/>
    </row>
    <row r="21707">
      <c r="A21707" s="1">
        <v>1047122.0</v>
      </c>
      <c r="B21707" s="1">
        <v>0.0</v>
      </c>
      <c r="C21707" s="4">
        <v>1043012.0</v>
      </c>
      <c r="D21707" s="4">
        <v>0.0</v>
      </c>
      <c r="E21707" s="4"/>
      <c r="F21707" s="4"/>
      <c r="G21707" s="4"/>
    </row>
    <row r="21708">
      <c r="A21708" s="1">
        <v>1049265.0</v>
      </c>
      <c r="B21708" s="1">
        <v>0.0</v>
      </c>
      <c r="C21708" s="4">
        <v>1049574.0</v>
      </c>
      <c r="D21708" s="4">
        <v>0.0</v>
      </c>
      <c r="E21708" s="4"/>
      <c r="F21708" s="4"/>
      <c r="G21708" s="4"/>
    </row>
    <row r="21709">
      <c r="A21709" s="1">
        <v>1049725.0</v>
      </c>
      <c r="B21709" s="1">
        <v>0.0</v>
      </c>
      <c r="C21709" s="4">
        <v>1044230.0</v>
      </c>
      <c r="D21709" s="4">
        <v>0.0</v>
      </c>
      <c r="E21709" s="4"/>
      <c r="F21709" s="4"/>
      <c r="G21709" s="4"/>
    </row>
    <row r="21710">
      <c r="A21710" s="1">
        <v>1045982.0</v>
      </c>
      <c r="B21710" s="1">
        <v>0.0</v>
      </c>
      <c r="C21710" s="4">
        <v>1049904.0</v>
      </c>
      <c r="D21710" s="4">
        <v>0.0</v>
      </c>
      <c r="E21710" s="4"/>
      <c r="F21710" s="4"/>
      <c r="G21710" s="4"/>
    </row>
    <row r="21711">
      <c r="A21711" s="1">
        <v>1047450.0</v>
      </c>
      <c r="B21711" s="1">
        <v>0.0</v>
      </c>
      <c r="C21711" s="4">
        <v>1042441.0</v>
      </c>
      <c r="D21711" s="4">
        <v>0.0</v>
      </c>
      <c r="E21711" s="4"/>
      <c r="F21711" s="4"/>
      <c r="G21711" s="4"/>
    </row>
    <row r="21712">
      <c r="A21712" s="1">
        <v>1049845.0</v>
      </c>
      <c r="B21712" s="1">
        <v>0.0</v>
      </c>
      <c r="C21712" s="4">
        <v>1046594.0</v>
      </c>
      <c r="D21712" s="4">
        <v>0.0</v>
      </c>
      <c r="E21712" s="4"/>
      <c r="F21712" s="4"/>
      <c r="G21712" s="4"/>
    </row>
    <row r="21713">
      <c r="A21713" s="1">
        <v>1048186.0</v>
      </c>
      <c r="B21713" s="1">
        <v>0.0</v>
      </c>
      <c r="C21713" s="4">
        <v>1047759.0</v>
      </c>
      <c r="D21713" s="4">
        <v>0.0</v>
      </c>
      <c r="E21713" s="4"/>
      <c r="F21713" s="4"/>
      <c r="G21713" s="4"/>
    </row>
    <row r="21714">
      <c r="A21714" s="1">
        <v>1044373.0</v>
      </c>
      <c r="B21714" s="1">
        <v>45.49</v>
      </c>
      <c r="C21714" s="4">
        <v>1047257.0</v>
      </c>
      <c r="D21714" s="4">
        <v>0.0</v>
      </c>
      <c r="E21714" s="4"/>
      <c r="F21714" s="4"/>
      <c r="G21714" s="4"/>
    </row>
    <row r="21715">
      <c r="A21715" s="1">
        <v>1045769.0</v>
      </c>
      <c r="B21715" s="1">
        <v>0.0</v>
      </c>
      <c r="C21715" s="4">
        <v>1049455.0</v>
      </c>
      <c r="D21715" s="4">
        <v>0.0</v>
      </c>
      <c r="E21715" s="4"/>
      <c r="F21715" s="4"/>
      <c r="G21715" s="4"/>
    </row>
    <row r="21716">
      <c r="A21716" s="1">
        <v>1042637.0</v>
      </c>
      <c r="B21716" s="1">
        <v>0.0</v>
      </c>
      <c r="C21716" s="4">
        <v>1049655.0</v>
      </c>
      <c r="D21716" s="4">
        <v>0.0</v>
      </c>
      <c r="E21716" s="4"/>
      <c r="F21716" s="4"/>
      <c r="G21716" s="4"/>
    </row>
    <row r="21717">
      <c r="A21717" s="1">
        <v>1044492.0</v>
      </c>
      <c r="B21717" s="1">
        <v>0.0</v>
      </c>
      <c r="C21717" s="4">
        <v>1046375.0</v>
      </c>
      <c r="D21717" s="4">
        <v>0.0</v>
      </c>
      <c r="E21717" s="4"/>
      <c r="F21717" s="4"/>
      <c r="G21717" s="4"/>
    </row>
    <row r="21718">
      <c r="A21718" s="1">
        <v>1047019.0</v>
      </c>
      <c r="B21718" s="1">
        <v>0.0</v>
      </c>
      <c r="C21718" s="4">
        <v>1043743.0</v>
      </c>
      <c r="D21718" s="4">
        <v>0.0</v>
      </c>
      <c r="E21718" s="4"/>
      <c r="F21718" s="4"/>
      <c r="G21718" s="4"/>
    </row>
    <row r="21719">
      <c r="A21719" s="1">
        <v>1048197.0</v>
      </c>
      <c r="B21719" s="1">
        <v>0.0</v>
      </c>
      <c r="C21719" s="4">
        <v>1043958.0</v>
      </c>
      <c r="D21719" s="4">
        <v>0.0</v>
      </c>
      <c r="E21719" s="4"/>
      <c r="F21719" s="4"/>
      <c r="G21719" s="4"/>
    </row>
    <row r="21720">
      <c r="A21720" s="1">
        <v>1045505.0</v>
      </c>
      <c r="B21720" s="1">
        <v>0.0</v>
      </c>
      <c r="C21720" s="4">
        <v>1043064.0</v>
      </c>
      <c r="D21720" s="4">
        <v>0.0</v>
      </c>
      <c r="E21720" s="4"/>
      <c r="F21720" s="4"/>
      <c r="G21720" s="4"/>
    </row>
    <row r="21721">
      <c r="A21721" s="1">
        <v>1045611.0</v>
      </c>
      <c r="B21721" s="1">
        <v>0.0</v>
      </c>
      <c r="C21721" s="4">
        <v>1044408.0</v>
      </c>
      <c r="D21721" s="4">
        <v>0.0</v>
      </c>
      <c r="E21721" s="4"/>
      <c r="F21721" s="4"/>
      <c r="G21721" s="4"/>
    </row>
    <row r="21722">
      <c r="A21722" s="1">
        <v>1044751.0</v>
      </c>
      <c r="B21722" s="1">
        <v>0.0</v>
      </c>
      <c r="C21722" s="4">
        <v>1045514.0</v>
      </c>
      <c r="D21722" s="4">
        <v>0.0</v>
      </c>
      <c r="E21722" s="4"/>
      <c r="F21722" s="4"/>
      <c r="G21722" s="4"/>
    </row>
    <row r="21723">
      <c r="A21723" s="1">
        <v>1048292.0</v>
      </c>
      <c r="B21723" s="1">
        <v>0.0</v>
      </c>
      <c r="C21723" s="4">
        <v>1046754.0</v>
      </c>
      <c r="D21723" s="4">
        <v>0.0</v>
      </c>
      <c r="E21723" s="4"/>
      <c r="F21723" s="4"/>
      <c r="G21723" s="4"/>
    </row>
    <row r="21724">
      <c r="A21724" s="1">
        <v>1049247.0</v>
      </c>
      <c r="B21724" s="1">
        <v>0.0</v>
      </c>
      <c r="C21724" s="4">
        <v>1045518.0</v>
      </c>
      <c r="D21724" s="4">
        <v>0.0</v>
      </c>
      <c r="E21724" s="4"/>
      <c r="F21724" s="4"/>
      <c r="G21724" s="4"/>
    </row>
    <row r="21725">
      <c r="A21725" s="1">
        <v>1044181.0</v>
      </c>
      <c r="B21725" s="1">
        <v>0.0</v>
      </c>
      <c r="C21725" s="4">
        <v>1043047.0</v>
      </c>
      <c r="D21725" s="4">
        <v>0.0</v>
      </c>
      <c r="E21725" s="4"/>
      <c r="F21725" s="4"/>
      <c r="G21725" s="4"/>
    </row>
    <row r="21726">
      <c r="A21726" s="1">
        <v>1044120.0</v>
      </c>
      <c r="B21726" s="1">
        <v>0.0</v>
      </c>
      <c r="C21726" s="4">
        <v>1042394.0</v>
      </c>
      <c r="D21726" s="4">
        <v>0.0</v>
      </c>
      <c r="E21726" s="4"/>
      <c r="F21726" s="4"/>
      <c r="G21726" s="4"/>
    </row>
    <row r="21727">
      <c r="A21727" s="1">
        <v>1042781.0</v>
      </c>
      <c r="B21727" s="1">
        <v>0.0</v>
      </c>
      <c r="C21727" s="4">
        <v>1048644.0</v>
      </c>
      <c r="D21727" s="4">
        <v>0.0</v>
      </c>
      <c r="E21727" s="4"/>
      <c r="F21727" s="4"/>
      <c r="G21727" s="4"/>
    </row>
    <row r="21728">
      <c r="A21728" s="1">
        <v>1047667.0</v>
      </c>
      <c r="B21728" s="1">
        <v>0.0</v>
      </c>
      <c r="C21728" s="4">
        <v>1043134.0</v>
      </c>
      <c r="D21728" s="4">
        <v>59.79</v>
      </c>
      <c r="E21728" s="4"/>
      <c r="F21728" s="4"/>
      <c r="G21728" s="4"/>
    </row>
    <row r="21729">
      <c r="A21729" s="1">
        <v>1048617.0</v>
      </c>
      <c r="B21729" s="1">
        <v>0.0</v>
      </c>
      <c r="C21729" s="4">
        <v>1042843.0</v>
      </c>
      <c r="D21729" s="4">
        <v>0.0</v>
      </c>
      <c r="E21729" s="4"/>
      <c r="F21729" s="4"/>
      <c r="G21729" s="4"/>
    </row>
    <row r="21730">
      <c r="A21730" s="1">
        <v>1046027.0</v>
      </c>
      <c r="B21730" s="1">
        <v>0.0</v>
      </c>
      <c r="C21730" s="4">
        <v>1043486.0</v>
      </c>
      <c r="D21730" s="4">
        <v>0.0</v>
      </c>
      <c r="E21730" s="4"/>
      <c r="F21730" s="4"/>
      <c r="G21730" s="4"/>
    </row>
    <row r="21731">
      <c r="A21731" s="1">
        <v>1043736.0</v>
      </c>
      <c r="B21731" s="1">
        <v>0.0</v>
      </c>
      <c r="C21731" s="4">
        <v>1044370.0</v>
      </c>
      <c r="D21731" s="4">
        <v>0.0</v>
      </c>
      <c r="E21731" s="4"/>
      <c r="F21731" s="4"/>
      <c r="G21731" s="4"/>
    </row>
    <row r="21732">
      <c r="A21732" s="1">
        <v>1044675.0</v>
      </c>
      <c r="B21732" s="1">
        <v>0.0</v>
      </c>
      <c r="C21732" s="4">
        <v>1043005.0</v>
      </c>
      <c r="D21732" s="4">
        <v>0.0</v>
      </c>
      <c r="E21732" s="4"/>
      <c r="F21732" s="4"/>
      <c r="G21732" s="4"/>
    </row>
    <row r="21733">
      <c r="A21733" s="1">
        <v>1049835.0</v>
      </c>
      <c r="B21733" s="1">
        <v>0.0</v>
      </c>
      <c r="C21733" s="4">
        <v>1045163.0</v>
      </c>
      <c r="D21733" s="4">
        <v>0.0</v>
      </c>
      <c r="E21733" s="4"/>
      <c r="F21733" s="4"/>
      <c r="G21733" s="4"/>
    </row>
    <row r="21734">
      <c r="A21734" s="1">
        <v>1049605.0</v>
      </c>
      <c r="B21734" s="1">
        <v>0.0</v>
      </c>
      <c r="C21734" s="4">
        <v>1048436.0</v>
      </c>
      <c r="D21734" s="4">
        <v>0.0</v>
      </c>
      <c r="E21734" s="4"/>
      <c r="F21734" s="4"/>
      <c r="G21734" s="4"/>
    </row>
    <row r="21735">
      <c r="A21735" s="1">
        <v>1048528.0</v>
      </c>
      <c r="B21735" s="1">
        <v>0.0</v>
      </c>
      <c r="C21735" s="4">
        <v>1049729.0</v>
      </c>
      <c r="D21735" s="4">
        <v>122.73</v>
      </c>
      <c r="E21735" s="4"/>
      <c r="F21735" s="4"/>
      <c r="G21735" s="4"/>
    </row>
    <row r="21736">
      <c r="A21736" s="1">
        <v>1047839.0</v>
      </c>
      <c r="B21736" s="1">
        <v>0.0</v>
      </c>
      <c r="C21736" s="4">
        <v>1048690.0</v>
      </c>
      <c r="D21736" s="4">
        <v>0.0</v>
      </c>
      <c r="E21736" s="4"/>
      <c r="F21736" s="4"/>
      <c r="G21736" s="4"/>
    </row>
    <row r="21737">
      <c r="A21737" s="1">
        <v>1048503.0</v>
      </c>
      <c r="B21737" s="1">
        <v>0.0</v>
      </c>
      <c r="C21737" s="4">
        <v>1042099.0</v>
      </c>
      <c r="D21737" s="4">
        <v>0.0</v>
      </c>
      <c r="E21737" s="4"/>
      <c r="F21737" s="4"/>
      <c r="G21737" s="4"/>
    </row>
    <row r="21738">
      <c r="A21738" s="1">
        <v>1048038.0</v>
      </c>
      <c r="B21738" s="1">
        <v>0.0</v>
      </c>
      <c r="C21738" s="4">
        <v>1045757.0</v>
      </c>
      <c r="D21738" s="4">
        <v>0.0</v>
      </c>
      <c r="E21738" s="4"/>
      <c r="F21738" s="4"/>
      <c r="G21738" s="4"/>
    </row>
    <row r="21739">
      <c r="A21739" s="1">
        <v>1043698.0</v>
      </c>
      <c r="B21739" s="1">
        <v>0.0</v>
      </c>
      <c r="C21739" s="4">
        <v>1044888.0</v>
      </c>
      <c r="D21739" s="4">
        <v>0.0</v>
      </c>
      <c r="E21739" s="4"/>
      <c r="F21739" s="4"/>
      <c r="G21739" s="4"/>
    </row>
    <row r="21740">
      <c r="A21740" s="1">
        <v>1045077.0</v>
      </c>
      <c r="B21740" s="1">
        <v>0.0</v>
      </c>
      <c r="C21740" s="4">
        <v>1047362.0</v>
      </c>
      <c r="D21740" s="4">
        <v>0.0</v>
      </c>
      <c r="E21740" s="4"/>
      <c r="F21740" s="4"/>
      <c r="G21740" s="4"/>
    </row>
    <row r="21741">
      <c r="A21741" s="1">
        <v>1048910.0</v>
      </c>
      <c r="B21741" s="1">
        <v>0.0</v>
      </c>
      <c r="C21741" s="4">
        <v>1042052.0</v>
      </c>
      <c r="D21741" s="4">
        <v>0.0</v>
      </c>
      <c r="E21741" s="4"/>
      <c r="F21741" s="4"/>
      <c r="G21741" s="4"/>
    </row>
    <row r="21742">
      <c r="A21742" s="1">
        <v>1045843.0</v>
      </c>
      <c r="B21742" s="1">
        <v>0.0</v>
      </c>
      <c r="C21742" s="4">
        <v>1048748.0</v>
      </c>
      <c r="D21742" s="4">
        <v>0.0</v>
      </c>
      <c r="E21742" s="4"/>
      <c r="F21742" s="4"/>
      <c r="G21742" s="4"/>
    </row>
    <row r="21743">
      <c r="A21743" s="1">
        <v>1044707.0</v>
      </c>
      <c r="B21743" s="1">
        <v>0.0</v>
      </c>
      <c r="C21743" s="4">
        <v>1047293.0</v>
      </c>
      <c r="D21743" s="4">
        <v>0.0</v>
      </c>
      <c r="E21743" s="4"/>
      <c r="F21743" s="4"/>
      <c r="G21743" s="4"/>
    </row>
    <row r="21744">
      <c r="A21744" s="1">
        <v>1042886.0</v>
      </c>
      <c r="B21744" s="1">
        <v>0.0</v>
      </c>
      <c r="C21744" s="4">
        <v>1043015.0</v>
      </c>
      <c r="D21744" s="4">
        <v>0.0</v>
      </c>
      <c r="E21744" s="4"/>
      <c r="F21744" s="4"/>
      <c r="G21744" s="4"/>
    </row>
    <row r="21745">
      <c r="A21745" s="1">
        <v>1049484.0</v>
      </c>
      <c r="B21745" s="1">
        <v>0.0</v>
      </c>
      <c r="C21745" s="4">
        <v>1043840.0</v>
      </c>
      <c r="D21745" s="4">
        <v>0.0</v>
      </c>
      <c r="E21745" s="4"/>
      <c r="F21745" s="4"/>
      <c r="G21745" s="4"/>
    </row>
    <row r="21746">
      <c r="A21746" s="1">
        <v>1049763.0</v>
      </c>
      <c r="B21746" s="1">
        <v>0.0</v>
      </c>
      <c r="C21746" s="4">
        <v>1043717.0</v>
      </c>
      <c r="D21746" s="4">
        <v>0.0</v>
      </c>
      <c r="E21746" s="4"/>
      <c r="F21746" s="4"/>
      <c r="G21746" s="4"/>
    </row>
    <row r="21747">
      <c r="A21747" s="1">
        <v>1047151.0</v>
      </c>
      <c r="B21747" s="1">
        <v>0.0</v>
      </c>
      <c r="C21747" s="4">
        <v>1048216.0</v>
      </c>
      <c r="D21747" s="4">
        <v>0.0</v>
      </c>
      <c r="E21747" s="4"/>
      <c r="F21747" s="4"/>
      <c r="G21747" s="4"/>
    </row>
    <row r="21748">
      <c r="A21748" s="1">
        <v>1045564.0</v>
      </c>
      <c r="B21748" s="1">
        <v>0.0</v>
      </c>
      <c r="C21748" s="4">
        <v>1047125.0</v>
      </c>
      <c r="D21748" s="4">
        <v>0.0</v>
      </c>
      <c r="E21748" s="4"/>
      <c r="F21748" s="4"/>
      <c r="G21748" s="4"/>
    </row>
    <row r="21749">
      <c r="A21749" s="1">
        <v>1049558.0</v>
      </c>
      <c r="B21749" s="1">
        <v>0.0</v>
      </c>
      <c r="C21749" s="4">
        <v>1048237.0</v>
      </c>
      <c r="D21749" s="4">
        <v>0.0</v>
      </c>
      <c r="E21749" s="4"/>
      <c r="F21749" s="4"/>
      <c r="G21749" s="4"/>
    </row>
    <row r="21750">
      <c r="A21750" s="1">
        <v>1049365.0</v>
      </c>
      <c r="B21750" s="1">
        <v>0.0</v>
      </c>
      <c r="C21750" s="4">
        <v>1044513.0</v>
      </c>
      <c r="D21750" s="4">
        <v>0.0</v>
      </c>
      <c r="E21750" s="4"/>
      <c r="F21750" s="4"/>
      <c r="G21750" s="4"/>
    </row>
    <row r="21751">
      <c r="A21751" s="1">
        <v>1043394.0</v>
      </c>
      <c r="B21751" s="1">
        <v>0.0</v>
      </c>
      <c r="C21751" s="4">
        <v>1043968.0</v>
      </c>
      <c r="D21751" s="4">
        <v>0.0</v>
      </c>
      <c r="E21751" s="4"/>
      <c r="F21751" s="4"/>
      <c r="G21751" s="4"/>
    </row>
    <row r="21752">
      <c r="A21752" s="1">
        <v>1045989.0</v>
      </c>
      <c r="B21752" s="1">
        <v>0.0</v>
      </c>
      <c r="C21752" s="4">
        <v>1046019.0</v>
      </c>
      <c r="D21752" s="4">
        <v>0.0</v>
      </c>
      <c r="E21752" s="4"/>
      <c r="F21752" s="4"/>
      <c r="G21752" s="4"/>
    </row>
    <row r="21753">
      <c r="A21753" s="1">
        <v>1047127.0</v>
      </c>
      <c r="B21753" s="1">
        <v>95.05</v>
      </c>
      <c r="C21753" s="4">
        <v>1047098.0</v>
      </c>
      <c r="D21753" s="4">
        <v>0.0</v>
      </c>
      <c r="E21753" s="4"/>
      <c r="F21753" s="4"/>
      <c r="G21753" s="4"/>
    </row>
    <row r="21754">
      <c r="A21754" s="1">
        <v>1044743.0</v>
      </c>
      <c r="B21754" s="1">
        <v>0.0</v>
      </c>
      <c r="C21754" s="4">
        <v>1047219.0</v>
      </c>
      <c r="D21754" s="4">
        <v>0.0</v>
      </c>
      <c r="E21754" s="4"/>
      <c r="F21754" s="4"/>
      <c r="G21754" s="4"/>
    </row>
    <row r="21755">
      <c r="A21755" s="1">
        <v>1048397.0</v>
      </c>
      <c r="B21755" s="1">
        <v>0.0</v>
      </c>
      <c r="C21755" s="4">
        <v>1043605.0</v>
      </c>
      <c r="D21755" s="4">
        <v>0.0</v>
      </c>
      <c r="E21755" s="4"/>
      <c r="F21755" s="4"/>
      <c r="G21755" s="4"/>
    </row>
    <row r="21756">
      <c r="A21756" s="1">
        <v>1048465.0</v>
      </c>
      <c r="B21756" s="1">
        <v>0.0</v>
      </c>
      <c r="C21756" s="4">
        <v>1044918.0</v>
      </c>
      <c r="D21756" s="4">
        <v>0.0</v>
      </c>
      <c r="E21756" s="4"/>
      <c r="F21756" s="4"/>
      <c r="G21756" s="4"/>
    </row>
    <row r="21757">
      <c r="A21757" s="1">
        <v>1044026.0</v>
      </c>
      <c r="B21757" s="1">
        <v>0.0</v>
      </c>
      <c r="C21757" s="4">
        <v>1049012.0</v>
      </c>
      <c r="D21757" s="4">
        <v>0.0</v>
      </c>
      <c r="E21757" s="4"/>
      <c r="F21757" s="4"/>
      <c r="G21757" s="4"/>
    </row>
    <row r="21758">
      <c r="A21758" s="1">
        <v>1043718.0</v>
      </c>
      <c r="B21758" s="1">
        <v>0.0</v>
      </c>
      <c r="C21758" s="4">
        <v>1044900.0</v>
      </c>
      <c r="D21758" s="4">
        <v>0.0</v>
      </c>
      <c r="E21758" s="4"/>
      <c r="F21758" s="4"/>
      <c r="G21758" s="4"/>
    </row>
    <row r="21759">
      <c r="A21759" s="1">
        <v>1043936.0</v>
      </c>
      <c r="B21759" s="1">
        <v>0.0</v>
      </c>
      <c r="C21759" s="4">
        <v>1045040.0</v>
      </c>
      <c r="D21759" s="4">
        <v>0.0</v>
      </c>
      <c r="E21759" s="4"/>
      <c r="F21759" s="4"/>
      <c r="G21759" s="4"/>
    </row>
    <row r="21760">
      <c r="A21760" s="1">
        <v>1045805.0</v>
      </c>
      <c r="B21760" s="1">
        <v>0.0</v>
      </c>
      <c r="C21760" s="4">
        <v>1048525.0</v>
      </c>
      <c r="D21760" s="4">
        <v>0.0</v>
      </c>
      <c r="E21760" s="4"/>
      <c r="F21760" s="4"/>
      <c r="G21760" s="4"/>
    </row>
    <row r="21761">
      <c r="A21761" s="1">
        <v>1043777.0</v>
      </c>
      <c r="B21761" s="1">
        <v>0.0</v>
      </c>
      <c r="C21761" s="4">
        <v>1042045.0</v>
      </c>
      <c r="D21761" s="4">
        <v>0.0</v>
      </c>
      <c r="E21761" s="4"/>
      <c r="F21761" s="4"/>
      <c r="G21761" s="4"/>
    </row>
    <row r="21762">
      <c r="A21762" s="1">
        <v>1045341.0</v>
      </c>
      <c r="B21762" s="1">
        <v>0.0</v>
      </c>
      <c r="C21762" s="4">
        <v>1049623.0</v>
      </c>
      <c r="D21762" s="4">
        <v>0.0</v>
      </c>
      <c r="E21762" s="4"/>
      <c r="F21762" s="4"/>
      <c r="G21762" s="4"/>
    </row>
    <row r="21763">
      <c r="A21763" s="1">
        <v>1048783.0</v>
      </c>
      <c r="B21763" s="1">
        <v>0.0</v>
      </c>
      <c r="C21763" s="4">
        <v>1042812.0</v>
      </c>
      <c r="D21763" s="4">
        <v>0.0</v>
      </c>
      <c r="E21763" s="4"/>
      <c r="F21763" s="4"/>
      <c r="G21763" s="4"/>
    </row>
    <row r="21764">
      <c r="A21764" s="1">
        <v>1048877.0</v>
      </c>
      <c r="B21764" s="1">
        <v>0.0</v>
      </c>
      <c r="C21764" s="4">
        <v>1041944.0</v>
      </c>
      <c r="D21764" s="4">
        <v>23.49</v>
      </c>
      <c r="E21764" s="4"/>
      <c r="F21764" s="4"/>
      <c r="G21764" s="4"/>
    </row>
    <row r="21765">
      <c r="A21765" s="1">
        <v>1047468.0</v>
      </c>
      <c r="B21765" s="1">
        <v>0.0</v>
      </c>
      <c r="C21765" s="4">
        <v>1042510.0</v>
      </c>
      <c r="D21765" s="4">
        <v>0.0</v>
      </c>
      <c r="E21765" s="4"/>
      <c r="F21765" s="4"/>
      <c r="G21765" s="4"/>
    </row>
    <row r="21766">
      <c r="A21766" s="1">
        <v>1048680.0</v>
      </c>
      <c r="B21766" s="1">
        <v>0.0</v>
      </c>
      <c r="C21766" s="4">
        <v>1048077.0</v>
      </c>
      <c r="D21766" s="4">
        <v>0.0</v>
      </c>
      <c r="E21766" s="4"/>
      <c r="F21766" s="4"/>
      <c r="G21766" s="4"/>
    </row>
    <row r="21767">
      <c r="A21767" s="1">
        <v>1044382.0</v>
      </c>
      <c r="B21767" s="1">
        <v>0.0</v>
      </c>
      <c r="C21767" s="4">
        <v>1044807.0</v>
      </c>
      <c r="D21767" s="4">
        <v>0.0</v>
      </c>
      <c r="E21767" s="4"/>
      <c r="F21767" s="4"/>
      <c r="G21767" s="4"/>
    </row>
    <row r="21768">
      <c r="A21768" s="1">
        <v>1049173.0</v>
      </c>
      <c r="B21768" s="1">
        <v>0.0</v>
      </c>
      <c r="C21768" s="4">
        <v>1043982.0</v>
      </c>
      <c r="D21768" s="4">
        <v>0.0</v>
      </c>
      <c r="E21768" s="4"/>
      <c r="F21768" s="4"/>
      <c r="G21768" s="4"/>
    </row>
    <row r="21769">
      <c r="A21769" s="1">
        <v>1043053.0</v>
      </c>
      <c r="B21769" s="1">
        <v>0.0</v>
      </c>
      <c r="C21769" s="4">
        <v>1042328.0</v>
      </c>
      <c r="D21769" s="4">
        <v>0.0</v>
      </c>
      <c r="E21769" s="4"/>
      <c r="F21769" s="4"/>
      <c r="G21769" s="4"/>
    </row>
    <row r="21770">
      <c r="A21770" s="1">
        <v>1046339.0</v>
      </c>
      <c r="B21770" s="1">
        <v>0.0</v>
      </c>
      <c r="C21770" s="4">
        <v>1045813.0</v>
      </c>
      <c r="D21770" s="4">
        <v>0.0</v>
      </c>
      <c r="E21770" s="4"/>
      <c r="F21770" s="4"/>
      <c r="G21770" s="4"/>
    </row>
    <row r="21771">
      <c r="A21771" s="1">
        <v>1042610.0</v>
      </c>
      <c r="B21771" s="1">
        <v>0.0</v>
      </c>
      <c r="C21771" s="4">
        <v>1045483.0</v>
      </c>
      <c r="D21771" s="4">
        <v>0.0</v>
      </c>
      <c r="E21771" s="4"/>
      <c r="F21771" s="4"/>
      <c r="G21771" s="4"/>
    </row>
    <row r="21772">
      <c r="A21772" s="1">
        <v>1048596.0</v>
      </c>
      <c r="B21772" s="1">
        <v>0.0</v>
      </c>
      <c r="C21772" s="4">
        <v>1048710.0</v>
      </c>
      <c r="D21772" s="4">
        <v>0.0</v>
      </c>
      <c r="E21772" s="4"/>
      <c r="F21772" s="4"/>
      <c r="G21772" s="4"/>
    </row>
    <row r="21773">
      <c r="A21773" s="1">
        <v>1044012.0</v>
      </c>
      <c r="B21773" s="1">
        <v>0.0</v>
      </c>
      <c r="C21773" s="4">
        <v>1048577.0</v>
      </c>
      <c r="D21773" s="4">
        <v>0.0</v>
      </c>
      <c r="E21773" s="4"/>
      <c r="F21773" s="4"/>
      <c r="G21773" s="4"/>
    </row>
    <row r="21774">
      <c r="A21774" s="1">
        <v>1048307.0</v>
      </c>
      <c r="B21774" s="1">
        <v>0.0</v>
      </c>
      <c r="C21774" s="4">
        <v>1046573.0</v>
      </c>
      <c r="D21774" s="4">
        <v>0.0</v>
      </c>
      <c r="E21774" s="4"/>
      <c r="F21774" s="4"/>
      <c r="G21774" s="4"/>
    </row>
    <row r="21775">
      <c r="A21775" s="1">
        <v>1043487.0</v>
      </c>
      <c r="B21775" s="1">
        <v>0.0</v>
      </c>
      <c r="C21775" s="4">
        <v>1047464.0</v>
      </c>
      <c r="D21775" s="4">
        <v>45.17</v>
      </c>
      <c r="E21775" s="4"/>
      <c r="F21775" s="4"/>
      <c r="G21775" s="4"/>
    </row>
    <row r="21776">
      <c r="A21776" s="1">
        <v>1047447.0</v>
      </c>
      <c r="B21776" s="1">
        <v>0.0</v>
      </c>
      <c r="C21776" s="4">
        <v>1043065.0</v>
      </c>
      <c r="D21776" s="4">
        <v>0.0</v>
      </c>
      <c r="E21776" s="4"/>
      <c r="F21776" s="4"/>
      <c r="G21776" s="4"/>
    </row>
    <row r="21777">
      <c r="A21777" s="1">
        <v>1046107.0</v>
      </c>
      <c r="B21777" s="1">
        <v>0.0</v>
      </c>
      <c r="C21777" s="4">
        <v>1049259.0</v>
      </c>
      <c r="D21777" s="4">
        <v>0.0</v>
      </c>
      <c r="E21777" s="4"/>
      <c r="F21777" s="4"/>
      <c r="G21777" s="4"/>
    </row>
    <row r="21778">
      <c r="A21778" s="1">
        <v>1048028.0</v>
      </c>
      <c r="B21778" s="1">
        <v>0.0</v>
      </c>
      <c r="C21778" s="4">
        <v>1042498.0</v>
      </c>
      <c r="D21778" s="4">
        <v>0.0</v>
      </c>
      <c r="E21778" s="4"/>
      <c r="F21778" s="4"/>
      <c r="G21778" s="4"/>
    </row>
    <row r="21779">
      <c r="A21779" s="1">
        <v>1049880.0</v>
      </c>
      <c r="B21779" s="1">
        <v>186.69</v>
      </c>
      <c r="C21779" s="4">
        <v>1043846.0</v>
      </c>
      <c r="D21779" s="4">
        <v>0.0</v>
      </c>
      <c r="E21779" s="4"/>
      <c r="F21779" s="4"/>
      <c r="G21779" s="4"/>
    </row>
    <row r="21780">
      <c r="A21780" s="1">
        <v>1048691.0</v>
      </c>
      <c r="B21780" s="1">
        <v>0.0</v>
      </c>
      <c r="C21780" s="4">
        <v>1048967.0</v>
      </c>
      <c r="D21780" s="4">
        <v>0.0</v>
      </c>
      <c r="E21780" s="4"/>
      <c r="F21780" s="4"/>
      <c r="G21780" s="4"/>
    </row>
    <row r="21781">
      <c r="A21781" s="1">
        <v>1049860.0</v>
      </c>
      <c r="B21781" s="1">
        <v>0.0</v>
      </c>
      <c r="C21781" s="4">
        <v>1048645.0</v>
      </c>
      <c r="D21781" s="4">
        <v>0.0</v>
      </c>
      <c r="E21781" s="4"/>
      <c r="F21781" s="4"/>
      <c r="G21781" s="4"/>
    </row>
    <row r="21782">
      <c r="A21782" s="1">
        <v>1044838.0</v>
      </c>
      <c r="B21782" s="1">
        <v>0.0</v>
      </c>
      <c r="C21782" s="4">
        <v>1044163.0</v>
      </c>
      <c r="D21782" s="4">
        <v>0.0</v>
      </c>
      <c r="E21782" s="4"/>
      <c r="F21782" s="4"/>
      <c r="G21782" s="4"/>
    </row>
    <row r="21783">
      <c r="A21783" s="1">
        <v>1045137.0</v>
      </c>
      <c r="B21783" s="1">
        <v>0.0</v>
      </c>
      <c r="C21783" s="4">
        <v>1049406.0</v>
      </c>
      <c r="D21783" s="4">
        <v>0.0</v>
      </c>
      <c r="E21783" s="4"/>
      <c r="F21783" s="4"/>
      <c r="G21783" s="4"/>
    </row>
    <row r="21784">
      <c r="A21784" s="1">
        <v>1045054.0</v>
      </c>
      <c r="B21784" s="1">
        <v>0.0</v>
      </c>
      <c r="C21784" s="4">
        <v>1044719.0</v>
      </c>
      <c r="D21784" s="4">
        <v>0.0</v>
      </c>
      <c r="E21784" s="4"/>
      <c r="F21784" s="4"/>
      <c r="G21784" s="4"/>
    </row>
    <row r="21785">
      <c r="A21785" s="1">
        <v>1046559.0</v>
      </c>
      <c r="B21785" s="1">
        <v>0.0</v>
      </c>
      <c r="C21785" s="4">
        <v>1048150.0</v>
      </c>
      <c r="D21785" s="4">
        <v>0.0</v>
      </c>
      <c r="E21785" s="4"/>
      <c r="F21785" s="4"/>
      <c r="G21785" s="4"/>
    </row>
    <row r="21786">
      <c r="A21786" s="1">
        <v>1048171.0</v>
      </c>
      <c r="B21786" s="1">
        <v>0.0</v>
      </c>
      <c r="C21786" s="4">
        <v>1049331.0</v>
      </c>
      <c r="D21786" s="4">
        <v>0.0</v>
      </c>
      <c r="E21786" s="4"/>
      <c r="F21786" s="4"/>
      <c r="G21786" s="4"/>
    </row>
    <row r="21787">
      <c r="A21787" s="1">
        <v>1043584.0</v>
      </c>
      <c r="B21787" s="1">
        <v>0.0</v>
      </c>
      <c r="C21787" s="4">
        <v>1042578.0</v>
      </c>
      <c r="D21787" s="4">
        <v>0.0</v>
      </c>
      <c r="E21787" s="4"/>
      <c r="F21787" s="4"/>
      <c r="G21787" s="4"/>
    </row>
    <row r="21788">
      <c r="A21788" s="1">
        <v>1044389.0</v>
      </c>
      <c r="B21788" s="1">
        <v>0.0</v>
      </c>
      <c r="C21788" s="4">
        <v>1045191.0</v>
      </c>
      <c r="D21788" s="4">
        <v>0.0</v>
      </c>
      <c r="E21788" s="4"/>
      <c r="F21788" s="4"/>
      <c r="G21788" s="4"/>
    </row>
    <row r="21789">
      <c r="A21789" s="1">
        <v>1046929.0</v>
      </c>
      <c r="B21789" s="1">
        <v>0.0</v>
      </c>
      <c r="C21789" s="4">
        <v>1042908.0</v>
      </c>
      <c r="D21789" s="4">
        <v>0.0</v>
      </c>
      <c r="E21789" s="4"/>
      <c r="F21789" s="4"/>
      <c r="G21789" s="4"/>
    </row>
    <row r="21790">
      <c r="A21790" s="1">
        <v>1043435.0</v>
      </c>
      <c r="B21790" s="1">
        <v>0.0</v>
      </c>
      <c r="C21790" s="4">
        <v>1043944.0</v>
      </c>
      <c r="D21790" s="4">
        <v>0.0</v>
      </c>
      <c r="E21790" s="4"/>
      <c r="F21790" s="4"/>
      <c r="G21790" s="4"/>
    </row>
    <row r="21791">
      <c r="A21791" s="1">
        <v>1048628.0</v>
      </c>
      <c r="B21791" s="1">
        <v>0.0</v>
      </c>
      <c r="C21791" s="4">
        <v>1043420.0</v>
      </c>
      <c r="D21791" s="4">
        <v>0.0</v>
      </c>
      <c r="E21791" s="4"/>
      <c r="F21791" s="4"/>
      <c r="G21791" s="4"/>
    </row>
    <row r="21792">
      <c r="A21792" s="1">
        <v>1043391.0</v>
      </c>
      <c r="B21792" s="1">
        <v>0.0</v>
      </c>
      <c r="C21792" s="4">
        <v>1044833.0</v>
      </c>
      <c r="D21792" s="4">
        <v>0.0</v>
      </c>
      <c r="E21792" s="4"/>
      <c r="F21792" s="4"/>
      <c r="G21792" s="4"/>
    </row>
    <row r="21793">
      <c r="A21793" s="1">
        <v>1049879.0</v>
      </c>
      <c r="B21793" s="1">
        <v>0.0</v>
      </c>
      <c r="C21793" s="4">
        <v>1041967.0</v>
      </c>
      <c r="D21793" s="4">
        <v>0.0</v>
      </c>
      <c r="E21793" s="4"/>
      <c r="F21793" s="4"/>
      <c r="G21793" s="4"/>
    </row>
    <row r="21794">
      <c r="A21794" s="1">
        <v>1044878.0</v>
      </c>
      <c r="B21794" s="1">
        <v>0.0</v>
      </c>
      <c r="C21794" s="4">
        <v>1044614.0</v>
      </c>
      <c r="D21794" s="4">
        <v>0.0</v>
      </c>
      <c r="E21794" s="4"/>
      <c r="F21794" s="4"/>
      <c r="G21794" s="4"/>
    </row>
    <row r="21795">
      <c r="A21795" s="1">
        <v>1046223.0</v>
      </c>
      <c r="B21795" s="1">
        <v>0.0</v>
      </c>
      <c r="C21795" s="4">
        <v>1045455.0</v>
      </c>
      <c r="D21795" s="4">
        <v>0.0</v>
      </c>
      <c r="E21795" s="4"/>
      <c r="F21795" s="4"/>
      <c r="G21795" s="4"/>
    </row>
    <row r="21796">
      <c r="A21796" s="1">
        <v>1049252.0</v>
      </c>
      <c r="B21796" s="1">
        <v>0.0</v>
      </c>
      <c r="C21796" s="4">
        <v>1049680.0</v>
      </c>
      <c r="D21796" s="4">
        <v>0.0</v>
      </c>
      <c r="E21796" s="4"/>
      <c r="F21796" s="4"/>
      <c r="G21796" s="4"/>
    </row>
    <row r="21797">
      <c r="A21797" s="1">
        <v>1048206.0</v>
      </c>
      <c r="B21797" s="1">
        <v>0.0</v>
      </c>
      <c r="C21797" s="4">
        <v>1048243.0</v>
      </c>
      <c r="D21797" s="4">
        <v>21.43</v>
      </c>
      <c r="E21797" s="4"/>
      <c r="F21797" s="4"/>
      <c r="G21797" s="4"/>
    </row>
    <row r="21798">
      <c r="A21798" s="1">
        <v>1046304.0</v>
      </c>
      <c r="B21798" s="1">
        <v>0.0</v>
      </c>
      <c r="C21798" s="4">
        <v>1046805.0</v>
      </c>
      <c r="D21798" s="4">
        <v>0.0</v>
      </c>
      <c r="E21798" s="4"/>
      <c r="F21798" s="4"/>
      <c r="G21798" s="4"/>
    </row>
    <row r="21799">
      <c r="A21799" s="1">
        <v>1045433.0</v>
      </c>
      <c r="B21799" s="1">
        <v>0.0</v>
      </c>
      <c r="C21799" s="4">
        <v>1042867.0</v>
      </c>
      <c r="D21799" s="4">
        <v>0.0</v>
      </c>
      <c r="E21799" s="4"/>
      <c r="F21799" s="4"/>
      <c r="G21799" s="4"/>
    </row>
    <row r="21800">
      <c r="A21800" s="1">
        <v>1043985.0</v>
      </c>
      <c r="B21800" s="1">
        <v>0.0</v>
      </c>
      <c r="C21800" s="4">
        <v>1045003.0</v>
      </c>
      <c r="D21800" s="4">
        <v>0.0</v>
      </c>
      <c r="E21800" s="4"/>
      <c r="F21800" s="4"/>
      <c r="G21800" s="4"/>
    </row>
    <row r="21801">
      <c r="A21801" s="1">
        <v>1044995.0</v>
      </c>
      <c r="B21801" s="1">
        <v>0.0</v>
      </c>
      <c r="C21801" s="4">
        <v>1047022.0</v>
      </c>
      <c r="D21801" s="4">
        <v>0.0</v>
      </c>
      <c r="E21801" s="4"/>
      <c r="F21801" s="4"/>
      <c r="G21801" s="4"/>
    </row>
    <row r="21802">
      <c r="A21802" s="1">
        <v>1042622.0</v>
      </c>
      <c r="B21802" s="1">
        <v>0.0</v>
      </c>
      <c r="C21802" s="4">
        <v>1048943.0</v>
      </c>
      <c r="D21802" s="4">
        <v>0.0</v>
      </c>
      <c r="E21802" s="4"/>
      <c r="F21802" s="4"/>
      <c r="G21802" s="4"/>
    </row>
    <row r="21803">
      <c r="A21803" s="1">
        <v>1042928.0</v>
      </c>
      <c r="B21803" s="1">
        <v>0.0</v>
      </c>
      <c r="C21803" s="4">
        <v>1045781.0</v>
      </c>
      <c r="D21803" s="4">
        <v>0.0</v>
      </c>
      <c r="E21803" s="4"/>
      <c r="F21803" s="4"/>
      <c r="G21803" s="4"/>
    </row>
    <row r="21804">
      <c r="A21804" s="1">
        <v>1048942.0</v>
      </c>
      <c r="B21804" s="1">
        <v>0.0</v>
      </c>
      <c r="C21804" s="4">
        <v>1044154.0</v>
      </c>
      <c r="D21804" s="4">
        <v>0.0</v>
      </c>
      <c r="E21804" s="4"/>
      <c r="F21804" s="4"/>
      <c r="G21804" s="4"/>
    </row>
    <row r="21805">
      <c r="A21805" s="1">
        <v>1046172.0</v>
      </c>
      <c r="B21805" s="1">
        <v>0.0</v>
      </c>
      <c r="C21805" s="4">
        <v>1045410.0</v>
      </c>
      <c r="D21805" s="4">
        <v>0.0</v>
      </c>
      <c r="E21805" s="4"/>
      <c r="F21805" s="4"/>
      <c r="G21805" s="4"/>
    </row>
    <row r="21806">
      <c r="A21806" s="1">
        <v>1045090.0</v>
      </c>
      <c r="B21806" s="1">
        <v>0.0</v>
      </c>
      <c r="C21806" s="4">
        <v>1048213.0</v>
      </c>
      <c r="D21806" s="4">
        <v>0.0</v>
      </c>
      <c r="E21806" s="4"/>
      <c r="F21806" s="4"/>
      <c r="G21806" s="4"/>
    </row>
    <row r="21807">
      <c r="A21807" s="1">
        <v>1045357.0</v>
      </c>
      <c r="B21807" s="1">
        <v>0.0</v>
      </c>
      <c r="C21807" s="4">
        <v>1049506.0</v>
      </c>
      <c r="D21807" s="4">
        <v>0.0</v>
      </c>
      <c r="E21807" s="4"/>
      <c r="F21807" s="4"/>
      <c r="G21807" s="4"/>
    </row>
    <row r="21808">
      <c r="A21808" s="1">
        <v>1044797.0</v>
      </c>
      <c r="B21808" s="1">
        <v>0.0</v>
      </c>
      <c r="C21808" s="4">
        <v>1044880.0</v>
      </c>
      <c r="D21808" s="4">
        <v>0.0</v>
      </c>
      <c r="E21808" s="4"/>
      <c r="F21808" s="4"/>
      <c r="G21808" s="4"/>
    </row>
    <row r="21809">
      <c r="A21809" s="1">
        <v>1044234.0</v>
      </c>
      <c r="B21809" s="1">
        <v>0.0</v>
      </c>
      <c r="C21809" s="4">
        <v>1045641.0</v>
      </c>
      <c r="D21809" s="4">
        <v>0.0</v>
      </c>
      <c r="E21809" s="4"/>
      <c r="F21809" s="4"/>
      <c r="G21809" s="4"/>
    </row>
    <row r="21810">
      <c r="A21810" s="1">
        <v>1045136.0</v>
      </c>
      <c r="B21810" s="1">
        <v>0.0</v>
      </c>
      <c r="C21810" s="4">
        <v>1048230.0</v>
      </c>
      <c r="D21810" s="4">
        <v>0.0</v>
      </c>
      <c r="E21810" s="4"/>
      <c r="F21810" s="4"/>
      <c r="G21810" s="4"/>
    </row>
    <row r="21811">
      <c r="A21811" s="1">
        <v>1044624.0</v>
      </c>
      <c r="B21811" s="1">
        <v>0.0</v>
      </c>
      <c r="C21811" s="4">
        <v>1045217.0</v>
      </c>
      <c r="D21811" s="4">
        <v>0.0</v>
      </c>
      <c r="E21811" s="4"/>
      <c r="F21811" s="4"/>
      <c r="G21811" s="4"/>
    </row>
    <row r="21812">
      <c r="A21812" s="1">
        <v>1048794.0</v>
      </c>
      <c r="B21812" s="1">
        <v>0.0</v>
      </c>
      <c r="C21812" s="4">
        <v>1049850.0</v>
      </c>
      <c r="D21812" s="4">
        <v>0.0</v>
      </c>
      <c r="E21812" s="4"/>
      <c r="F21812" s="4"/>
      <c r="G21812" s="4"/>
    </row>
    <row r="21813">
      <c r="A21813" s="1">
        <v>1042818.0</v>
      </c>
      <c r="B21813" s="1">
        <v>0.0</v>
      </c>
      <c r="C21813" s="4">
        <v>1049702.0</v>
      </c>
      <c r="D21813" s="4">
        <v>0.0</v>
      </c>
      <c r="E21813" s="4"/>
      <c r="F21813" s="4"/>
      <c r="G21813" s="4"/>
    </row>
    <row r="21814">
      <c r="A21814" s="1">
        <v>1043059.0</v>
      </c>
      <c r="B21814" s="1">
        <v>0.0</v>
      </c>
      <c r="C21814" s="4">
        <v>1049290.0</v>
      </c>
      <c r="D21814" s="4">
        <v>0.0</v>
      </c>
      <c r="E21814" s="4"/>
      <c r="F21814" s="4"/>
      <c r="G21814" s="4"/>
    </row>
    <row r="21815">
      <c r="A21815" s="1">
        <v>1048278.0</v>
      </c>
      <c r="B21815" s="1">
        <v>0.0</v>
      </c>
      <c r="C21815" s="4">
        <v>1045722.0</v>
      </c>
      <c r="D21815" s="4">
        <v>0.0</v>
      </c>
      <c r="E21815" s="4"/>
      <c r="F21815" s="4"/>
      <c r="G21815" s="4"/>
    </row>
    <row r="21816">
      <c r="A21816" s="1">
        <v>1049604.0</v>
      </c>
      <c r="B21816" s="1">
        <v>0.0</v>
      </c>
      <c r="C21816" s="4">
        <v>1046159.0</v>
      </c>
      <c r="D21816" s="4">
        <v>0.0</v>
      </c>
      <c r="E21816" s="4"/>
      <c r="F21816" s="4"/>
      <c r="G21816" s="4"/>
    </row>
    <row r="21817">
      <c r="A21817" s="1">
        <v>1048203.0</v>
      </c>
      <c r="B21817" s="1">
        <v>0.0</v>
      </c>
      <c r="C21817" s="4">
        <v>1046828.0</v>
      </c>
      <c r="D21817" s="4">
        <v>0.0</v>
      </c>
      <c r="E21817" s="4"/>
      <c r="F21817" s="4"/>
      <c r="G21817" s="4"/>
    </row>
    <row r="21818">
      <c r="A21818" s="1">
        <v>1049557.0</v>
      </c>
      <c r="B21818" s="1">
        <v>0.0</v>
      </c>
      <c r="C21818" s="4">
        <v>1046523.0</v>
      </c>
      <c r="D21818" s="4">
        <v>0.0</v>
      </c>
      <c r="E21818" s="4"/>
      <c r="F21818" s="4"/>
      <c r="G21818" s="4"/>
    </row>
    <row r="21819">
      <c r="A21819" s="1">
        <v>1048448.0</v>
      </c>
      <c r="B21819" s="1">
        <v>0.0</v>
      </c>
      <c r="C21819" s="4">
        <v>1046262.0</v>
      </c>
      <c r="D21819" s="4">
        <v>0.0</v>
      </c>
      <c r="E21819" s="4"/>
      <c r="F21819" s="4"/>
      <c r="G21819" s="4"/>
    </row>
    <row r="21820">
      <c r="A21820" s="1">
        <v>1048932.0</v>
      </c>
      <c r="B21820" s="1">
        <v>0.0</v>
      </c>
      <c r="C21820" s="4">
        <v>1047452.0</v>
      </c>
      <c r="D21820" s="4">
        <v>0.0</v>
      </c>
      <c r="E21820" s="4"/>
      <c r="F21820" s="4"/>
      <c r="G21820" s="4"/>
    </row>
    <row r="21821">
      <c r="A21821" s="1">
        <v>1047649.0</v>
      </c>
      <c r="B21821" s="1">
        <v>0.0</v>
      </c>
      <c r="C21821" s="4">
        <v>1049515.0</v>
      </c>
      <c r="D21821" s="4">
        <v>0.0</v>
      </c>
      <c r="E21821" s="4"/>
      <c r="F21821" s="4"/>
      <c r="G21821" s="4"/>
    </row>
    <row r="21822">
      <c r="A21822" s="1">
        <v>1043715.0</v>
      </c>
      <c r="B21822" s="1">
        <v>0.0</v>
      </c>
      <c r="C21822" s="4">
        <v>1048086.0</v>
      </c>
      <c r="D21822" s="4">
        <v>0.0</v>
      </c>
      <c r="E21822" s="4"/>
      <c r="F21822" s="4"/>
      <c r="G21822" s="4"/>
    </row>
    <row r="21823">
      <c r="A21823" s="1">
        <v>1046499.0</v>
      </c>
      <c r="B21823" s="1">
        <v>0.0</v>
      </c>
      <c r="C21823" s="4">
        <v>1044063.0</v>
      </c>
      <c r="D21823" s="4">
        <v>0.0</v>
      </c>
      <c r="E21823" s="4"/>
      <c r="F21823" s="4"/>
      <c r="G21823" s="4"/>
    </row>
    <row r="21824">
      <c r="A21824" s="1">
        <v>1046979.0</v>
      </c>
      <c r="B21824" s="1">
        <v>0.0</v>
      </c>
      <c r="C21824" s="4">
        <v>1048982.0</v>
      </c>
      <c r="D21824" s="4">
        <v>0.0</v>
      </c>
      <c r="E21824" s="4"/>
      <c r="F21824" s="4"/>
      <c r="G21824" s="4"/>
    </row>
    <row r="21825">
      <c r="A21825" s="1">
        <v>1042585.0</v>
      </c>
      <c r="B21825" s="1">
        <v>0.0</v>
      </c>
      <c r="C21825" s="4">
        <v>1047182.0</v>
      </c>
      <c r="D21825" s="4">
        <v>0.0</v>
      </c>
      <c r="E21825" s="4"/>
      <c r="F21825" s="4"/>
      <c r="G21825" s="4"/>
    </row>
    <row r="21826">
      <c r="A21826" s="1">
        <v>1045654.0</v>
      </c>
      <c r="B21826" s="1">
        <v>0.0</v>
      </c>
      <c r="C21826" s="4">
        <v>1045301.0</v>
      </c>
      <c r="D21826" s="4">
        <v>0.0</v>
      </c>
      <c r="E21826" s="4"/>
      <c r="F21826" s="4"/>
      <c r="G21826" s="4"/>
    </row>
    <row r="21827">
      <c r="A21827" s="1">
        <v>1048778.0</v>
      </c>
      <c r="B21827" s="1">
        <v>0.0</v>
      </c>
      <c r="C21827" s="4">
        <v>1048825.0</v>
      </c>
      <c r="D21827" s="4">
        <v>0.0</v>
      </c>
      <c r="E21827" s="4"/>
      <c r="F21827" s="4"/>
      <c r="G21827" s="4"/>
    </row>
    <row r="21828">
      <c r="A21828" s="1">
        <v>1045131.0</v>
      </c>
      <c r="B21828" s="1">
        <v>0.0</v>
      </c>
      <c r="C21828" s="4">
        <v>1043696.0</v>
      </c>
      <c r="D21828" s="4">
        <v>0.0</v>
      </c>
      <c r="E21828" s="4"/>
      <c r="F21828" s="4"/>
      <c r="G21828" s="4"/>
    </row>
    <row r="21829">
      <c r="A21829" s="1">
        <v>1046852.0</v>
      </c>
      <c r="B21829" s="1">
        <v>0.0</v>
      </c>
      <c r="C21829" s="4">
        <v>1048998.0</v>
      </c>
      <c r="D21829" s="4">
        <v>0.0</v>
      </c>
      <c r="E21829" s="4"/>
      <c r="F21829" s="4"/>
      <c r="G21829" s="4"/>
    </row>
    <row r="21830">
      <c r="A21830" s="1">
        <v>1049837.0</v>
      </c>
      <c r="B21830" s="1">
        <v>0.0</v>
      </c>
      <c r="C21830" s="4">
        <v>1047038.0</v>
      </c>
      <c r="D21830" s="4">
        <v>0.0</v>
      </c>
      <c r="E21830" s="4"/>
      <c r="F21830" s="4"/>
      <c r="G21830" s="4"/>
    </row>
    <row r="21831">
      <c r="A21831" s="1">
        <v>1048007.0</v>
      </c>
      <c r="B21831" s="1">
        <v>0.0</v>
      </c>
      <c r="C21831" s="4">
        <v>1047925.0</v>
      </c>
      <c r="D21831" s="4">
        <v>0.0</v>
      </c>
      <c r="E21831" s="4"/>
      <c r="F21831" s="4"/>
      <c r="G21831" s="4"/>
    </row>
    <row r="21832">
      <c r="A21832" s="1">
        <v>1045784.0</v>
      </c>
      <c r="B21832" s="1">
        <v>0.0</v>
      </c>
      <c r="C21832" s="4">
        <v>1048604.0</v>
      </c>
      <c r="D21832" s="4">
        <v>0.0</v>
      </c>
      <c r="E21832" s="4"/>
      <c r="F21832" s="4"/>
      <c r="G21832" s="4"/>
    </row>
    <row r="21833">
      <c r="A21833" s="1">
        <v>1044953.0</v>
      </c>
      <c r="B21833" s="1">
        <v>0.0</v>
      </c>
      <c r="C21833" s="4">
        <v>1048534.0</v>
      </c>
      <c r="D21833" s="4">
        <v>0.0</v>
      </c>
      <c r="E21833" s="4"/>
      <c r="F21833" s="4"/>
      <c r="G21833" s="4"/>
    </row>
    <row r="21834">
      <c r="A21834" s="1">
        <v>1043163.0</v>
      </c>
      <c r="B21834" s="1">
        <v>0.0</v>
      </c>
      <c r="C21834" s="4">
        <v>1048852.0</v>
      </c>
      <c r="D21834" s="4">
        <v>0.0</v>
      </c>
      <c r="E21834" s="4"/>
      <c r="F21834" s="4"/>
      <c r="G21834" s="4"/>
    </row>
    <row r="21835">
      <c r="A21835" s="1">
        <v>1049322.0</v>
      </c>
      <c r="B21835" s="1">
        <v>0.0</v>
      </c>
      <c r="C21835" s="4">
        <v>1048189.0</v>
      </c>
      <c r="D21835" s="4">
        <v>0.0</v>
      </c>
      <c r="E21835" s="4"/>
      <c r="F21835" s="4"/>
      <c r="G21835" s="4"/>
    </row>
    <row r="21836">
      <c r="A21836" s="1">
        <v>1044569.0</v>
      </c>
      <c r="B21836" s="1">
        <v>0.0</v>
      </c>
      <c r="C21836" s="4">
        <v>1042053.0</v>
      </c>
      <c r="D21836" s="4">
        <v>0.0</v>
      </c>
      <c r="E21836" s="4"/>
      <c r="F21836" s="4"/>
      <c r="G21836" s="4"/>
    </row>
    <row r="21837">
      <c r="A21837" s="1">
        <v>1049174.0</v>
      </c>
      <c r="B21837" s="1">
        <v>0.0</v>
      </c>
      <c r="C21837" s="4">
        <v>1043141.0</v>
      </c>
      <c r="D21837" s="4">
        <v>0.0</v>
      </c>
      <c r="E21837" s="4"/>
      <c r="F21837" s="4"/>
      <c r="G21837" s="4"/>
    </row>
    <row r="21838">
      <c r="A21838" s="1">
        <v>1044692.0</v>
      </c>
      <c r="B21838" s="1">
        <v>0.0</v>
      </c>
      <c r="C21838" s="4">
        <v>1044554.0</v>
      </c>
      <c r="D21838" s="4">
        <v>0.0</v>
      </c>
      <c r="E21838" s="4"/>
      <c r="F21838" s="4"/>
      <c r="G21838" s="4"/>
    </row>
    <row r="21839">
      <c r="A21839" s="1">
        <v>1048945.0</v>
      </c>
      <c r="B21839" s="1">
        <v>0.0</v>
      </c>
      <c r="C21839" s="4">
        <v>1042642.0</v>
      </c>
      <c r="D21839" s="4">
        <v>0.0</v>
      </c>
      <c r="E21839" s="4"/>
      <c r="F21839" s="4"/>
      <c r="G21839" s="4"/>
    </row>
    <row r="21840">
      <c r="A21840" s="1">
        <v>1043399.0</v>
      </c>
      <c r="B21840" s="1">
        <v>0.0</v>
      </c>
      <c r="C21840" s="4">
        <v>1046267.0</v>
      </c>
      <c r="D21840" s="4">
        <v>0.0</v>
      </c>
      <c r="E21840" s="4"/>
      <c r="F21840" s="4"/>
      <c r="G21840" s="4"/>
    </row>
    <row r="21841">
      <c r="A21841" s="1">
        <v>1046336.0</v>
      </c>
      <c r="B21841" s="1">
        <v>0.0</v>
      </c>
      <c r="C21841" s="4">
        <v>1049160.0</v>
      </c>
      <c r="D21841" s="4">
        <v>0.0</v>
      </c>
      <c r="E21841" s="4"/>
      <c r="F21841" s="4"/>
      <c r="G21841" s="4"/>
    </row>
    <row r="21842">
      <c r="A21842" s="1">
        <v>1049842.0</v>
      </c>
      <c r="B21842" s="1">
        <v>0.0</v>
      </c>
      <c r="C21842" s="4">
        <v>1049535.0</v>
      </c>
      <c r="D21842" s="4">
        <v>0.0</v>
      </c>
      <c r="E21842" s="4"/>
      <c r="F21842" s="4"/>
      <c r="G21842" s="4"/>
    </row>
    <row r="21843">
      <c r="A21843" s="1">
        <v>1045945.0</v>
      </c>
      <c r="B21843" s="1">
        <v>0.0</v>
      </c>
      <c r="C21843" s="4">
        <v>1047307.0</v>
      </c>
      <c r="D21843" s="4">
        <v>0.0</v>
      </c>
      <c r="E21843" s="4"/>
      <c r="F21843" s="4"/>
      <c r="G21843" s="4"/>
    </row>
    <row r="21844">
      <c r="A21844" s="1">
        <v>1047998.0</v>
      </c>
      <c r="B21844" s="1">
        <v>0.0</v>
      </c>
      <c r="C21844" s="4">
        <v>1047271.0</v>
      </c>
      <c r="D21844" s="4">
        <v>0.0</v>
      </c>
      <c r="E21844" s="4"/>
      <c r="F21844" s="4"/>
      <c r="G21844" s="4"/>
    </row>
    <row r="21845">
      <c r="A21845" s="1">
        <v>1044949.0</v>
      </c>
      <c r="B21845" s="1">
        <v>0.0</v>
      </c>
      <c r="C21845" s="4">
        <v>1045441.0</v>
      </c>
      <c r="D21845" s="4">
        <v>0.0</v>
      </c>
      <c r="E21845" s="4"/>
      <c r="F21845" s="4"/>
      <c r="G21845" s="4"/>
    </row>
    <row r="21846">
      <c r="A21846" s="1">
        <v>1049037.0</v>
      </c>
      <c r="B21846" s="1">
        <v>0.0</v>
      </c>
      <c r="C21846" s="4">
        <v>1042315.0</v>
      </c>
      <c r="D21846" s="4">
        <v>0.0</v>
      </c>
      <c r="E21846" s="4"/>
      <c r="F21846" s="4"/>
      <c r="G21846" s="4"/>
    </row>
    <row r="21847">
      <c r="A21847" s="1">
        <v>1047960.0</v>
      </c>
      <c r="B21847" s="1">
        <v>0.0</v>
      </c>
      <c r="C21847" s="4">
        <v>1046444.0</v>
      </c>
      <c r="D21847" s="4">
        <v>0.0</v>
      </c>
      <c r="E21847" s="4"/>
      <c r="F21847" s="4"/>
      <c r="G21847" s="4"/>
    </row>
    <row r="21848">
      <c r="A21848" s="1">
        <v>1044620.0</v>
      </c>
      <c r="B21848" s="1">
        <v>0.0</v>
      </c>
      <c r="C21848" s="4">
        <v>1047910.0</v>
      </c>
      <c r="D21848" s="4">
        <v>0.0</v>
      </c>
      <c r="E21848" s="4"/>
      <c r="F21848" s="4"/>
      <c r="G21848" s="4"/>
    </row>
    <row r="21849">
      <c r="A21849" s="1">
        <v>1049617.0</v>
      </c>
      <c r="B21849" s="1">
        <v>0.0</v>
      </c>
      <c r="C21849" s="4">
        <v>1049248.0</v>
      </c>
      <c r="D21849" s="4">
        <v>0.0</v>
      </c>
      <c r="E21849" s="4"/>
      <c r="F21849" s="4"/>
      <c r="G21849" s="4"/>
    </row>
    <row r="21850">
      <c r="A21850" s="1">
        <v>1046809.0</v>
      </c>
      <c r="B21850" s="1">
        <v>0.0</v>
      </c>
      <c r="C21850" s="4">
        <v>1046517.0</v>
      </c>
      <c r="D21850" s="4">
        <v>0.0</v>
      </c>
      <c r="E21850" s="4"/>
      <c r="F21850" s="4"/>
      <c r="G21850" s="4"/>
    </row>
    <row r="21851">
      <c r="A21851" s="1">
        <v>1044465.0</v>
      </c>
      <c r="B21851" s="1">
        <v>0.0</v>
      </c>
      <c r="C21851" s="4">
        <v>1046777.0</v>
      </c>
      <c r="D21851" s="4">
        <v>0.0</v>
      </c>
      <c r="E21851" s="4"/>
      <c r="F21851" s="4"/>
      <c r="G21851" s="4"/>
    </row>
    <row r="21852">
      <c r="A21852" s="1">
        <v>1045918.0</v>
      </c>
      <c r="B21852" s="1">
        <v>0.0</v>
      </c>
      <c r="C21852" s="4">
        <v>1045242.0</v>
      </c>
      <c r="D21852" s="4">
        <v>0.0</v>
      </c>
      <c r="E21852" s="4"/>
      <c r="F21852" s="4"/>
      <c r="G21852" s="4"/>
    </row>
    <row r="21853">
      <c r="A21853" s="1">
        <v>1046841.0</v>
      </c>
      <c r="B21853" s="1">
        <v>0.0</v>
      </c>
      <c r="C21853" s="4">
        <v>1044634.0</v>
      </c>
      <c r="D21853" s="4">
        <v>0.0</v>
      </c>
      <c r="E21853" s="4"/>
      <c r="F21853" s="4"/>
      <c r="G21853" s="4"/>
    </row>
    <row r="21854">
      <c r="A21854" s="1">
        <v>1048024.0</v>
      </c>
      <c r="B21854" s="1">
        <v>0.0</v>
      </c>
      <c r="C21854" s="4">
        <v>1042891.0</v>
      </c>
      <c r="D21854" s="4">
        <v>34.1</v>
      </c>
      <c r="E21854" s="4"/>
      <c r="F21854" s="4"/>
      <c r="G21854" s="4"/>
    </row>
    <row r="21855">
      <c r="A21855" s="1">
        <v>1048674.0</v>
      </c>
      <c r="B21855" s="1">
        <v>0.0</v>
      </c>
      <c r="C21855" s="4">
        <v>1045731.0</v>
      </c>
      <c r="D21855" s="4">
        <v>0.0</v>
      </c>
      <c r="E21855" s="4"/>
      <c r="F21855" s="4"/>
      <c r="G21855" s="4"/>
    </row>
    <row r="21856">
      <c r="A21856" s="1">
        <v>1044597.0</v>
      </c>
      <c r="B21856" s="1">
        <v>0.0</v>
      </c>
      <c r="C21856" s="4">
        <v>1047075.0</v>
      </c>
      <c r="D21856" s="4">
        <v>0.0</v>
      </c>
      <c r="E21856" s="4"/>
      <c r="F21856" s="4"/>
      <c r="G21856" s="4"/>
    </row>
    <row r="21857">
      <c r="A21857" s="1">
        <v>1046134.0</v>
      </c>
      <c r="B21857" s="1">
        <v>0.0</v>
      </c>
      <c r="C21857" s="4">
        <v>1042253.0</v>
      </c>
      <c r="D21857" s="4">
        <v>0.0</v>
      </c>
      <c r="E21857" s="4"/>
      <c r="F21857" s="4"/>
      <c r="G21857" s="4"/>
    </row>
    <row r="21858">
      <c r="A21858" s="1">
        <v>1044065.0</v>
      </c>
      <c r="B21858" s="1">
        <v>0.0</v>
      </c>
      <c r="C21858" s="4">
        <v>1043797.0</v>
      </c>
      <c r="D21858" s="4">
        <v>0.0</v>
      </c>
      <c r="E21858" s="4"/>
      <c r="F21858" s="4"/>
      <c r="G21858" s="4"/>
    </row>
    <row r="21859">
      <c r="A21859" s="1">
        <v>1044488.0</v>
      </c>
      <c r="B21859" s="1">
        <v>0.0</v>
      </c>
      <c r="C21859" s="4">
        <v>1047898.0</v>
      </c>
      <c r="D21859" s="4">
        <v>0.0</v>
      </c>
      <c r="E21859" s="4"/>
      <c r="F21859" s="4"/>
      <c r="G21859" s="4"/>
    </row>
    <row r="21860">
      <c r="A21860" s="1">
        <v>1043509.0</v>
      </c>
      <c r="B21860" s="1">
        <v>0.0</v>
      </c>
      <c r="C21860" s="4">
        <v>1049429.0</v>
      </c>
      <c r="D21860" s="4">
        <v>0.0</v>
      </c>
      <c r="E21860" s="4"/>
      <c r="F21860" s="4"/>
      <c r="G21860" s="4"/>
    </row>
    <row r="21861">
      <c r="A21861" s="1">
        <v>1047740.0</v>
      </c>
      <c r="B21861" s="1">
        <v>0.0</v>
      </c>
      <c r="C21861" s="4">
        <v>1043878.0</v>
      </c>
      <c r="D21861" s="4">
        <v>0.0</v>
      </c>
      <c r="E21861" s="4"/>
      <c r="F21861" s="4"/>
      <c r="G21861" s="4"/>
    </row>
    <row r="21862">
      <c r="A21862" s="1">
        <v>1048137.0</v>
      </c>
      <c r="B21862" s="1">
        <v>0.0</v>
      </c>
      <c r="C21862" s="4">
        <v>1044942.0</v>
      </c>
      <c r="D21862" s="4">
        <v>0.0</v>
      </c>
      <c r="E21862" s="4"/>
      <c r="F21862" s="4"/>
      <c r="G21862" s="4"/>
    </row>
    <row r="21863">
      <c r="A21863" s="1">
        <v>1045635.0</v>
      </c>
      <c r="B21863" s="1">
        <v>0.0</v>
      </c>
      <c r="C21863" s="4">
        <v>1047426.0</v>
      </c>
      <c r="D21863" s="4">
        <v>0.0</v>
      </c>
      <c r="E21863" s="4"/>
      <c r="F21863" s="4"/>
      <c r="G21863" s="4"/>
    </row>
    <row r="21864">
      <c r="A21864" s="1">
        <v>1046521.0</v>
      </c>
      <c r="B21864" s="1">
        <v>0.0</v>
      </c>
      <c r="C21864" s="4">
        <v>1043276.0</v>
      </c>
      <c r="D21864" s="4">
        <v>0.0</v>
      </c>
      <c r="E21864" s="4"/>
      <c r="F21864" s="4"/>
      <c r="G21864" s="4"/>
    </row>
    <row r="21865">
      <c r="A21865" s="1">
        <v>1047278.0</v>
      </c>
      <c r="B21865" s="1">
        <v>0.0</v>
      </c>
      <c r="C21865" s="4">
        <v>1042163.0</v>
      </c>
      <c r="D21865" s="4">
        <v>0.0</v>
      </c>
      <c r="E21865" s="4"/>
      <c r="F21865" s="4"/>
      <c r="G21865" s="4"/>
    </row>
    <row r="21866">
      <c r="A21866" s="1">
        <v>1049708.0</v>
      </c>
      <c r="B21866" s="1">
        <v>0.0</v>
      </c>
      <c r="C21866" s="4">
        <v>1047286.0</v>
      </c>
      <c r="D21866" s="4">
        <v>0.0</v>
      </c>
      <c r="E21866" s="4"/>
      <c r="F21866" s="4"/>
      <c r="G21866" s="4"/>
    </row>
    <row r="21867">
      <c r="A21867" s="1">
        <v>1046686.0</v>
      </c>
      <c r="B21867" s="1">
        <v>0.0</v>
      </c>
      <c r="C21867" s="4">
        <v>1045983.0</v>
      </c>
      <c r="D21867" s="4">
        <v>0.0</v>
      </c>
      <c r="E21867" s="4"/>
      <c r="F21867" s="4"/>
      <c r="G21867" s="4"/>
    </row>
    <row r="21868">
      <c r="A21868" s="1">
        <v>1045702.0</v>
      </c>
      <c r="B21868" s="1">
        <v>0.0</v>
      </c>
      <c r="C21868" s="4">
        <v>1044566.0</v>
      </c>
      <c r="D21868" s="4">
        <v>0.0</v>
      </c>
      <c r="E21868" s="4"/>
      <c r="F21868" s="4"/>
      <c r="G21868" s="4"/>
    </row>
    <row r="21869">
      <c r="A21869" s="1">
        <v>1042759.0</v>
      </c>
      <c r="B21869" s="1">
        <v>0.0</v>
      </c>
      <c r="C21869" s="4">
        <v>1048291.0</v>
      </c>
      <c r="D21869" s="4">
        <v>0.0</v>
      </c>
      <c r="E21869" s="4"/>
      <c r="F21869" s="4"/>
      <c r="G21869" s="4"/>
    </row>
    <row r="21870">
      <c r="A21870" s="1">
        <v>1046161.0</v>
      </c>
      <c r="B21870" s="1">
        <v>0.0</v>
      </c>
      <c r="C21870" s="4">
        <v>1046501.0</v>
      </c>
      <c r="D21870" s="4">
        <v>0.0</v>
      </c>
      <c r="E21870" s="4"/>
      <c r="F21870" s="4"/>
      <c r="G21870" s="4"/>
    </row>
    <row r="21871">
      <c r="A21871" s="1">
        <v>1047010.0</v>
      </c>
      <c r="B21871" s="1">
        <v>0.0</v>
      </c>
      <c r="C21871" s="4">
        <v>1049486.0</v>
      </c>
      <c r="D21871" s="4">
        <v>0.0</v>
      </c>
      <c r="E21871" s="4"/>
      <c r="F21871" s="4"/>
      <c r="G21871" s="4"/>
    </row>
    <row r="21872">
      <c r="A21872" s="1">
        <v>1045984.0</v>
      </c>
      <c r="B21872" s="1">
        <v>0.0</v>
      </c>
      <c r="C21872" s="4">
        <v>1042517.0</v>
      </c>
      <c r="D21872" s="4">
        <v>0.0</v>
      </c>
      <c r="E21872" s="4"/>
      <c r="F21872" s="4"/>
      <c r="G21872" s="4"/>
    </row>
    <row r="21873">
      <c r="A21873" s="1">
        <v>1042978.0</v>
      </c>
      <c r="B21873" s="1">
        <v>0.0</v>
      </c>
      <c r="C21873" s="4">
        <v>1046840.0</v>
      </c>
      <c r="D21873" s="4">
        <v>0.0</v>
      </c>
      <c r="E21873" s="4"/>
      <c r="F21873" s="4"/>
      <c r="G21873" s="4"/>
    </row>
    <row r="21874">
      <c r="A21874" s="1">
        <v>1048331.0</v>
      </c>
      <c r="B21874" s="1">
        <v>0.0</v>
      </c>
      <c r="C21874" s="4">
        <v>1045407.0</v>
      </c>
      <c r="D21874" s="4">
        <v>0.0</v>
      </c>
      <c r="E21874" s="4"/>
      <c r="F21874" s="4"/>
      <c r="G21874" s="4"/>
    </row>
    <row r="21875">
      <c r="A21875" s="1">
        <v>1046493.0</v>
      </c>
      <c r="B21875" s="1">
        <v>0.0</v>
      </c>
      <c r="C21875" s="4">
        <v>1045772.0</v>
      </c>
      <c r="D21875" s="4">
        <v>0.0</v>
      </c>
      <c r="E21875" s="4"/>
      <c r="F21875" s="4"/>
      <c r="G21875" s="4"/>
    </row>
    <row r="21876">
      <c r="A21876" s="1">
        <v>1042774.0</v>
      </c>
      <c r="B21876" s="1">
        <v>0.0</v>
      </c>
      <c r="C21876" s="4">
        <v>1043425.0</v>
      </c>
      <c r="D21876" s="4">
        <v>0.0</v>
      </c>
      <c r="E21876" s="4"/>
      <c r="F21876" s="4"/>
      <c r="G21876" s="4"/>
    </row>
    <row r="21877">
      <c r="A21877" s="1">
        <v>1044244.0</v>
      </c>
      <c r="B21877" s="1">
        <v>0.0</v>
      </c>
      <c r="C21877" s="4">
        <v>1044209.0</v>
      </c>
      <c r="D21877" s="4">
        <v>0.0</v>
      </c>
      <c r="E21877" s="4"/>
      <c r="F21877" s="4"/>
      <c r="G21877" s="4"/>
    </row>
    <row r="21878">
      <c r="A21878" s="1">
        <v>1047829.0</v>
      </c>
      <c r="B21878" s="1">
        <v>0.0</v>
      </c>
      <c r="C21878" s="4">
        <v>1043264.0</v>
      </c>
      <c r="D21878" s="4">
        <v>0.0</v>
      </c>
      <c r="E21878" s="4"/>
      <c r="F21878" s="4"/>
      <c r="G21878" s="4"/>
    </row>
    <row r="21879">
      <c r="A21879" s="1">
        <v>1044398.0</v>
      </c>
      <c r="B21879" s="1">
        <v>62.94</v>
      </c>
      <c r="C21879" s="4">
        <v>1043750.0</v>
      </c>
      <c r="D21879" s="4">
        <v>0.0</v>
      </c>
      <c r="E21879" s="4"/>
      <c r="F21879" s="4"/>
      <c r="G21879" s="4"/>
    </row>
    <row r="21880">
      <c r="A21880" s="1">
        <v>1049145.0</v>
      </c>
      <c r="B21880" s="1">
        <v>0.0</v>
      </c>
      <c r="C21880" s="4">
        <v>1046549.0</v>
      </c>
      <c r="D21880" s="4">
        <v>0.0</v>
      </c>
      <c r="E21880" s="4"/>
      <c r="F21880" s="4"/>
      <c r="G21880" s="4"/>
    </row>
    <row r="21881">
      <c r="A21881" s="1">
        <v>1045143.0</v>
      </c>
      <c r="B21881" s="1">
        <v>0.0</v>
      </c>
      <c r="C21881" s="4">
        <v>1044074.0</v>
      </c>
      <c r="D21881" s="4">
        <v>28.12</v>
      </c>
      <c r="E21881" s="4"/>
      <c r="F21881" s="4"/>
      <c r="G21881" s="4"/>
    </row>
    <row r="21882">
      <c r="A21882" s="1">
        <v>1047240.0</v>
      </c>
      <c r="B21882" s="1">
        <v>0.0</v>
      </c>
      <c r="C21882" s="4">
        <v>1042612.0</v>
      </c>
      <c r="D21882" s="4">
        <v>0.0</v>
      </c>
      <c r="E21882" s="4"/>
      <c r="F21882" s="4"/>
      <c r="G21882" s="4"/>
    </row>
    <row r="21883">
      <c r="A21883" s="1">
        <v>1046149.0</v>
      </c>
      <c r="B21883" s="1">
        <v>0.0</v>
      </c>
      <c r="C21883" s="4">
        <v>1044577.0</v>
      </c>
      <c r="D21883" s="4">
        <v>0.0</v>
      </c>
      <c r="E21883" s="4"/>
      <c r="F21883" s="4"/>
      <c r="G21883" s="4"/>
    </row>
    <row r="21884">
      <c r="A21884" s="1">
        <v>1043352.0</v>
      </c>
      <c r="B21884" s="1">
        <v>0.0</v>
      </c>
      <c r="C21884" s="4">
        <v>1049284.0</v>
      </c>
      <c r="D21884" s="4">
        <v>0.0</v>
      </c>
      <c r="E21884" s="4"/>
      <c r="F21884" s="4"/>
      <c r="G21884" s="4"/>
    </row>
    <row r="21885">
      <c r="A21885" s="1">
        <v>1049190.0</v>
      </c>
      <c r="B21885" s="1">
        <v>0.0</v>
      </c>
      <c r="C21885" s="4">
        <v>1046825.0</v>
      </c>
      <c r="D21885" s="4">
        <v>0.0</v>
      </c>
      <c r="E21885" s="4"/>
      <c r="F21885" s="4"/>
      <c r="G21885" s="4"/>
    </row>
    <row r="21886">
      <c r="A21886" s="1">
        <v>1046838.0</v>
      </c>
      <c r="B21886" s="1">
        <v>0.0</v>
      </c>
      <c r="C21886" s="4">
        <v>1046679.0</v>
      </c>
      <c r="D21886" s="4">
        <v>0.0</v>
      </c>
      <c r="E21886" s="4"/>
      <c r="F21886" s="4"/>
      <c r="G21886" s="4"/>
    </row>
    <row r="21887">
      <c r="A21887" s="1">
        <v>1047771.0</v>
      </c>
      <c r="B21887" s="1">
        <v>86.6</v>
      </c>
      <c r="C21887" s="4">
        <v>1047790.0</v>
      </c>
      <c r="D21887" s="4">
        <v>0.0</v>
      </c>
      <c r="E21887" s="4"/>
      <c r="F21887" s="4"/>
      <c r="G21887" s="4"/>
    </row>
    <row r="21888">
      <c r="A21888" s="1">
        <v>1047320.0</v>
      </c>
      <c r="B21888" s="1">
        <v>0.0</v>
      </c>
      <c r="C21888" s="4">
        <v>1043197.0</v>
      </c>
      <c r="D21888" s="4">
        <v>0.0</v>
      </c>
      <c r="E21888" s="4"/>
      <c r="F21888" s="4"/>
      <c r="G21888" s="4"/>
    </row>
    <row r="21889">
      <c r="A21889" s="1">
        <v>1044939.0</v>
      </c>
      <c r="B21889" s="1">
        <v>0.0</v>
      </c>
      <c r="C21889" s="4">
        <v>1048112.0</v>
      </c>
      <c r="D21889" s="4">
        <v>0.0</v>
      </c>
      <c r="E21889" s="4"/>
      <c r="F21889" s="4"/>
      <c r="G21889" s="4"/>
    </row>
    <row r="21890">
      <c r="A21890" s="1">
        <v>1045164.0</v>
      </c>
      <c r="B21890" s="1">
        <v>0.0</v>
      </c>
      <c r="C21890" s="4">
        <v>1045405.0</v>
      </c>
      <c r="D21890" s="4">
        <v>0.0</v>
      </c>
      <c r="E21890" s="4"/>
      <c r="F21890" s="4"/>
      <c r="G21890" s="4"/>
    </row>
    <row r="21891">
      <c r="A21891" s="1">
        <v>1044042.0</v>
      </c>
      <c r="B21891" s="1">
        <v>0.0</v>
      </c>
      <c r="C21891" s="4">
        <v>1045426.0</v>
      </c>
      <c r="D21891" s="4">
        <v>57.73</v>
      </c>
      <c r="E21891" s="4"/>
      <c r="F21891" s="4"/>
      <c r="G21891" s="4"/>
    </row>
    <row r="21892">
      <c r="A21892" s="1">
        <v>1048193.0</v>
      </c>
      <c r="B21892" s="1">
        <v>0.0</v>
      </c>
      <c r="C21892" s="4">
        <v>1046758.0</v>
      </c>
      <c r="D21892" s="4">
        <v>0.0</v>
      </c>
      <c r="E21892" s="4"/>
      <c r="F21892" s="4"/>
      <c r="G21892" s="4"/>
    </row>
    <row r="21893">
      <c r="A21893" s="1">
        <v>1048496.0</v>
      </c>
      <c r="B21893" s="1">
        <v>0.0</v>
      </c>
      <c r="C21893" s="4">
        <v>1044296.0</v>
      </c>
      <c r="D21893" s="4">
        <v>0.0</v>
      </c>
      <c r="E21893" s="4"/>
      <c r="F21893" s="4"/>
      <c r="G21893" s="4"/>
    </row>
    <row r="21894">
      <c r="A21894" s="1">
        <v>1047106.0</v>
      </c>
      <c r="B21894" s="1">
        <v>0.0</v>
      </c>
      <c r="C21894" s="4">
        <v>1049475.0</v>
      </c>
      <c r="D21894" s="4">
        <v>0.0</v>
      </c>
      <c r="E21894" s="4"/>
      <c r="F21894" s="4"/>
      <c r="G21894" s="4"/>
    </row>
    <row r="21895">
      <c r="A21895" s="1">
        <v>1049572.0</v>
      </c>
      <c r="B21895" s="1">
        <v>0.0</v>
      </c>
      <c r="C21895" s="4">
        <v>1042779.0</v>
      </c>
      <c r="D21895" s="4">
        <v>0.0</v>
      </c>
      <c r="E21895" s="4"/>
      <c r="F21895" s="4"/>
      <c r="G21895" s="4"/>
    </row>
    <row r="21896">
      <c r="A21896" s="1">
        <v>1047295.0</v>
      </c>
      <c r="B21896" s="1">
        <v>0.0</v>
      </c>
      <c r="C21896" s="4">
        <v>1043495.0</v>
      </c>
      <c r="D21896" s="4">
        <v>0.0</v>
      </c>
      <c r="E21896" s="4"/>
      <c r="F21896" s="4"/>
      <c r="G21896" s="4"/>
    </row>
    <row r="21897">
      <c r="A21897" s="1">
        <v>1045585.0</v>
      </c>
      <c r="B21897" s="1">
        <v>0.0</v>
      </c>
      <c r="C21897" s="4">
        <v>1047586.0</v>
      </c>
      <c r="D21897" s="4">
        <v>0.0</v>
      </c>
      <c r="E21897" s="4"/>
      <c r="F21897" s="4"/>
      <c r="G21897" s="4"/>
    </row>
    <row r="21898">
      <c r="A21898" s="1">
        <v>1042720.0</v>
      </c>
      <c r="B21898" s="1">
        <v>0.0</v>
      </c>
      <c r="C21898" s="4">
        <v>1041995.0</v>
      </c>
      <c r="D21898" s="4">
        <v>0.0</v>
      </c>
      <c r="E21898" s="4"/>
      <c r="F21898" s="4"/>
      <c r="G21898" s="4"/>
    </row>
    <row r="21899">
      <c r="A21899" s="1">
        <v>1046637.0</v>
      </c>
      <c r="B21899" s="1">
        <v>0.0</v>
      </c>
      <c r="C21899" s="4">
        <v>1048916.0</v>
      </c>
      <c r="D21899" s="4">
        <v>0.0</v>
      </c>
      <c r="E21899" s="4"/>
      <c r="F21899" s="4"/>
      <c r="G21899" s="4"/>
    </row>
    <row r="21900">
      <c r="A21900" s="1">
        <v>1044105.0</v>
      </c>
      <c r="B21900" s="1">
        <v>0.0</v>
      </c>
      <c r="C21900" s="4">
        <v>1045510.0</v>
      </c>
      <c r="D21900" s="4">
        <v>0.0</v>
      </c>
      <c r="E21900" s="4"/>
      <c r="F21900" s="4"/>
      <c r="G21900" s="4"/>
    </row>
    <row r="21901">
      <c r="A21901" s="1">
        <v>1044861.0</v>
      </c>
      <c r="B21901" s="1">
        <v>0.0</v>
      </c>
      <c r="C21901" s="4">
        <v>1049643.0</v>
      </c>
      <c r="D21901" s="4">
        <v>0.0</v>
      </c>
      <c r="E21901" s="4"/>
      <c r="F21901" s="4"/>
      <c r="G21901" s="4"/>
    </row>
    <row r="21902">
      <c r="A21902" s="1">
        <v>1042869.0</v>
      </c>
      <c r="B21902" s="1">
        <v>0.0</v>
      </c>
      <c r="C21902" s="4">
        <v>1048652.0</v>
      </c>
      <c r="D21902" s="4">
        <v>0.0</v>
      </c>
      <c r="E21902" s="4"/>
      <c r="F21902" s="4"/>
      <c r="G21902" s="4"/>
    </row>
    <row r="21903">
      <c r="A21903" s="1">
        <v>1047146.0</v>
      </c>
      <c r="B21903" s="1">
        <v>0.0</v>
      </c>
      <c r="C21903" s="4">
        <v>1042279.0</v>
      </c>
      <c r="D21903" s="4">
        <v>0.0</v>
      </c>
      <c r="E21903" s="4"/>
      <c r="F21903" s="4"/>
      <c r="G21903" s="4"/>
    </row>
    <row r="21904">
      <c r="A21904" s="1">
        <v>1042936.0</v>
      </c>
      <c r="B21904" s="1">
        <v>151.75</v>
      </c>
      <c r="C21904" s="4">
        <v>1042423.0</v>
      </c>
      <c r="D21904" s="4">
        <v>89.24</v>
      </c>
      <c r="E21904" s="4"/>
      <c r="F21904" s="4"/>
      <c r="G21904" s="4"/>
    </row>
    <row r="21905">
      <c r="A21905" s="1">
        <v>1048684.0</v>
      </c>
      <c r="B21905" s="1">
        <v>0.0</v>
      </c>
      <c r="C21905" s="4">
        <v>1043565.0</v>
      </c>
      <c r="D21905" s="4">
        <v>0.0</v>
      </c>
      <c r="E21905" s="4"/>
      <c r="F21905" s="4"/>
      <c r="G21905" s="4"/>
    </row>
    <row r="21906">
      <c r="A21906" s="1">
        <v>1045428.0</v>
      </c>
      <c r="B21906" s="1">
        <v>0.0</v>
      </c>
      <c r="C21906" s="4">
        <v>1045592.0</v>
      </c>
      <c r="D21906" s="4">
        <v>0.0</v>
      </c>
      <c r="E21906" s="4"/>
      <c r="F21906" s="4"/>
      <c r="G21906" s="4"/>
    </row>
    <row r="21907">
      <c r="A21907" s="1">
        <v>1049390.0</v>
      </c>
      <c r="B21907" s="1">
        <v>0.0</v>
      </c>
      <c r="C21907" s="4">
        <v>1047467.0</v>
      </c>
      <c r="D21907" s="4">
        <v>0.0</v>
      </c>
      <c r="E21907" s="4"/>
      <c r="F21907" s="4"/>
      <c r="G21907" s="4"/>
    </row>
    <row r="21908">
      <c r="A21908" s="1">
        <v>1044431.0</v>
      </c>
      <c r="B21908" s="1">
        <v>0.0</v>
      </c>
      <c r="C21908" s="4">
        <v>1047015.0</v>
      </c>
      <c r="D21908" s="4">
        <v>0.0</v>
      </c>
      <c r="E21908" s="4"/>
      <c r="F21908" s="4"/>
      <c r="G21908" s="4"/>
    </row>
    <row r="21909">
      <c r="A21909" s="1">
        <v>1047504.0</v>
      </c>
      <c r="B21909" s="1">
        <v>0.0</v>
      </c>
      <c r="C21909" s="4">
        <v>1046633.0</v>
      </c>
      <c r="D21909" s="4">
        <v>0.0</v>
      </c>
      <c r="E21909" s="4"/>
      <c r="F21909" s="4"/>
      <c r="G21909" s="4"/>
    </row>
    <row r="21910">
      <c r="A21910" s="1">
        <v>1046476.0</v>
      </c>
      <c r="B21910" s="1">
        <v>0.0</v>
      </c>
      <c r="C21910" s="4">
        <v>1049076.0</v>
      </c>
      <c r="D21910" s="4">
        <v>0.0</v>
      </c>
      <c r="E21910" s="4"/>
      <c r="F21910" s="4"/>
      <c r="G21910" s="4"/>
    </row>
    <row r="21911">
      <c r="A21911" s="1">
        <v>1047024.0</v>
      </c>
      <c r="B21911" s="1">
        <v>0.0</v>
      </c>
      <c r="C21911" s="4">
        <v>1045160.0</v>
      </c>
      <c r="D21911" s="4">
        <v>0.0</v>
      </c>
      <c r="E21911" s="4"/>
      <c r="F21911" s="4"/>
      <c r="G21911" s="4"/>
    </row>
    <row r="21912">
      <c r="A21912" s="1">
        <v>1046913.0</v>
      </c>
      <c r="B21912" s="1">
        <v>0.0</v>
      </c>
      <c r="C21912" s="4">
        <v>1043621.0</v>
      </c>
      <c r="D21912" s="4">
        <v>0.0</v>
      </c>
      <c r="E21912" s="4"/>
      <c r="F21912" s="4"/>
      <c r="G21912" s="4"/>
    </row>
    <row r="21913">
      <c r="A21913" s="1">
        <v>1047722.0</v>
      </c>
      <c r="B21913" s="1">
        <v>0.0</v>
      </c>
      <c r="C21913" s="4">
        <v>1043880.0</v>
      </c>
      <c r="D21913" s="4">
        <v>0.0</v>
      </c>
      <c r="E21913" s="4"/>
      <c r="F21913" s="4"/>
      <c r="G21913" s="4"/>
    </row>
    <row r="21914">
      <c r="A21914" s="1">
        <v>1046576.0</v>
      </c>
      <c r="B21914" s="1">
        <v>0.0</v>
      </c>
      <c r="C21914" s="4">
        <v>1046190.0</v>
      </c>
      <c r="D21914" s="4">
        <v>0.0</v>
      </c>
      <c r="E21914" s="4"/>
      <c r="F21914" s="4"/>
      <c r="G21914" s="4"/>
    </row>
    <row r="21915">
      <c r="A21915" s="1">
        <v>1047841.0</v>
      </c>
      <c r="B21915" s="1">
        <v>0.0</v>
      </c>
      <c r="C21915" s="4">
        <v>1044025.0</v>
      </c>
      <c r="D21915" s="4">
        <v>0.0</v>
      </c>
      <c r="E21915" s="4"/>
      <c r="F21915" s="4"/>
      <c r="G21915" s="4"/>
    </row>
    <row r="21916">
      <c r="A21916" s="1">
        <v>1045224.0</v>
      </c>
      <c r="B21916" s="1">
        <v>0.0</v>
      </c>
      <c r="C21916" s="4">
        <v>1047992.0</v>
      </c>
      <c r="D21916" s="4">
        <v>0.0</v>
      </c>
      <c r="E21916" s="4"/>
      <c r="F21916" s="4"/>
      <c r="G21916" s="4"/>
    </row>
    <row r="21917">
      <c r="A21917" s="1">
        <v>1049338.0</v>
      </c>
      <c r="B21917" s="1">
        <v>0.0</v>
      </c>
      <c r="C21917" s="4">
        <v>1044641.0</v>
      </c>
      <c r="D21917" s="4">
        <v>0.0</v>
      </c>
      <c r="E21917" s="4"/>
      <c r="F21917" s="4"/>
      <c r="G21917" s="4"/>
    </row>
    <row r="21918">
      <c r="A21918" s="1">
        <v>1046661.0</v>
      </c>
      <c r="B21918" s="1">
        <v>0.0</v>
      </c>
      <c r="C21918" s="4">
        <v>1044007.0</v>
      </c>
      <c r="D21918" s="4">
        <v>0.0</v>
      </c>
      <c r="E21918" s="4"/>
      <c r="F21918" s="4"/>
      <c r="G21918" s="4"/>
    </row>
    <row r="21919">
      <c r="A21919" s="1">
        <v>1049339.0</v>
      </c>
      <c r="B21919" s="1">
        <v>0.0</v>
      </c>
      <c r="C21919" s="4">
        <v>1045337.0</v>
      </c>
      <c r="D21919" s="4">
        <v>0.0</v>
      </c>
      <c r="E21919" s="4"/>
      <c r="F21919" s="4"/>
      <c r="G21919" s="4"/>
    </row>
    <row r="21920">
      <c r="A21920" s="1">
        <v>1044030.0</v>
      </c>
      <c r="B21920" s="1">
        <v>0.0</v>
      </c>
      <c r="C21920" s="4">
        <v>1043960.0</v>
      </c>
      <c r="D21920" s="4">
        <v>0.0</v>
      </c>
      <c r="E21920" s="4"/>
      <c r="F21920" s="4"/>
      <c r="G21920" s="4"/>
    </row>
    <row r="21921">
      <c r="A21921" s="1">
        <v>1043852.0</v>
      </c>
      <c r="B21921" s="1">
        <v>0.0</v>
      </c>
      <c r="C21921" s="4">
        <v>1045660.0</v>
      </c>
      <c r="D21921" s="4">
        <v>0.0</v>
      </c>
      <c r="E21921" s="4"/>
      <c r="F21921" s="4"/>
      <c r="G21921" s="4"/>
    </row>
    <row r="21922">
      <c r="A21922" s="1">
        <v>1043806.0</v>
      </c>
      <c r="B21922" s="1">
        <v>0.0</v>
      </c>
      <c r="C21922" s="4">
        <v>1046867.0</v>
      </c>
      <c r="D21922" s="4">
        <v>0.0</v>
      </c>
      <c r="E21922" s="4"/>
      <c r="F21922" s="4"/>
      <c r="G21922" s="4"/>
    </row>
    <row r="21923">
      <c r="A21923" s="1">
        <v>1045676.0</v>
      </c>
      <c r="B21923" s="1">
        <v>0.0</v>
      </c>
      <c r="C21923" s="4">
        <v>1043233.0</v>
      </c>
      <c r="D21923" s="4">
        <v>0.0</v>
      </c>
      <c r="E21923" s="4"/>
      <c r="F21923" s="4"/>
      <c r="G21923" s="4"/>
    </row>
    <row r="21924">
      <c r="A21924" s="1">
        <v>1046578.0</v>
      </c>
      <c r="B21924" s="1">
        <v>0.0</v>
      </c>
      <c r="C21924" s="4">
        <v>1042344.0</v>
      </c>
      <c r="D21924" s="4">
        <v>0.0</v>
      </c>
      <c r="E21924" s="4"/>
      <c r="F21924" s="4"/>
      <c r="G21924" s="4"/>
    </row>
    <row r="21925">
      <c r="A21925" s="1">
        <v>1046401.0</v>
      </c>
      <c r="B21925" s="1">
        <v>0.0</v>
      </c>
      <c r="C21925" s="4">
        <v>1049899.0</v>
      </c>
      <c r="D21925" s="4">
        <v>0.0</v>
      </c>
      <c r="E21925" s="4"/>
      <c r="F21925" s="4"/>
      <c r="G21925" s="4"/>
    </row>
    <row r="21926">
      <c r="A21926" s="1">
        <v>1048000.0</v>
      </c>
      <c r="B21926" s="1">
        <v>0.0</v>
      </c>
      <c r="C21926" s="4">
        <v>1042575.0</v>
      </c>
      <c r="D21926" s="4">
        <v>0.0</v>
      </c>
      <c r="E21926" s="4"/>
      <c r="F21926" s="4"/>
      <c r="G21926" s="4"/>
    </row>
    <row r="21927">
      <c r="A21927" s="1">
        <v>1043155.0</v>
      </c>
      <c r="B21927" s="1">
        <v>0.0</v>
      </c>
      <c r="C21927" s="4">
        <v>1044219.0</v>
      </c>
      <c r="D21927" s="4">
        <v>0.0</v>
      </c>
      <c r="E21927" s="4"/>
      <c r="F21927" s="4"/>
      <c r="G21927" s="4"/>
    </row>
    <row r="21928">
      <c r="A21928" s="1">
        <v>1048878.0</v>
      </c>
      <c r="B21928" s="1">
        <v>0.0</v>
      </c>
      <c r="C21928" s="4">
        <v>1047990.0</v>
      </c>
      <c r="D21928" s="4">
        <v>0.0</v>
      </c>
      <c r="E21928" s="4"/>
      <c r="F21928" s="4"/>
      <c r="G21928" s="4"/>
    </row>
    <row r="21929">
      <c r="A21929" s="1">
        <v>1047382.0</v>
      </c>
      <c r="B21929" s="1">
        <v>0.0</v>
      </c>
      <c r="C21929" s="4">
        <v>1049609.0</v>
      </c>
      <c r="D21929" s="4">
        <v>0.0</v>
      </c>
      <c r="E21929" s="4"/>
      <c r="F21929" s="4"/>
      <c r="G21929" s="4"/>
    </row>
    <row r="21930">
      <c r="A21930" s="1">
        <v>1047971.0</v>
      </c>
      <c r="B21930" s="1">
        <v>0.0</v>
      </c>
      <c r="C21930" s="4">
        <v>1048342.0</v>
      </c>
      <c r="D21930" s="4">
        <v>0.0</v>
      </c>
      <c r="E21930" s="4"/>
      <c r="F21930" s="4"/>
      <c r="G21930" s="4"/>
    </row>
    <row r="21931">
      <c r="A21931" s="1">
        <v>1048426.0</v>
      </c>
      <c r="B21931" s="1">
        <v>0.0</v>
      </c>
      <c r="C21931" s="4">
        <v>1042541.0</v>
      </c>
      <c r="D21931" s="4">
        <v>0.0</v>
      </c>
      <c r="E21931" s="4"/>
      <c r="F21931" s="4"/>
      <c r="G21931" s="4"/>
    </row>
    <row r="21932">
      <c r="A21932" s="1">
        <v>1048301.0</v>
      </c>
      <c r="B21932" s="1">
        <v>0.0</v>
      </c>
      <c r="C21932" s="4">
        <v>1047545.0</v>
      </c>
      <c r="D21932" s="4">
        <v>0.0</v>
      </c>
      <c r="E21932" s="4"/>
      <c r="F21932" s="4"/>
      <c r="G21932" s="4"/>
    </row>
    <row r="21933">
      <c r="A21933" s="1">
        <v>1043796.0</v>
      </c>
      <c r="B21933" s="1">
        <v>0.0</v>
      </c>
      <c r="C21933" s="4">
        <v>1044172.0</v>
      </c>
      <c r="D21933" s="4">
        <v>0.0</v>
      </c>
      <c r="E21933" s="4"/>
      <c r="F21933" s="4"/>
      <c r="G21933" s="4"/>
    </row>
    <row r="21934">
      <c r="A21934" s="1">
        <v>1044593.0</v>
      </c>
      <c r="B21934" s="1">
        <v>0.0</v>
      </c>
      <c r="C21934" s="4">
        <v>1043094.0</v>
      </c>
      <c r="D21934" s="4">
        <v>0.0</v>
      </c>
      <c r="E21934" s="4"/>
      <c r="F21934" s="4"/>
      <c r="G21934" s="4"/>
    </row>
    <row r="21935">
      <c r="A21935" s="1">
        <v>1049447.0</v>
      </c>
      <c r="B21935" s="1">
        <v>0.0</v>
      </c>
      <c r="C21935" s="4">
        <v>1042760.0</v>
      </c>
      <c r="D21935" s="4">
        <v>0.0</v>
      </c>
      <c r="E21935" s="4"/>
      <c r="F21935" s="4"/>
      <c r="G21935" s="4"/>
    </row>
    <row r="21936">
      <c r="A21936" s="1">
        <v>1049395.0</v>
      </c>
      <c r="B21936" s="1">
        <v>0.0</v>
      </c>
      <c r="C21936" s="4">
        <v>1045207.0</v>
      </c>
      <c r="D21936" s="4">
        <v>0.0</v>
      </c>
      <c r="E21936" s="4"/>
      <c r="F21936" s="4"/>
      <c r="G21936" s="4"/>
    </row>
    <row r="21937">
      <c r="A21937" s="1">
        <v>1042753.0</v>
      </c>
      <c r="B21937" s="1">
        <v>0.0</v>
      </c>
      <c r="C21937" s="4">
        <v>1043302.0</v>
      </c>
      <c r="D21937" s="4">
        <v>75.0</v>
      </c>
      <c r="E21937" s="4"/>
      <c r="F21937" s="4"/>
      <c r="G21937" s="4"/>
    </row>
    <row r="21938">
      <c r="A21938" s="1">
        <v>1047441.0</v>
      </c>
      <c r="B21938" s="1">
        <v>0.0</v>
      </c>
      <c r="C21938" s="4">
        <v>1046456.0</v>
      </c>
      <c r="D21938" s="4">
        <v>0.0</v>
      </c>
      <c r="E21938" s="4"/>
      <c r="F21938" s="4"/>
      <c r="G21938" s="4"/>
    </row>
    <row r="21939">
      <c r="A21939" s="1">
        <v>1045558.0</v>
      </c>
      <c r="B21939" s="1">
        <v>0.0</v>
      </c>
      <c r="C21939" s="4">
        <v>1046980.0</v>
      </c>
      <c r="D21939" s="4">
        <v>0.0</v>
      </c>
      <c r="E21939" s="4"/>
      <c r="F21939" s="4"/>
      <c r="G21939" s="4"/>
    </row>
    <row r="21940">
      <c r="A21940" s="1">
        <v>1048175.0</v>
      </c>
      <c r="B21940" s="1">
        <v>0.0</v>
      </c>
      <c r="C21940" s="4">
        <v>1049978.0</v>
      </c>
      <c r="D21940" s="4">
        <v>0.0</v>
      </c>
      <c r="E21940" s="4"/>
      <c r="F21940" s="4"/>
      <c r="G21940" s="4"/>
    </row>
    <row r="21941">
      <c r="A21941" s="1">
        <v>1042990.0</v>
      </c>
      <c r="B21941" s="1">
        <v>0.0</v>
      </c>
      <c r="C21941" s="4">
        <v>1047786.0</v>
      </c>
      <c r="D21941" s="4">
        <v>0.0</v>
      </c>
      <c r="E21941" s="4"/>
      <c r="F21941" s="4"/>
      <c r="G21941" s="4"/>
    </row>
    <row r="21942">
      <c r="A21942" s="1">
        <v>1044282.0</v>
      </c>
      <c r="B21942" s="1">
        <v>0.0</v>
      </c>
      <c r="C21942" s="4">
        <v>1047076.0</v>
      </c>
      <c r="D21942" s="4">
        <v>0.0</v>
      </c>
      <c r="E21942" s="4"/>
      <c r="F21942" s="4"/>
      <c r="G21942" s="4"/>
    </row>
    <row r="21943">
      <c r="A21943" s="1">
        <v>1044778.0</v>
      </c>
      <c r="B21943" s="1">
        <v>0.0</v>
      </c>
      <c r="C21943" s="4">
        <v>1045084.0</v>
      </c>
      <c r="D21943" s="4">
        <v>0.0</v>
      </c>
      <c r="E21943" s="4"/>
      <c r="F21943" s="4"/>
      <c r="G21943" s="4"/>
    </row>
    <row r="21944">
      <c r="A21944" s="1">
        <v>1043327.0</v>
      </c>
      <c r="B21944" s="1">
        <v>0.0</v>
      </c>
      <c r="C21944" s="4">
        <v>1044961.0</v>
      </c>
      <c r="D21944" s="4">
        <v>0.0</v>
      </c>
      <c r="E21944" s="4"/>
      <c r="F21944" s="4"/>
      <c r="G21944" s="4"/>
    </row>
    <row r="21945">
      <c r="A21945" s="1">
        <v>1047216.0</v>
      </c>
      <c r="B21945" s="1">
        <v>0.0</v>
      </c>
      <c r="C21945" s="4">
        <v>1047687.0</v>
      </c>
      <c r="D21945" s="4">
        <v>0.0</v>
      </c>
      <c r="E21945" s="4"/>
      <c r="F21945" s="4"/>
      <c r="G21945" s="4"/>
    </row>
    <row r="21946">
      <c r="A21946" s="1">
        <v>1046028.0</v>
      </c>
      <c r="B21946" s="1">
        <v>0.0</v>
      </c>
      <c r="C21946" s="4">
        <v>1046539.0</v>
      </c>
      <c r="D21946" s="4">
        <v>0.0</v>
      </c>
      <c r="E21946" s="4"/>
      <c r="F21946" s="4"/>
      <c r="G21946" s="4"/>
    </row>
    <row r="21947">
      <c r="A21947" s="1">
        <v>1047043.0</v>
      </c>
      <c r="B21947" s="1">
        <v>0.0</v>
      </c>
      <c r="C21947" s="4">
        <v>1047741.0</v>
      </c>
      <c r="D21947" s="4">
        <v>48.3010864184359</v>
      </c>
      <c r="E21947" s="4"/>
      <c r="F21947" s="4"/>
      <c r="G21947" s="4"/>
    </row>
    <row r="21948">
      <c r="A21948" s="1">
        <v>1046495.0</v>
      </c>
      <c r="B21948" s="1">
        <v>0.0</v>
      </c>
      <c r="C21948" s="4">
        <v>1043560.0</v>
      </c>
      <c r="D21948" s="4">
        <v>0.0</v>
      </c>
      <c r="E21948" s="4"/>
      <c r="F21948" s="4"/>
      <c r="G21948" s="4"/>
    </row>
    <row r="21949">
      <c r="A21949" s="1">
        <v>1047627.0</v>
      </c>
      <c r="B21949" s="1">
        <v>0.0</v>
      </c>
      <c r="C21949" s="4">
        <v>1046419.0</v>
      </c>
      <c r="D21949" s="4">
        <v>0.0</v>
      </c>
      <c r="E21949" s="4"/>
      <c r="F21949" s="4"/>
      <c r="G21949" s="4"/>
    </row>
    <row r="21950">
      <c r="A21950" s="1">
        <v>1049305.0</v>
      </c>
      <c r="B21950" s="1">
        <v>0.0</v>
      </c>
      <c r="C21950" s="4">
        <v>1043673.0</v>
      </c>
      <c r="D21950" s="4">
        <v>0.0</v>
      </c>
      <c r="E21950" s="4"/>
      <c r="F21950" s="4"/>
      <c r="G21950" s="4"/>
    </row>
    <row r="21951">
      <c r="A21951" s="1">
        <v>1048272.0</v>
      </c>
      <c r="B21951" s="1">
        <v>0.0</v>
      </c>
      <c r="C21951" s="4">
        <v>1043108.0</v>
      </c>
      <c r="D21951" s="4">
        <v>0.0</v>
      </c>
      <c r="E21951" s="4"/>
      <c r="F21951" s="4"/>
      <c r="G21951" s="4"/>
    </row>
    <row r="21952">
      <c r="A21952" s="1">
        <v>1043925.0</v>
      </c>
      <c r="B21952" s="1">
        <v>0.0</v>
      </c>
      <c r="C21952" s="4">
        <v>1047021.0</v>
      </c>
      <c r="D21952" s="4">
        <v>0.0</v>
      </c>
      <c r="E21952" s="4"/>
      <c r="F21952" s="4"/>
      <c r="G21952" s="4"/>
    </row>
    <row r="21953">
      <c r="A21953" s="1">
        <v>1049269.0</v>
      </c>
      <c r="B21953" s="1">
        <v>0.0</v>
      </c>
      <c r="C21953" s="4">
        <v>1049810.0</v>
      </c>
      <c r="D21953" s="4">
        <v>0.0</v>
      </c>
      <c r="E21953" s="4"/>
      <c r="F21953" s="4"/>
      <c r="G21953" s="4"/>
    </row>
    <row r="21954">
      <c r="A21954" s="1">
        <v>1043948.0</v>
      </c>
      <c r="B21954" s="1">
        <v>0.0</v>
      </c>
      <c r="C21954" s="4">
        <v>1046512.0</v>
      </c>
      <c r="D21954" s="4">
        <v>0.0</v>
      </c>
      <c r="E21954" s="4"/>
      <c r="F21954" s="4"/>
      <c r="G21954" s="4"/>
    </row>
    <row r="21955">
      <c r="A21955" s="1">
        <v>1046783.0</v>
      </c>
      <c r="B21955" s="1">
        <v>0.0</v>
      </c>
      <c r="C21955" s="4">
        <v>1047708.0</v>
      </c>
      <c r="D21955" s="4">
        <v>0.0</v>
      </c>
      <c r="E21955" s="4"/>
      <c r="F21955" s="4"/>
      <c r="G21955" s="4"/>
    </row>
    <row r="21956">
      <c r="A21956" s="1">
        <v>1044446.0</v>
      </c>
      <c r="B21956" s="1">
        <v>0.0</v>
      </c>
      <c r="C21956" s="4">
        <v>1044480.0</v>
      </c>
      <c r="D21956" s="4">
        <v>0.0</v>
      </c>
      <c r="E21956" s="4"/>
      <c r="F21956" s="4"/>
      <c r="G21956" s="4"/>
    </row>
    <row r="21957">
      <c r="A21957" s="1">
        <v>1045682.0</v>
      </c>
      <c r="B21957" s="1">
        <v>0.0</v>
      </c>
      <c r="C21957" s="4">
        <v>1048989.0</v>
      </c>
      <c r="D21957" s="4">
        <v>0.0</v>
      </c>
      <c r="E21957" s="4"/>
      <c r="F21957" s="4"/>
      <c r="G21957" s="4"/>
    </row>
    <row r="21958">
      <c r="A21958" s="1">
        <v>1043801.0</v>
      </c>
      <c r="B21958" s="1">
        <v>0.0</v>
      </c>
      <c r="C21958" s="4">
        <v>1049189.0</v>
      </c>
      <c r="D21958" s="4">
        <v>0.0</v>
      </c>
      <c r="E21958" s="4"/>
      <c r="F21958" s="4"/>
      <c r="G21958" s="4"/>
    </row>
    <row r="21959">
      <c r="A21959" s="1">
        <v>1044525.0</v>
      </c>
      <c r="B21959" s="1">
        <v>0.0</v>
      </c>
      <c r="C21959" s="4">
        <v>1043402.0</v>
      </c>
      <c r="D21959" s="4">
        <v>0.0</v>
      </c>
      <c r="E21959" s="4"/>
      <c r="F21959" s="4"/>
      <c r="G21959" s="4"/>
    </row>
    <row r="21960">
      <c r="A21960" s="1">
        <v>1043410.0</v>
      </c>
      <c r="B21960" s="1">
        <v>0.0</v>
      </c>
      <c r="C21960" s="4">
        <v>1046230.0</v>
      </c>
      <c r="D21960" s="4">
        <v>0.0</v>
      </c>
      <c r="E21960" s="4"/>
      <c r="F21960" s="4"/>
      <c r="G21960" s="4"/>
    </row>
    <row r="21961">
      <c r="A21961" s="1">
        <v>1049353.0</v>
      </c>
      <c r="B21961" s="1">
        <v>0.0</v>
      </c>
      <c r="C21961" s="4">
        <v>1049967.0</v>
      </c>
      <c r="D21961" s="4">
        <v>0.0</v>
      </c>
      <c r="E21961" s="4"/>
      <c r="F21961" s="4"/>
      <c r="G21961" s="4"/>
    </row>
    <row r="21962">
      <c r="A21962" s="1">
        <v>1046683.0</v>
      </c>
      <c r="B21962" s="1">
        <v>0.0</v>
      </c>
      <c r="C21962" s="4">
        <v>1049110.0</v>
      </c>
      <c r="D21962" s="4">
        <v>0.0</v>
      </c>
      <c r="E21962" s="4"/>
      <c r="F21962" s="4"/>
      <c r="G21962" s="4"/>
    </row>
    <row r="21963">
      <c r="A21963" s="1">
        <v>1047779.0</v>
      </c>
      <c r="B21963" s="1">
        <v>0.0</v>
      </c>
      <c r="C21963" s="4">
        <v>1046296.0</v>
      </c>
      <c r="D21963" s="4">
        <v>0.0</v>
      </c>
      <c r="E21963" s="4"/>
      <c r="F21963" s="4"/>
      <c r="G21963" s="4"/>
    </row>
    <row r="21964">
      <c r="A21964" s="1">
        <v>1043138.0</v>
      </c>
      <c r="B21964" s="1">
        <v>0.0</v>
      </c>
      <c r="C21964" s="4">
        <v>1046726.0</v>
      </c>
      <c r="D21964" s="4">
        <v>0.0</v>
      </c>
      <c r="E21964" s="4"/>
      <c r="F21964" s="4"/>
      <c r="G21964" s="4"/>
    </row>
    <row r="21965">
      <c r="A21965" s="1">
        <v>1047079.0</v>
      </c>
      <c r="B21965" s="1">
        <v>0.0</v>
      </c>
      <c r="C21965" s="4">
        <v>1044508.0</v>
      </c>
      <c r="D21965" s="4">
        <v>0.0</v>
      </c>
      <c r="E21965" s="4"/>
      <c r="F21965" s="4"/>
      <c r="G21965" s="4"/>
    </row>
    <row r="21966">
      <c r="A21966" s="1">
        <v>1047736.0</v>
      </c>
      <c r="B21966" s="1">
        <v>0.0</v>
      </c>
      <c r="C21966" s="4">
        <v>1048853.0</v>
      </c>
      <c r="D21966" s="4">
        <v>0.0</v>
      </c>
      <c r="E21966" s="4"/>
      <c r="F21966" s="4"/>
      <c r="G21966" s="4"/>
    </row>
    <row r="21967">
      <c r="A21967" s="1">
        <v>1047514.0</v>
      </c>
      <c r="B21967" s="1">
        <v>34.37</v>
      </c>
      <c r="C21967" s="4">
        <v>1042365.0</v>
      </c>
      <c r="D21967" s="4">
        <v>0.0</v>
      </c>
      <c r="E21967" s="4"/>
      <c r="F21967" s="4"/>
      <c r="G21967" s="4"/>
    </row>
    <row r="21968">
      <c r="A21968" s="1">
        <v>1047831.0</v>
      </c>
      <c r="B21968" s="1">
        <v>0.0</v>
      </c>
      <c r="C21968" s="4">
        <v>1045412.0</v>
      </c>
      <c r="D21968" s="4">
        <v>0.0</v>
      </c>
      <c r="E21968" s="4"/>
      <c r="F21968" s="4"/>
      <c r="G21968" s="4"/>
    </row>
    <row r="21969">
      <c r="A21969" s="1">
        <v>1047365.0</v>
      </c>
      <c r="B21969" s="1">
        <v>0.0</v>
      </c>
      <c r="C21969" s="4">
        <v>1042900.0</v>
      </c>
      <c r="D21969" s="4">
        <v>0.0</v>
      </c>
      <c r="E21969" s="4"/>
      <c r="F21969" s="4"/>
      <c r="G21969" s="4"/>
    </row>
    <row r="21970">
      <c r="A21970" s="1">
        <v>1047924.0</v>
      </c>
      <c r="B21970" s="1">
        <v>0.0</v>
      </c>
      <c r="C21970" s="4">
        <v>1048264.0</v>
      </c>
      <c r="D21970" s="4">
        <v>0.0</v>
      </c>
      <c r="E21970" s="4"/>
      <c r="F21970" s="4"/>
      <c r="G21970" s="4"/>
    </row>
    <row r="21971">
      <c r="A21971" s="1">
        <v>1044979.0</v>
      </c>
      <c r="B21971" s="1">
        <v>0.0</v>
      </c>
      <c r="C21971" s="4">
        <v>1048822.0</v>
      </c>
      <c r="D21971" s="4">
        <v>0.0</v>
      </c>
      <c r="E21971" s="4"/>
      <c r="F21971" s="4"/>
      <c r="G21971" s="4"/>
    </row>
    <row r="21972">
      <c r="A21972" s="1">
        <v>1046600.0</v>
      </c>
      <c r="B21972" s="1">
        <v>0.0</v>
      </c>
      <c r="C21972" s="4">
        <v>1045075.0</v>
      </c>
      <c r="D21972" s="4">
        <v>0.0</v>
      </c>
      <c r="E21972" s="4"/>
      <c r="F21972" s="4"/>
      <c r="G21972" s="4"/>
    </row>
    <row r="21973">
      <c r="A21973" s="1">
        <v>1046710.0</v>
      </c>
      <c r="B21973" s="1">
        <v>0.0</v>
      </c>
      <c r="C21973" s="4">
        <v>1045000.0</v>
      </c>
      <c r="D21973" s="4">
        <v>0.0</v>
      </c>
      <c r="E21973" s="4"/>
      <c r="F21973" s="4"/>
      <c r="G21973" s="4"/>
    </row>
    <row r="21974">
      <c r="A21974" s="1">
        <v>1043211.0</v>
      </c>
      <c r="B21974" s="1">
        <v>0.0</v>
      </c>
      <c r="C21974" s="4">
        <v>1045500.0</v>
      </c>
      <c r="D21974" s="4">
        <v>0.0</v>
      </c>
      <c r="E21974" s="4"/>
      <c r="F21974" s="4"/>
      <c r="G21974" s="4"/>
    </row>
    <row r="21975">
      <c r="A21975" s="1">
        <v>1048633.0</v>
      </c>
      <c r="B21975" s="1">
        <v>0.0</v>
      </c>
      <c r="C21975" s="4">
        <v>1047222.0</v>
      </c>
      <c r="D21975" s="4">
        <v>0.0</v>
      </c>
      <c r="E21975" s="4"/>
      <c r="F21975" s="4"/>
      <c r="G21975" s="4"/>
    </row>
    <row r="21976">
      <c r="A21976" s="1">
        <v>1044726.0</v>
      </c>
      <c r="B21976" s="1">
        <v>0.0</v>
      </c>
      <c r="C21976" s="4">
        <v>1043854.0</v>
      </c>
      <c r="D21976" s="4">
        <v>0.0</v>
      </c>
      <c r="E21976" s="4"/>
      <c r="F21976" s="4"/>
      <c r="G21976" s="4"/>
    </row>
    <row r="21977">
      <c r="A21977" s="1">
        <v>1043895.0</v>
      </c>
      <c r="B21977" s="1">
        <v>49.13</v>
      </c>
      <c r="C21977" s="4">
        <v>1043349.0</v>
      </c>
      <c r="D21977" s="4">
        <v>0.0</v>
      </c>
      <c r="E21977" s="4"/>
      <c r="F21977" s="4"/>
      <c r="G21977" s="4"/>
    </row>
    <row r="21978">
      <c r="A21978" s="1">
        <v>1047917.0</v>
      </c>
      <c r="B21978" s="1">
        <v>0.0</v>
      </c>
      <c r="C21978" s="4">
        <v>1042208.0</v>
      </c>
      <c r="D21978" s="4">
        <v>0.0</v>
      </c>
      <c r="E21978" s="4"/>
      <c r="F21978" s="4"/>
      <c r="G21978" s="4"/>
    </row>
    <row r="21979">
      <c r="A21979" s="1">
        <v>1045486.0</v>
      </c>
      <c r="B21979" s="1">
        <v>0.0</v>
      </c>
      <c r="C21979" s="4">
        <v>1045241.0</v>
      </c>
      <c r="D21979" s="4">
        <v>0.0</v>
      </c>
      <c r="E21979" s="4"/>
      <c r="F21979" s="4"/>
      <c r="G21979" s="4"/>
    </row>
    <row r="21980">
      <c r="A21980" s="1">
        <v>1045092.0</v>
      </c>
      <c r="B21980" s="1">
        <v>0.0</v>
      </c>
      <c r="C21980" s="4">
        <v>1047338.0</v>
      </c>
      <c r="D21980" s="4">
        <v>0.0</v>
      </c>
      <c r="E21980" s="4"/>
      <c r="F21980" s="4"/>
      <c r="G21980" s="4"/>
    </row>
    <row r="21981">
      <c r="A21981" s="1">
        <v>1045822.0</v>
      </c>
      <c r="B21981" s="1">
        <v>0.0</v>
      </c>
      <c r="C21981" s="4">
        <v>1049123.0</v>
      </c>
      <c r="D21981" s="4">
        <v>0.0</v>
      </c>
      <c r="E21981" s="4"/>
      <c r="F21981" s="4"/>
      <c r="G21981" s="4"/>
    </row>
    <row r="21982">
      <c r="A21982" s="1">
        <v>1045952.0</v>
      </c>
      <c r="B21982" s="1">
        <v>0.0</v>
      </c>
      <c r="C21982" s="4">
        <v>1044027.0</v>
      </c>
      <c r="D21982" s="4">
        <v>0.0</v>
      </c>
      <c r="E21982" s="4"/>
      <c r="F21982" s="4"/>
      <c r="G21982" s="4"/>
    </row>
    <row r="21983">
      <c r="A21983" s="1">
        <v>1045890.0</v>
      </c>
      <c r="B21983" s="1">
        <v>0.0</v>
      </c>
      <c r="C21983" s="4">
        <v>1045285.0</v>
      </c>
      <c r="D21983" s="4">
        <v>0.0</v>
      </c>
      <c r="E21983" s="4"/>
      <c r="F21983" s="4"/>
      <c r="G21983" s="4"/>
    </row>
    <row r="21984">
      <c r="A21984" s="1">
        <v>1049649.0</v>
      </c>
      <c r="B21984" s="1">
        <v>0.0</v>
      </c>
      <c r="C21984" s="4">
        <v>1042605.0</v>
      </c>
      <c r="D21984" s="4">
        <v>0.0</v>
      </c>
      <c r="E21984" s="4"/>
      <c r="F21984" s="4"/>
      <c r="G21984" s="4"/>
    </row>
    <row r="21985">
      <c r="A21985" s="1">
        <v>1045197.0</v>
      </c>
      <c r="B21985" s="1">
        <v>0.0</v>
      </c>
      <c r="C21985" s="4">
        <v>1042084.0</v>
      </c>
      <c r="D21985" s="4">
        <v>0.0</v>
      </c>
      <c r="E21985" s="4"/>
      <c r="F21985" s="4"/>
      <c r="G21985" s="4"/>
    </row>
    <row r="21986">
      <c r="A21986" s="1">
        <v>1049361.0</v>
      </c>
      <c r="B21986" s="1">
        <v>0.0</v>
      </c>
      <c r="C21986" s="4">
        <v>1044907.0</v>
      </c>
      <c r="D21986" s="4">
        <v>0.0</v>
      </c>
      <c r="E21986" s="4"/>
      <c r="F21986" s="4"/>
      <c r="G21986" s="4"/>
    </row>
    <row r="21987">
      <c r="A21987" s="1">
        <v>1043538.0</v>
      </c>
      <c r="B21987" s="1">
        <v>0.0</v>
      </c>
      <c r="C21987" s="4">
        <v>1045472.0</v>
      </c>
      <c r="D21987" s="4">
        <v>0.0</v>
      </c>
      <c r="E21987" s="4"/>
      <c r="F21987" s="4"/>
      <c r="G21987" s="4"/>
    </row>
    <row r="21988">
      <c r="A21988" s="1">
        <v>1046537.0</v>
      </c>
      <c r="B21988" s="1">
        <v>0.0</v>
      </c>
      <c r="C21988" s="4">
        <v>1042726.0</v>
      </c>
      <c r="D21988" s="4">
        <v>0.0</v>
      </c>
      <c r="E21988" s="4"/>
      <c r="F21988" s="4"/>
      <c r="G21988" s="4"/>
    </row>
    <row r="21989">
      <c r="A21989" s="1">
        <v>1045252.0</v>
      </c>
      <c r="B21989" s="1">
        <v>0.0</v>
      </c>
      <c r="C21989" s="4">
        <v>1044372.0</v>
      </c>
      <c r="D21989" s="4">
        <v>0.0</v>
      </c>
      <c r="E21989" s="4"/>
      <c r="F21989" s="4"/>
      <c r="G21989" s="4"/>
    </row>
    <row r="21990">
      <c r="A21990" s="1">
        <v>1049543.0</v>
      </c>
      <c r="B21990" s="1">
        <v>0.0</v>
      </c>
      <c r="C21990" s="4">
        <v>1044676.0</v>
      </c>
      <c r="D21990" s="4">
        <v>0.0</v>
      </c>
      <c r="E21990" s="4"/>
      <c r="F21990" s="4"/>
      <c r="G21990" s="4"/>
    </row>
    <row r="21991">
      <c r="A21991" s="1">
        <v>1044649.0</v>
      </c>
      <c r="B21991" s="1">
        <v>0.0</v>
      </c>
      <c r="C21991" s="4">
        <v>1043164.0</v>
      </c>
      <c r="D21991" s="4">
        <v>0.0</v>
      </c>
      <c r="E21991" s="4"/>
      <c r="F21991" s="4"/>
      <c r="G21991" s="4"/>
    </row>
    <row r="21992">
      <c r="A21992" s="1">
        <v>1048192.0</v>
      </c>
      <c r="B21992" s="1">
        <v>0.0</v>
      </c>
      <c r="C21992" s="4">
        <v>1045238.0</v>
      </c>
      <c r="D21992" s="4">
        <v>0.0</v>
      </c>
      <c r="E21992" s="4"/>
      <c r="F21992" s="4"/>
      <c r="G21992" s="4"/>
    </row>
    <row r="21993">
      <c r="A21993" s="1">
        <v>1043447.0</v>
      </c>
      <c r="B21993" s="1">
        <v>0.0</v>
      </c>
      <c r="C21993" s="4">
        <v>1049948.0</v>
      </c>
      <c r="D21993" s="4">
        <v>0.0</v>
      </c>
      <c r="E21993" s="4"/>
      <c r="F21993" s="4"/>
      <c r="G21993" s="4"/>
    </row>
    <row r="21994">
      <c r="A21994" s="1">
        <v>1044528.0</v>
      </c>
      <c r="B21994" s="1">
        <v>37.45</v>
      </c>
      <c r="C21994" s="4">
        <v>1042398.0</v>
      </c>
      <c r="D21994" s="4">
        <v>0.0</v>
      </c>
      <c r="E21994" s="4"/>
      <c r="F21994" s="4"/>
      <c r="G21994" s="4"/>
    </row>
    <row r="21995">
      <c r="A21995" s="1">
        <v>1047143.0</v>
      </c>
      <c r="B21995" s="1">
        <v>0.0</v>
      </c>
      <c r="C21995" s="4">
        <v>1047150.0</v>
      </c>
      <c r="D21995" s="4">
        <v>0.0</v>
      </c>
      <c r="E21995" s="4"/>
      <c r="F21995" s="4"/>
      <c r="G21995" s="4"/>
    </row>
    <row r="21996">
      <c r="A21996" s="1">
        <v>1046307.0</v>
      </c>
      <c r="B21996" s="1">
        <v>0.0</v>
      </c>
      <c r="C21996" s="4">
        <v>1044363.0</v>
      </c>
      <c r="D21996" s="4">
        <v>0.0</v>
      </c>
      <c r="E21996" s="4"/>
      <c r="F21996" s="4"/>
      <c r="G21996" s="4"/>
    </row>
    <row r="21997">
      <c r="A21997" s="1">
        <v>1049689.0</v>
      </c>
      <c r="B21997" s="1">
        <v>0.0</v>
      </c>
      <c r="C21997" s="4">
        <v>1047060.0</v>
      </c>
      <c r="D21997" s="4">
        <v>0.0</v>
      </c>
      <c r="E21997" s="4"/>
      <c r="F21997" s="4"/>
      <c r="G21997" s="4"/>
    </row>
    <row r="21998">
      <c r="A21998" s="1">
        <v>1043530.0</v>
      </c>
      <c r="B21998" s="1">
        <v>0.0</v>
      </c>
      <c r="C21998" s="4">
        <v>1042571.0</v>
      </c>
      <c r="D21998" s="4">
        <v>0.0</v>
      </c>
      <c r="E21998" s="4"/>
      <c r="F21998" s="4"/>
      <c r="G21998" s="4"/>
    </row>
    <row r="21999">
      <c r="A21999" s="1">
        <v>1047461.0</v>
      </c>
      <c r="B21999" s="1">
        <v>0.0</v>
      </c>
      <c r="C21999" s="4">
        <v>1049645.0</v>
      </c>
      <c r="D21999" s="4">
        <v>0.0</v>
      </c>
      <c r="E21999" s="4"/>
      <c r="F21999" s="4"/>
      <c r="G21999" s="4"/>
    </row>
    <row r="22000">
      <c r="A22000" s="1">
        <v>1048176.0</v>
      </c>
      <c r="B22000" s="1">
        <v>0.0</v>
      </c>
      <c r="C22000" s="4">
        <v>1047161.0</v>
      </c>
      <c r="D22000" s="4">
        <v>0.0</v>
      </c>
      <c r="E22000" s="4"/>
      <c r="F22000" s="4"/>
      <c r="G22000" s="4"/>
    </row>
    <row r="22001">
      <c r="A22001" s="1">
        <v>1046069.0</v>
      </c>
      <c r="B22001" s="1">
        <v>0.0</v>
      </c>
      <c r="C22001" s="4">
        <v>1041991.0</v>
      </c>
      <c r="D22001" s="4">
        <v>0.0</v>
      </c>
      <c r="E22001" s="4"/>
      <c r="F22001" s="4"/>
      <c r="G22001" s="4"/>
    </row>
    <row r="22002">
      <c r="A22002" s="1">
        <v>1046900.0</v>
      </c>
      <c r="B22002" s="1">
        <v>80.14</v>
      </c>
      <c r="C22002" s="4">
        <v>1046833.0</v>
      </c>
      <c r="D22002" s="4">
        <v>0.0</v>
      </c>
      <c r="E22002" s="4"/>
      <c r="F22002" s="4"/>
      <c r="G22002" s="4"/>
    </row>
    <row r="22003">
      <c r="A22003" s="1">
        <v>1047378.0</v>
      </c>
      <c r="B22003" s="1">
        <v>0.0</v>
      </c>
      <c r="C22003" s="4">
        <v>1046350.0</v>
      </c>
      <c r="D22003" s="4">
        <v>0.0</v>
      </c>
      <c r="E22003" s="4"/>
      <c r="F22003" s="4"/>
      <c r="G22003" s="4"/>
    </row>
    <row r="22004">
      <c r="A22004" s="1">
        <v>1048030.0</v>
      </c>
      <c r="B22004" s="1">
        <v>0.0</v>
      </c>
      <c r="C22004" s="4">
        <v>1049706.0</v>
      </c>
      <c r="D22004" s="4">
        <v>0.0</v>
      </c>
      <c r="E22004" s="4"/>
      <c r="F22004" s="4"/>
      <c r="G22004" s="4"/>
    </row>
    <row r="22005">
      <c r="A22005" s="1">
        <v>1047863.0</v>
      </c>
      <c r="B22005" s="1">
        <v>0.0</v>
      </c>
      <c r="C22005" s="4">
        <v>1043728.0</v>
      </c>
      <c r="D22005" s="4">
        <v>0.0</v>
      </c>
      <c r="E22005" s="4"/>
      <c r="F22005" s="4"/>
      <c r="G22005" s="4"/>
    </row>
    <row r="22006">
      <c r="A22006" s="1">
        <v>1042920.0</v>
      </c>
      <c r="B22006" s="1">
        <v>0.0</v>
      </c>
      <c r="C22006" s="4">
        <v>1048974.0</v>
      </c>
      <c r="D22006" s="4">
        <v>0.0</v>
      </c>
      <c r="E22006" s="4"/>
      <c r="F22006" s="4"/>
      <c r="G22006" s="4"/>
    </row>
    <row r="22007">
      <c r="A22007" s="1">
        <v>1048717.0</v>
      </c>
      <c r="B22007" s="1">
        <v>0.0</v>
      </c>
      <c r="C22007" s="4">
        <v>1048722.0</v>
      </c>
      <c r="D22007" s="4">
        <v>0.0</v>
      </c>
      <c r="E22007" s="4"/>
      <c r="F22007" s="4"/>
      <c r="G22007" s="4"/>
    </row>
    <row r="22008">
      <c r="A22008" s="1">
        <v>1045718.0</v>
      </c>
      <c r="B22008" s="1">
        <v>0.0</v>
      </c>
      <c r="C22008" s="4">
        <v>1043548.0</v>
      </c>
      <c r="D22008" s="4">
        <v>0.0</v>
      </c>
      <c r="E22008" s="4"/>
      <c r="F22008" s="4"/>
      <c r="G22008" s="4"/>
    </row>
    <row r="22009">
      <c r="A22009" s="1">
        <v>1043699.0</v>
      </c>
      <c r="B22009" s="1">
        <v>0.0</v>
      </c>
      <c r="C22009" s="4">
        <v>1047032.0</v>
      </c>
      <c r="D22009" s="4">
        <v>0.0</v>
      </c>
      <c r="E22009" s="4"/>
      <c r="F22009" s="4"/>
      <c r="G22009" s="4"/>
    </row>
    <row r="22010">
      <c r="A22010" s="1">
        <v>1048925.0</v>
      </c>
      <c r="B22010" s="1">
        <v>0.0</v>
      </c>
      <c r="C22010" s="4">
        <v>1047592.0</v>
      </c>
      <c r="D22010" s="4">
        <v>0.0</v>
      </c>
      <c r="E22010" s="4"/>
      <c r="F22010" s="4"/>
      <c r="G22010" s="4"/>
    </row>
    <row r="22011">
      <c r="A22011" s="1">
        <v>1045114.0</v>
      </c>
      <c r="B22011" s="1">
        <v>0.0</v>
      </c>
      <c r="C22011" s="4">
        <v>1049739.0</v>
      </c>
      <c r="D22011" s="4">
        <v>0.0</v>
      </c>
      <c r="E22011" s="4"/>
      <c r="F22011" s="4"/>
      <c r="G22011" s="4"/>
    </row>
    <row r="22012">
      <c r="A22012" s="1">
        <v>1042849.0</v>
      </c>
      <c r="B22012" s="1">
        <v>0.0</v>
      </c>
      <c r="C22012" s="4">
        <v>1049199.0</v>
      </c>
      <c r="D22012" s="4">
        <v>0.0</v>
      </c>
      <c r="E22012" s="4"/>
      <c r="F22012" s="4"/>
      <c r="G22012" s="4"/>
    </row>
    <row r="22013">
      <c r="A22013" s="1">
        <v>1044340.0</v>
      </c>
      <c r="B22013" s="1">
        <v>0.0</v>
      </c>
      <c r="C22013" s="4">
        <v>1041957.0</v>
      </c>
      <c r="D22013" s="4">
        <v>0.0</v>
      </c>
      <c r="E22013" s="4"/>
      <c r="F22013" s="4"/>
      <c r="G22013" s="4"/>
    </row>
    <row r="22014">
      <c r="A22014" s="1">
        <v>1047946.0</v>
      </c>
      <c r="B22014" s="1">
        <v>0.0</v>
      </c>
      <c r="C22014" s="4">
        <v>1046255.0</v>
      </c>
      <c r="D22014" s="4">
        <v>0.0</v>
      </c>
      <c r="E22014" s="4"/>
      <c r="F22014" s="4"/>
      <c r="G22014" s="4"/>
    </row>
    <row r="22015">
      <c r="A22015" s="1">
        <v>1043271.0</v>
      </c>
      <c r="B22015" s="1">
        <v>0.0</v>
      </c>
      <c r="C22015" s="4">
        <v>1048422.0</v>
      </c>
      <c r="D22015" s="4">
        <v>0.0</v>
      </c>
      <c r="E22015" s="4"/>
      <c r="F22015" s="4"/>
      <c r="G22015" s="4"/>
    </row>
    <row r="22016">
      <c r="A22016" s="1">
        <v>1044611.0</v>
      </c>
      <c r="B22016" s="1">
        <v>0.0</v>
      </c>
      <c r="C22016" s="4">
        <v>1045006.0</v>
      </c>
      <c r="D22016" s="4">
        <v>0.0</v>
      </c>
      <c r="E22016" s="4"/>
      <c r="F22016" s="4"/>
      <c r="G22016" s="4"/>
    </row>
    <row r="22017">
      <c r="A22017" s="1">
        <v>1042689.0</v>
      </c>
      <c r="B22017" s="1">
        <v>0.0</v>
      </c>
      <c r="C22017" s="4">
        <v>1044822.0</v>
      </c>
      <c r="D22017" s="4">
        <v>0.0</v>
      </c>
      <c r="E22017" s="4"/>
      <c r="F22017" s="4"/>
      <c r="G22017" s="4"/>
    </row>
    <row r="22018">
      <c r="A22018" s="1">
        <v>1045068.0</v>
      </c>
      <c r="B22018" s="1">
        <v>0.0</v>
      </c>
      <c r="C22018" s="4">
        <v>1046233.0</v>
      </c>
      <c r="D22018" s="4">
        <v>0.0</v>
      </c>
      <c r="E22018" s="4"/>
      <c r="F22018" s="4"/>
      <c r="G22018" s="4"/>
    </row>
    <row r="22019">
      <c r="A22019" s="1">
        <v>1046051.0</v>
      </c>
      <c r="B22019" s="1">
        <v>0.0</v>
      </c>
      <c r="C22019" s="4">
        <v>1048555.0</v>
      </c>
      <c r="D22019" s="4">
        <v>0.0</v>
      </c>
      <c r="E22019" s="4"/>
      <c r="F22019" s="4"/>
      <c r="G22019" s="4"/>
    </row>
    <row r="22020">
      <c r="A22020" s="1">
        <v>1043527.0</v>
      </c>
      <c r="B22020" s="1">
        <v>0.0</v>
      </c>
      <c r="C22020" s="4">
        <v>1042638.0</v>
      </c>
      <c r="D22020" s="4">
        <v>0.0</v>
      </c>
      <c r="E22020" s="4"/>
      <c r="F22020" s="4"/>
      <c r="G22020" s="4"/>
    </row>
    <row r="22021">
      <c r="A22021" s="1">
        <v>1046921.0</v>
      </c>
      <c r="B22021" s="1">
        <v>0.0</v>
      </c>
      <c r="C22021" s="4">
        <v>1049155.0</v>
      </c>
      <c r="D22021" s="4">
        <v>0.0</v>
      </c>
      <c r="E22021" s="4"/>
      <c r="F22021" s="4"/>
      <c r="G22021" s="4"/>
    </row>
    <row r="22022">
      <c r="A22022" s="1">
        <v>1044220.0</v>
      </c>
      <c r="B22022" s="1">
        <v>0.0</v>
      </c>
      <c r="C22022" s="4">
        <v>1048218.0</v>
      </c>
      <c r="D22022" s="4">
        <v>0.0</v>
      </c>
      <c r="E22022" s="4"/>
      <c r="F22022" s="4"/>
      <c r="G22022" s="4"/>
    </row>
    <row r="22023">
      <c r="A22023" s="1">
        <v>1047555.0</v>
      </c>
      <c r="B22023" s="1">
        <v>0.0</v>
      </c>
      <c r="C22023" s="4">
        <v>1043783.0</v>
      </c>
      <c r="D22023" s="4">
        <v>0.0</v>
      </c>
      <c r="E22023" s="4"/>
      <c r="F22023" s="4"/>
      <c r="G22023" s="4"/>
    </row>
    <row r="22024">
      <c r="A22024" s="1">
        <v>1045602.0</v>
      </c>
      <c r="B22024" s="1">
        <v>0.0</v>
      </c>
      <c r="C22024" s="4">
        <v>1047489.0</v>
      </c>
      <c r="D22024" s="4">
        <v>0.0</v>
      </c>
      <c r="E22024" s="4"/>
      <c r="F22024" s="4"/>
      <c r="G22024" s="4"/>
    </row>
    <row r="22025">
      <c r="A22025" s="1">
        <v>1047469.0</v>
      </c>
      <c r="B22025" s="1">
        <v>0.0</v>
      </c>
      <c r="C22025" s="4">
        <v>1044684.0</v>
      </c>
      <c r="D22025" s="4">
        <v>0.0</v>
      </c>
      <c r="E22025" s="4"/>
      <c r="F22025" s="4"/>
      <c r="G22025" s="4"/>
    </row>
    <row r="22026">
      <c r="A22026" s="1">
        <v>1044427.0</v>
      </c>
      <c r="B22026" s="1">
        <v>0.0</v>
      </c>
      <c r="C22026" s="4">
        <v>1046793.0</v>
      </c>
      <c r="D22026" s="4">
        <v>0.0</v>
      </c>
      <c r="E22026" s="4"/>
      <c r="F22026" s="4"/>
      <c r="G22026" s="4"/>
    </row>
    <row r="22027">
      <c r="A22027" s="1">
        <v>1045715.0</v>
      </c>
      <c r="B22027" s="1">
        <v>0.0</v>
      </c>
      <c r="C22027" s="4">
        <v>1044595.0</v>
      </c>
      <c r="D22027" s="4">
        <v>0.0</v>
      </c>
      <c r="E22027" s="4"/>
      <c r="F22027" s="4"/>
      <c r="G22027" s="4"/>
    </row>
    <row r="22028">
      <c r="A22028" s="1">
        <v>1044068.0</v>
      </c>
      <c r="B22028" s="1">
        <v>0.0</v>
      </c>
      <c r="C22028" s="4">
        <v>1044505.0</v>
      </c>
      <c r="D22028" s="4">
        <v>0.0</v>
      </c>
      <c r="E22028" s="4"/>
      <c r="F22028" s="4"/>
      <c r="G22028" s="4"/>
    </row>
    <row r="22029">
      <c r="A22029" s="1">
        <v>1042798.0</v>
      </c>
      <c r="B22029" s="1">
        <v>0.0</v>
      </c>
      <c r="C22029" s="4">
        <v>1044155.0</v>
      </c>
      <c r="D22029" s="4">
        <v>0.0</v>
      </c>
      <c r="E22029" s="4"/>
      <c r="F22029" s="4"/>
      <c r="G22029" s="4"/>
    </row>
    <row r="22030">
      <c r="A22030" s="1">
        <v>1043016.0</v>
      </c>
      <c r="B22030" s="1">
        <v>0.0</v>
      </c>
      <c r="C22030" s="4">
        <v>1049530.0</v>
      </c>
      <c r="D22030" s="4">
        <v>0.0</v>
      </c>
      <c r="E22030" s="4"/>
      <c r="F22030" s="4"/>
      <c r="G22030" s="4"/>
    </row>
    <row r="22031">
      <c r="A22031" s="1">
        <v>1045521.0</v>
      </c>
      <c r="B22031" s="1">
        <v>0.0</v>
      </c>
      <c r="C22031" s="4">
        <v>1044495.0</v>
      </c>
      <c r="D22031" s="4">
        <v>0.0</v>
      </c>
      <c r="E22031" s="4"/>
      <c r="F22031" s="4"/>
      <c r="G22031" s="4"/>
    </row>
    <row r="22032">
      <c r="A22032" s="1">
        <v>1048661.0</v>
      </c>
      <c r="B22032" s="1">
        <v>0.0</v>
      </c>
      <c r="C22032" s="4">
        <v>1047176.0</v>
      </c>
      <c r="D22032" s="4">
        <v>0.0</v>
      </c>
      <c r="E22032" s="4"/>
      <c r="F22032" s="4"/>
      <c r="G22032" s="4"/>
    </row>
    <row r="22033">
      <c r="A22033" s="1">
        <v>1043107.0</v>
      </c>
      <c r="B22033" s="1">
        <v>0.0</v>
      </c>
      <c r="C22033" s="4">
        <v>1043779.0</v>
      </c>
      <c r="D22033" s="4">
        <v>0.0</v>
      </c>
      <c r="E22033" s="4"/>
      <c r="F22033" s="4"/>
      <c r="G22033" s="4"/>
    </row>
    <row r="22034">
      <c r="A22034" s="1">
        <v>1044503.0</v>
      </c>
      <c r="B22034" s="1">
        <v>0.0</v>
      </c>
      <c r="C22034" s="4">
        <v>1043120.0</v>
      </c>
      <c r="D22034" s="4">
        <v>0.0</v>
      </c>
      <c r="E22034" s="4"/>
      <c r="F22034" s="4"/>
      <c r="G22034" s="4"/>
    </row>
    <row r="22035">
      <c r="A22035" s="1">
        <v>1043452.0</v>
      </c>
      <c r="B22035" s="1">
        <v>0.0</v>
      </c>
      <c r="C22035" s="4">
        <v>1044170.0</v>
      </c>
      <c r="D22035" s="4">
        <v>0.0</v>
      </c>
      <c r="E22035" s="4"/>
      <c r="F22035" s="4"/>
      <c r="G22035" s="4"/>
    </row>
    <row r="22036">
      <c r="A22036" s="1">
        <v>1046479.0</v>
      </c>
      <c r="B22036" s="1">
        <v>0.0</v>
      </c>
      <c r="C22036" s="4">
        <v>1047982.0</v>
      </c>
      <c r="D22036" s="4">
        <v>0.0</v>
      </c>
      <c r="E22036" s="4"/>
      <c r="F22036" s="4"/>
      <c r="G22036" s="4"/>
    </row>
    <row r="22037">
      <c r="A22037" s="1">
        <v>1044097.0</v>
      </c>
      <c r="B22037" s="1">
        <v>0.0</v>
      </c>
      <c r="C22037" s="4">
        <v>1044204.0</v>
      </c>
      <c r="D22037" s="4">
        <v>0.0</v>
      </c>
      <c r="E22037" s="4"/>
      <c r="F22037" s="4"/>
      <c r="G22037" s="4"/>
    </row>
    <row r="22038">
      <c r="A22038" s="1">
        <v>1047350.0</v>
      </c>
      <c r="B22038" s="1">
        <v>0.0</v>
      </c>
      <c r="C22038" s="4">
        <v>1044407.0</v>
      </c>
      <c r="D22038" s="4">
        <v>0.0</v>
      </c>
      <c r="E22038" s="4"/>
      <c r="F22038" s="4"/>
      <c r="G22038" s="4"/>
    </row>
    <row r="22039">
      <c r="A22039" s="1">
        <v>1044509.0</v>
      </c>
      <c r="B22039" s="1">
        <v>0.0</v>
      </c>
      <c r="C22039" s="4">
        <v>1047045.0</v>
      </c>
      <c r="D22039" s="4">
        <v>0.0</v>
      </c>
      <c r="E22039" s="4"/>
      <c r="F22039" s="4"/>
      <c r="G22039" s="4"/>
    </row>
    <row r="22040">
      <c r="A22040" s="1">
        <v>1048739.0</v>
      </c>
      <c r="B22040" s="1">
        <v>0.0</v>
      </c>
      <c r="C22040" s="4">
        <v>1045734.0</v>
      </c>
      <c r="D22040" s="4">
        <v>0.0</v>
      </c>
      <c r="E22040" s="4"/>
      <c r="F22040" s="4"/>
      <c r="G22040" s="4"/>
    </row>
    <row r="22041">
      <c r="A22041" s="1">
        <v>1048627.0</v>
      </c>
      <c r="B22041" s="1">
        <v>0.0</v>
      </c>
      <c r="C22041" s="4">
        <v>1048874.0</v>
      </c>
      <c r="D22041" s="4">
        <v>0.0</v>
      </c>
      <c r="E22041" s="4"/>
      <c r="F22041" s="4"/>
      <c r="G22041" s="4"/>
    </row>
    <row r="22042">
      <c r="A22042" s="1">
        <v>1047875.0</v>
      </c>
      <c r="B22042" s="1">
        <v>0.0</v>
      </c>
      <c r="C22042" s="4">
        <v>1047482.0</v>
      </c>
      <c r="D22042" s="4">
        <v>0.0</v>
      </c>
      <c r="E22042" s="4"/>
      <c r="F22042" s="4"/>
      <c r="G22042" s="4"/>
    </row>
    <row r="22043">
      <c r="A22043" s="1">
        <v>1049586.0</v>
      </c>
      <c r="B22043" s="1">
        <v>0.0</v>
      </c>
      <c r="C22043" s="4">
        <v>1042298.0</v>
      </c>
      <c r="D22043" s="4">
        <v>0.0</v>
      </c>
      <c r="E22043" s="4"/>
      <c r="F22043" s="4"/>
      <c r="G22043" s="4"/>
    </row>
    <row r="22044">
      <c r="A22044" s="1">
        <v>1043491.0</v>
      </c>
      <c r="B22044" s="1">
        <v>82.21</v>
      </c>
      <c r="C22044" s="4">
        <v>1046176.0</v>
      </c>
      <c r="D22044" s="4">
        <v>0.0</v>
      </c>
      <c r="E22044" s="4"/>
      <c r="F22044" s="4"/>
      <c r="G22044" s="4"/>
    </row>
    <row r="22045">
      <c r="A22045" s="1">
        <v>1045926.0</v>
      </c>
      <c r="B22045" s="1">
        <v>0.0</v>
      </c>
      <c r="C22045" s="4">
        <v>1043263.0</v>
      </c>
      <c r="D22045" s="4">
        <v>0.0</v>
      </c>
      <c r="E22045" s="4"/>
      <c r="F22045" s="4"/>
      <c r="G22045" s="4"/>
    </row>
    <row r="22046">
      <c r="A22046" s="1">
        <v>1046756.0</v>
      </c>
      <c r="B22046" s="1">
        <v>0.0</v>
      </c>
      <c r="C22046" s="4">
        <v>1045833.0</v>
      </c>
      <c r="D22046" s="4">
        <v>0.0</v>
      </c>
      <c r="E22046" s="4"/>
      <c r="F22046" s="4"/>
      <c r="G22046" s="4"/>
    </row>
    <row r="22047">
      <c r="A22047" s="1">
        <v>1044177.0</v>
      </c>
      <c r="B22047" s="1">
        <v>0.0</v>
      </c>
      <c r="C22047" s="4">
        <v>1044526.0</v>
      </c>
      <c r="D22047" s="4">
        <v>0.0</v>
      </c>
      <c r="E22047" s="4"/>
      <c r="F22047" s="4"/>
      <c r="G22047" s="4"/>
    </row>
    <row r="22048">
      <c r="A22048" s="1">
        <v>1048071.0</v>
      </c>
      <c r="B22048" s="1">
        <v>0.0</v>
      </c>
      <c r="C22048" s="4">
        <v>1043884.0</v>
      </c>
      <c r="D22048" s="4">
        <v>0.0</v>
      </c>
      <c r="E22048" s="4"/>
      <c r="F22048" s="4"/>
      <c r="G22048" s="4"/>
    </row>
    <row r="22049">
      <c r="A22049" s="1">
        <v>1044437.0</v>
      </c>
      <c r="B22049" s="1">
        <v>0.0</v>
      </c>
      <c r="C22049" s="4">
        <v>1044700.0</v>
      </c>
      <c r="D22049" s="4">
        <v>0.0</v>
      </c>
      <c r="E22049" s="4"/>
      <c r="F22049" s="4"/>
      <c r="G22049" s="4"/>
    </row>
    <row r="22050">
      <c r="A22050" s="1">
        <v>1043309.0</v>
      </c>
      <c r="B22050" s="1">
        <v>0.0</v>
      </c>
      <c r="C22050" s="4">
        <v>1043337.0</v>
      </c>
      <c r="D22050" s="4">
        <v>0.0</v>
      </c>
      <c r="E22050" s="4"/>
      <c r="F22050" s="4"/>
      <c r="G22050" s="4"/>
    </row>
    <row r="22051">
      <c r="A22051" s="1">
        <v>1043307.0</v>
      </c>
      <c r="B22051" s="1">
        <v>45.92</v>
      </c>
      <c r="C22051" s="4">
        <v>1043434.0</v>
      </c>
      <c r="D22051" s="4">
        <v>0.0</v>
      </c>
      <c r="E22051" s="4"/>
      <c r="F22051" s="4"/>
      <c r="G22051" s="4"/>
    </row>
    <row r="22052">
      <c r="A22052" s="1">
        <v>1046367.0</v>
      </c>
      <c r="B22052" s="1">
        <v>0.0</v>
      </c>
      <c r="C22052" s="4">
        <v>1043156.0</v>
      </c>
      <c r="D22052" s="4">
        <v>0.0</v>
      </c>
      <c r="E22052" s="4"/>
      <c r="F22052" s="4"/>
      <c r="G22052" s="4"/>
    </row>
    <row r="22053">
      <c r="A22053" s="1">
        <v>1047823.0</v>
      </c>
      <c r="B22053" s="1">
        <v>0.0</v>
      </c>
      <c r="C22053" s="4">
        <v>1046966.0</v>
      </c>
      <c r="D22053" s="4">
        <v>0.0</v>
      </c>
      <c r="E22053" s="4"/>
      <c r="F22053" s="4"/>
      <c r="G22053" s="4"/>
    </row>
    <row r="22054">
      <c r="A22054" s="1">
        <v>1045687.0</v>
      </c>
      <c r="B22054" s="1">
        <v>0.0</v>
      </c>
      <c r="C22054" s="4">
        <v>1046555.0</v>
      </c>
      <c r="D22054" s="4">
        <v>0.0</v>
      </c>
      <c r="E22054" s="4"/>
      <c r="F22054" s="4"/>
      <c r="G22054" s="4"/>
    </row>
    <row r="22055">
      <c r="A22055" s="1">
        <v>1047439.0</v>
      </c>
      <c r="B22055" s="1">
        <v>0.0</v>
      </c>
      <c r="C22055" s="4">
        <v>1048081.0</v>
      </c>
      <c r="D22055" s="4">
        <v>0.0</v>
      </c>
      <c r="E22055" s="4"/>
      <c r="F22055" s="4"/>
      <c r="G22055" s="4"/>
    </row>
    <row r="22056">
      <c r="A22056" s="1">
        <v>1047967.0</v>
      </c>
      <c r="B22056" s="1">
        <v>0.0</v>
      </c>
      <c r="C22056" s="4">
        <v>1045657.0</v>
      </c>
      <c r="D22056" s="4">
        <v>0.0</v>
      </c>
      <c r="E22056" s="4"/>
      <c r="F22056" s="4"/>
      <c r="G22056" s="4"/>
    </row>
    <row r="22057">
      <c r="A22057" s="1">
        <v>1049102.0</v>
      </c>
      <c r="B22057" s="1">
        <v>0.0</v>
      </c>
      <c r="C22057" s="4">
        <v>1048204.0</v>
      </c>
      <c r="D22057" s="4">
        <v>0.0</v>
      </c>
      <c r="E22057" s="4"/>
      <c r="F22057" s="4"/>
      <c r="G22057" s="4"/>
    </row>
    <row r="22058">
      <c r="A22058" s="1">
        <v>1045471.0</v>
      </c>
      <c r="B22058" s="1">
        <v>0.0</v>
      </c>
      <c r="C22058" s="4">
        <v>1049362.0</v>
      </c>
      <c r="D22058" s="4">
        <v>0.0</v>
      </c>
      <c r="E22058" s="4"/>
      <c r="F22058" s="4"/>
      <c r="G22058" s="4"/>
    </row>
    <row r="22059">
      <c r="A22059" s="1">
        <v>1048273.0</v>
      </c>
      <c r="B22059" s="1">
        <v>118.99</v>
      </c>
      <c r="C22059" s="4">
        <v>1046045.0</v>
      </c>
      <c r="D22059" s="4">
        <v>0.0</v>
      </c>
      <c r="E22059" s="4"/>
      <c r="F22059" s="4"/>
      <c r="G22059" s="4"/>
    </row>
    <row r="22060">
      <c r="A22060" s="1">
        <v>1047012.0</v>
      </c>
      <c r="B22060" s="1">
        <v>0.0</v>
      </c>
      <c r="C22060" s="4">
        <v>1045680.0</v>
      </c>
      <c r="D22060" s="4">
        <v>0.0</v>
      </c>
      <c r="E22060" s="4"/>
      <c r="F22060" s="4"/>
      <c r="G22060" s="4"/>
    </row>
    <row r="22061">
      <c r="A22061" s="1">
        <v>1048923.0</v>
      </c>
      <c r="B22061" s="1">
        <v>0.0</v>
      </c>
      <c r="C22061" s="4">
        <v>1043357.0</v>
      </c>
      <c r="D22061" s="4">
        <v>0.0</v>
      </c>
      <c r="E22061" s="4"/>
      <c r="F22061" s="4"/>
      <c r="G22061" s="4"/>
    </row>
    <row r="22062">
      <c r="A22062" s="1">
        <v>1048900.0</v>
      </c>
      <c r="B22062" s="1">
        <v>0.0</v>
      </c>
      <c r="C22062" s="4">
        <v>1046678.0</v>
      </c>
      <c r="D22062" s="4">
        <v>0.0</v>
      </c>
      <c r="E22062" s="4"/>
      <c r="F22062" s="4"/>
      <c r="G22062" s="4"/>
    </row>
    <row r="22063">
      <c r="A22063" s="1">
        <v>1046515.0</v>
      </c>
      <c r="B22063" s="1">
        <v>0.0</v>
      </c>
      <c r="C22063" s="4">
        <v>1047800.0</v>
      </c>
      <c r="D22063" s="4">
        <v>0.0</v>
      </c>
      <c r="E22063" s="4"/>
      <c r="F22063" s="4"/>
      <c r="G22063" s="4"/>
    </row>
    <row r="22064">
      <c r="A22064" s="1">
        <v>1046165.0</v>
      </c>
      <c r="B22064" s="1">
        <v>0.0</v>
      </c>
      <c r="C22064" s="4">
        <v>1045827.0</v>
      </c>
      <c r="D22064" s="4">
        <v>0.0</v>
      </c>
      <c r="E22064" s="4"/>
      <c r="F22064" s="4"/>
      <c r="G22064" s="4"/>
    </row>
    <row r="22065">
      <c r="A22065" s="1">
        <v>1044417.0</v>
      </c>
      <c r="B22065" s="1">
        <v>0.0</v>
      </c>
      <c r="C22065" s="4">
        <v>1043465.0</v>
      </c>
      <c r="D22065" s="4">
        <v>38.21</v>
      </c>
      <c r="E22065" s="4"/>
      <c r="F22065" s="4"/>
      <c r="G22065" s="4"/>
    </row>
    <row r="22066">
      <c r="A22066" s="1">
        <v>1046626.0</v>
      </c>
      <c r="B22066" s="1">
        <v>0.0</v>
      </c>
      <c r="C22066" s="4">
        <v>1048304.0</v>
      </c>
      <c r="D22066" s="4">
        <v>0.0</v>
      </c>
      <c r="E22066" s="4"/>
      <c r="F22066" s="4"/>
      <c r="G22066" s="4"/>
    </row>
    <row r="22067">
      <c r="A22067" s="1">
        <v>1047714.0</v>
      </c>
      <c r="B22067" s="1">
        <v>0.0</v>
      </c>
      <c r="C22067" s="4">
        <v>1048415.0</v>
      </c>
      <c r="D22067" s="4">
        <v>61.39</v>
      </c>
      <c r="E22067" s="4"/>
      <c r="F22067" s="4"/>
      <c r="G22067" s="4"/>
    </row>
    <row r="22068">
      <c r="A22068" s="1">
        <v>1044283.0</v>
      </c>
      <c r="B22068" s="1">
        <v>0.0</v>
      </c>
      <c r="C22068" s="4">
        <v>1049796.0</v>
      </c>
      <c r="D22068" s="4">
        <v>0.0</v>
      </c>
      <c r="E22068" s="4"/>
      <c r="F22068" s="4"/>
      <c r="G22068" s="4"/>
    </row>
    <row r="22069">
      <c r="A22069" s="1">
        <v>1044403.0</v>
      </c>
      <c r="B22069" s="1">
        <v>0.0</v>
      </c>
      <c r="C22069" s="4">
        <v>1048820.0</v>
      </c>
      <c r="D22069" s="4">
        <v>0.0</v>
      </c>
      <c r="E22069" s="4"/>
      <c r="F22069" s="4"/>
      <c r="G22069" s="4"/>
    </row>
    <row r="22070">
      <c r="A22070" s="1">
        <v>1045732.0</v>
      </c>
      <c r="B22070" s="1">
        <v>0.0</v>
      </c>
      <c r="C22070" s="4">
        <v>1048973.0</v>
      </c>
      <c r="D22070" s="4">
        <v>0.0</v>
      </c>
      <c r="E22070" s="4"/>
      <c r="F22070" s="4"/>
      <c r="G22070" s="4"/>
    </row>
    <row r="22071">
      <c r="A22071" s="1">
        <v>1044870.0</v>
      </c>
      <c r="B22071" s="1">
        <v>0.0</v>
      </c>
      <c r="C22071" s="4">
        <v>1047658.0</v>
      </c>
      <c r="D22071" s="4">
        <v>0.0</v>
      </c>
      <c r="E22071" s="4"/>
      <c r="F22071" s="4"/>
      <c r="G22071" s="4"/>
    </row>
    <row r="22072">
      <c r="A22072" s="1">
        <v>1045937.0</v>
      </c>
      <c r="B22072" s="1">
        <v>0.0</v>
      </c>
      <c r="C22072" s="4">
        <v>1042643.0</v>
      </c>
      <c r="D22072" s="4">
        <v>0.0</v>
      </c>
      <c r="E22072" s="4"/>
      <c r="F22072" s="4"/>
      <c r="G22072" s="4"/>
    </row>
    <row r="22073">
      <c r="A22073" s="1">
        <v>1049755.0</v>
      </c>
      <c r="B22073" s="1">
        <v>0.0</v>
      </c>
      <c r="C22073" s="4">
        <v>1044436.0</v>
      </c>
      <c r="D22073" s="4">
        <v>0.0</v>
      </c>
      <c r="E22073" s="4"/>
      <c r="F22073" s="4"/>
      <c r="G22073" s="4"/>
    </row>
    <row r="22074">
      <c r="A22074" s="1">
        <v>1048428.0</v>
      </c>
      <c r="B22074" s="1">
        <v>0.0</v>
      </c>
      <c r="C22074" s="4">
        <v>1046426.0</v>
      </c>
      <c r="D22074" s="4">
        <v>0.0</v>
      </c>
      <c r="E22074" s="4"/>
      <c r="F22074" s="4"/>
      <c r="G22074" s="4"/>
    </row>
    <row r="22075">
      <c r="A22075" s="1">
        <v>1043979.0</v>
      </c>
      <c r="B22075" s="1">
        <v>0.0</v>
      </c>
      <c r="C22075" s="4">
        <v>1044694.0</v>
      </c>
      <c r="D22075" s="4">
        <v>190.91</v>
      </c>
      <c r="E22075" s="4"/>
      <c r="F22075" s="4"/>
      <c r="G22075" s="4"/>
    </row>
    <row r="22076">
      <c r="A22076" s="1">
        <v>1045001.0</v>
      </c>
      <c r="B22076" s="1">
        <v>0.0</v>
      </c>
      <c r="C22076" s="4">
        <v>1046978.0</v>
      </c>
      <c r="D22076" s="4">
        <v>0.0</v>
      </c>
      <c r="E22076" s="4"/>
      <c r="F22076" s="4"/>
      <c r="G22076" s="4"/>
    </row>
    <row r="22077">
      <c r="A22077" s="1">
        <v>1043314.0</v>
      </c>
      <c r="B22077" s="1">
        <v>0.0</v>
      </c>
      <c r="C22077" s="4">
        <v>1048991.0</v>
      </c>
      <c r="D22077" s="4">
        <v>0.0</v>
      </c>
      <c r="E22077" s="4"/>
      <c r="F22077" s="4"/>
      <c r="G22077" s="4"/>
    </row>
    <row r="22078">
      <c r="A22078" s="1">
        <v>1047282.0</v>
      </c>
      <c r="B22078" s="1">
        <v>0.0</v>
      </c>
      <c r="C22078" s="4">
        <v>1045817.0</v>
      </c>
      <c r="D22078" s="4">
        <v>0.0</v>
      </c>
      <c r="E22078" s="4"/>
      <c r="F22078" s="4"/>
      <c r="G22078" s="4"/>
    </row>
    <row r="22079">
      <c r="A22079" s="1">
        <v>1048646.0</v>
      </c>
      <c r="B22079" s="1">
        <v>0.0</v>
      </c>
      <c r="C22079" s="4">
        <v>1042331.0</v>
      </c>
      <c r="D22079" s="4">
        <v>0.0</v>
      </c>
      <c r="E22079" s="4"/>
      <c r="F22079" s="4"/>
      <c r="G22079" s="4"/>
    </row>
    <row r="22080">
      <c r="A22080" s="1">
        <v>1047915.0</v>
      </c>
      <c r="B22080" s="1">
        <v>0.0</v>
      </c>
      <c r="C22080" s="4">
        <v>1043167.0</v>
      </c>
      <c r="D22080" s="4">
        <v>0.0</v>
      </c>
      <c r="E22080" s="4"/>
      <c r="F22080" s="4"/>
      <c r="G22080" s="4"/>
    </row>
    <row r="22081">
      <c r="A22081" s="1">
        <v>1049516.0</v>
      </c>
      <c r="B22081" s="1">
        <v>0.0</v>
      </c>
      <c r="C22081" s="4">
        <v>1048119.0</v>
      </c>
      <c r="D22081" s="4">
        <v>0.0</v>
      </c>
      <c r="E22081" s="4"/>
      <c r="F22081" s="4"/>
      <c r="G22081" s="4"/>
    </row>
    <row r="22082">
      <c r="A22082" s="1">
        <v>1044131.0</v>
      </c>
      <c r="B22082" s="1">
        <v>0.0</v>
      </c>
      <c r="C22082" s="4">
        <v>1048863.0</v>
      </c>
      <c r="D22082" s="4">
        <v>0.0</v>
      </c>
      <c r="E22082" s="4"/>
      <c r="F22082" s="4"/>
      <c r="G22082" s="4"/>
    </row>
    <row r="22083">
      <c r="A22083" s="1">
        <v>1043788.0</v>
      </c>
      <c r="B22083" s="1">
        <v>0.0</v>
      </c>
      <c r="C22083" s="4">
        <v>1047400.0</v>
      </c>
      <c r="D22083" s="4">
        <v>27.63</v>
      </c>
      <c r="E22083" s="4"/>
      <c r="F22083" s="4"/>
      <c r="G22083" s="4"/>
    </row>
    <row r="22084">
      <c r="A22084" s="1">
        <v>1045534.0</v>
      </c>
      <c r="B22084" s="1">
        <v>0.0</v>
      </c>
      <c r="C22084" s="4">
        <v>1049206.0</v>
      </c>
      <c r="D22084" s="4">
        <v>0.0</v>
      </c>
      <c r="E22084" s="4"/>
      <c r="F22084" s="4"/>
      <c r="G22084" s="4"/>
    </row>
    <row r="22085">
      <c r="A22085" s="1">
        <v>1045527.0</v>
      </c>
      <c r="B22085" s="1">
        <v>0.0</v>
      </c>
      <c r="C22085" s="4">
        <v>1047562.0</v>
      </c>
      <c r="D22085" s="4">
        <v>0.0</v>
      </c>
      <c r="E22085" s="4"/>
      <c r="F22085" s="4"/>
      <c r="G22085" s="4"/>
    </row>
    <row r="22086">
      <c r="A22086" s="1">
        <v>1043186.0</v>
      </c>
      <c r="B22086" s="1">
        <v>0.0</v>
      </c>
      <c r="C22086" s="4">
        <v>1044499.0</v>
      </c>
      <c r="D22086" s="4">
        <v>0.0</v>
      </c>
      <c r="E22086" s="4"/>
      <c r="F22086" s="4"/>
      <c r="G22086" s="4"/>
    </row>
    <row r="22087">
      <c r="A22087" s="1">
        <v>1047597.0</v>
      </c>
      <c r="B22087" s="1">
        <v>0.0</v>
      </c>
      <c r="C22087" s="4">
        <v>1048265.0</v>
      </c>
      <c r="D22087" s="4">
        <v>0.0</v>
      </c>
      <c r="E22087" s="4"/>
      <c r="F22087" s="4"/>
      <c r="G22087" s="4"/>
    </row>
    <row r="22088">
      <c r="A22088" s="1">
        <v>1044876.0</v>
      </c>
      <c r="B22088" s="1">
        <v>0.0</v>
      </c>
      <c r="C22088" s="4">
        <v>1044036.0</v>
      </c>
      <c r="D22088" s="4">
        <v>76.29</v>
      </c>
      <c r="E22088" s="4"/>
      <c r="F22088" s="4"/>
      <c r="G22088" s="4"/>
    </row>
    <row r="22089">
      <c r="A22089" s="1">
        <v>1045358.0</v>
      </c>
      <c r="B22089" s="1">
        <v>0.0</v>
      </c>
      <c r="C22089" s="4">
        <v>1042335.0</v>
      </c>
      <c r="D22089" s="4">
        <v>0.0</v>
      </c>
      <c r="E22089" s="4"/>
      <c r="F22089" s="4"/>
      <c r="G22089" s="4"/>
    </row>
    <row r="22090">
      <c r="A22090" s="1">
        <v>1048104.0</v>
      </c>
      <c r="B22090" s="1">
        <v>0.0</v>
      </c>
      <c r="C22090" s="4">
        <v>1045519.0</v>
      </c>
      <c r="D22090" s="4">
        <v>21.75</v>
      </c>
      <c r="E22090" s="4"/>
      <c r="F22090" s="4"/>
      <c r="G22090" s="4"/>
    </row>
    <row r="22091">
      <c r="A22091" s="1">
        <v>1045950.0</v>
      </c>
      <c r="B22091" s="1">
        <v>0.0</v>
      </c>
      <c r="C22091" s="4">
        <v>1047250.0</v>
      </c>
      <c r="D22091" s="4">
        <v>0.0</v>
      </c>
      <c r="E22091" s="4"/>
      <c r="F22091" s="4"/>
      <c r="G22091" s="4"/>
    </row>
    <row r="22092">
      <c r="A22092" s="1">
        <v>1047202.0</v>
      </c>
      <c r="B22092" s="1">
        <v>0.0</v>
      </c>
      <c r="C22092" s="4">
        <v>1043570.0</v>
      </c>
      <c r="D22092" s="4">
        <v>0.0</v>
      </c>
      <c r="E22092" s="4"/>
      <c r="F22092" s="4"/>
      <c r="G22092" s="4"/>
    </row>
    <row r="22093">
      <c r="A22093" s="1">
        <v>1046746.0</v>
      </c>
      <c r="B22093" s="1">
        <v>0.0</v>
      </c>
      <c r="C22093" s="4">
        <v>1049156.0</v>
      </c>
      <c r="D22093" s="4">
        <v>0.0</v>
      </c>
      <c r="E22093" s="4"/>
      <c r="F22093" s="4"/>
      <c r="G22093" s="4"/>
    </row>
    <row r="22094">
      <c r="A22094" s="1">
        <v>1049439.0</v>
      </c>
      <c r="B22094" s="1">
        <v>0.0</v>
      </c>
      <c r="C22094" s="4">
        <v>1047962.0</v>
      </c>
      <c r="D22094" s="4">
        <v>0.0</v>
      </c>
      <c r="E22094" s="4"/>
      <c r="F22094" s="4"/>
      <c r="G22094" s="4"/>
    </row>
    <row r="22095">
      <c r="A22095" s="1">
        <v>1047766.0</v>
      </c>
      <c r="B22095" s="1">
        <v>0.0</v>
      </c>
      <c r="C22095" s="4">
        <v>1047949.0</v>
      </c>
      <c r="D22095" s="4">
        <v>0.0</v>
      </c>
      <c r="E22095" s="4"/>
      <c r="F22095" s="4"/>
      <c r="G22095" s="4"/>
    </row>
    <row r="22096">
      <c r="A22096" s="1">
        <v>1048759.0</v>
      </c>
      <c r="B22096" s="1">
        <v>0.0</v>
      </c>
      <c r="C22096" s="4">
        <v>1048552.0</v>
      </c>
      <c r="D22096" s="4">
        <v>0.0</v>
      </c>
      <c r="E22096" s="4"/>
      <c r="F22096" s="4"/>
      <c r="G22096" s="4"/>
    </row>
    <row r="22097">
      <c r="A22097" s="1">
        <v>1049010.0</v>
      </c>
      <c r="B22097" s="1">
        <v>44.68</v>
      </c>
      <c r="C22097" s="4">
        <v>1041981.0</v>
      </c>
      <c r="D22097" s="4">
        <v>0.0</v>
      </c>
      <c r="E22097" s="4"/>
      <c r="F22097" s="4"/>
      <c r="G22097" s="4"/>
    </row>
    <row r="22098">
      <c r="A22098" s="1">
        <v>1046452.0</v>
      </c>
      <c r="B22098" s="1">
        <v>0.0</v>
      </c>
      <c r="C22098" s="4">
        <v>1043916.0</v>
      </c>
      <c r="D22098" s="4">
        <v>0.0</v>
      </c>
      <c r="E22098" s="4"/>
      <c r="F22098" s="4"/>
      <c r="G22098" s="4"/>
    </row>
    <row r="22099">
      <c r="A22099" s="1">
        <v>1047629.0</v>
      </c>
      <c r="B22099" s="1">
        <v>0.0</v>
      </c>
      <c r="C22099" s="4">
        <v>1049887.0</v>
      </c>
      <c r="D22099" s="4">
        <v>0.0</v>
      </c>
      <c r="E22099" s="4"/>
      <c r="F22099" s="4"/>
      <c r="G22099" s="4"/>
    </row>
    <row r="22100">
      <c r="A22100" s="1">
        <v>1048312.0</v>
      </c>
      <c r="B22100" s="1">
        <v>0.0</v>
      </c>
      <c r="C22100" s="4">
        <v>1047845.0</v>
      </c>
      <c r="D22100" s="4">
        <v>0.0</v>
      </c>
      <c r="E22100" s="4"/>
      <c r="F22100" s="4"/>
      <c r="G22100" s="4"/>
    </row>
    <row r="22101">
      <c r="A22101" s="1">
        <v>1047519.0</v>
      </c>
      <c r="B22101" s="1">
        <v>0.0</v>
      </c>
      <c r="C22101" s="4">
        <v>1044358.0</v>
      </c>
      <c r="D22101" s="4">
        <v>0.0</v>
      </c>
      <c r="E22101" s="4"/>
      <c r="F22101" s="4"/>
      <c r="G22101" s="4"/>
    </row>
    <row r="22102">
      <c r="A22102" s="1">
        <v>1049347.0</v>
      </c>
      <c r="B22102" s="1">
        <v>0.0</v>
      </c>
      <c r="C22102" s="4">
        <v>1046007.0</v>
      </c>
      <c r="D22102" s="4">
        <v>0.0</v>
      </c>
      <c r="E22102" s="4"/>
      <c r="F22102" s="4"/>
      <c r="G22102" s="4"/>
    </row>
    <row r="22103">
      <c r="A22103" s="1">
        <v>1049520.0</v>
      </c>
      <c r="B22103" s="1">
        <v>0.0</v>
      </c>
      <c r="C22103" s="4">
        <v>1043735.0</v>
      </c>
      <c r="D22103" s="4">
        <v>0.0</v>
      </c>
      <c r="E22103" s="4"/>
      <c r="F22103" s="4"/>
      <c r="G22103" s="4"/>
    </row>
    <row r="22104">
      <c r="A22104" s="1">
        <v>1049082.0</v>
      </c>
      <c r="B22104" s="1">
        <v>0.0</v>
      </c>
      <c r="C22104" s="4">
        <v>1043113.0</v>
      </c>
      <c r="D22104" s="4">
        <v>0.0</v>
      </c>
      <c r="E22104" s="4"/>
      <c r="F22104" s="4"/>
      <c r="G22104" s="4"/>
    </row>
    <row r="22105">
      <c r="A22105" s="1">
        <v>1047890.0</v>
      </c>
      <c r="B22105" s="1">
        <v>0.0</v>
      </c>
      <c r="C22105" s="4">
        <v>1048383.0</v>
      </c>
      <c r="D22105" s="4">
        <v>0.0</v>
      </c>
      <c r="E22105" s="4"/>
      <c r="F22105" s="4"/>
      <c r="G22105" s="4"/>
    </row>
    <row r="22106">
      <c r="A22106" s="1">
        <v>1046662.0</v>
      </c>
      <c r="B22106" s="1">
        <v>0.0</v>
      </c>
      <c r="C22106" s="4">
        <v>1047680.0</v>
      </c>
      <c r="D22106" s="4">
        <v>0.0</v>
      </c>
      <c r="E22106" s="4"/>
      <c r="F22106" s="4"/>
      <c r="G22106" s="4"/>
    </row>
    <row r="22107">
      <c r="A22107" s="1">
        <v>1043072.0</v>
      </c>
      <c r="B22107" s="1">
        <v>0.0</v>
      </c>
      <c r="C22107" s="4">
        <v>1049137.0</v>
      </c>
      <c r="D22107" s="4">
        <v>0.0</v>
      </c>
      <c r="E22107" s="4"/>
      <c r="F22107" s="4"/>
      <c r="G22107" s="4"/>
    </row>
    <row r="22108">
      <c r="A22108" s="1">
        <v>1045560.0</v>
      </c>
      <c r="B22108" s="1">
        <v>0.0</v>
      </c>
      <c r="C22108" s="4">
        <v>1043037.0</v>
      </c>
      <c r="D22108" s="4">
        <v>0.0</v>
      </c>
      <c r="E22108" s="4"/>
      <c r="F22108" s="4"/>
      <c r="G22108" s="4"/>
    </row>
    <row r="22109">
      <c r="A22109" s="1">
        <v>1047861.0</v>
      </c>
      <c r="B22109" s="1">
        <v>0.0</v>
      </c>
      <c r="C22109" s="4">
        <v>1045388.0</v>
      </c>
      <c r="D22109" s="4">
        <v>0.0</v>
      </c>
      <c r="E22109" s="4"/>
      <c r="F22109" s="4"/>
      <c r="G22109" s="4"/>
    </row>
    <row r="22110">
      <c r="A22110" s="1">
        <v>1042797.0</v>
      </c>
      <c r="B22110" s="1">
        <v>0.0</v>
      </c>
      <c r="C22110" s="4">
        <v>1043998.0</v>
      </c>
      <c r="D22110" s="4">
        <v>0.0</v>
      </c>
      <c r="E22110" s="4"/>
      <c r="F22110" s="4"/>
      <c r="G22110" s="4"/>
    </row>
    <row r="22111">
      <c r="A22111" s="1">
        <v>1045033.0</v>
      </c>
      <c r="B22111" s="1">
        <v>0.0</v>
      </c>
      <c r="C22111" s="4">
        <v>1049271.0</v>
      </c>
      <c r="D22111" s="4">
        <v>0.0</v>
      </c>
      <c r="E22111" s="4"/>
      <c r="F22111" s="4"/>
      <c r="G22111" s="4"/>
    </row>
    <row r="22112">
      <c r="A22112" s="1">
        <v>1047572.0</v>
      </c>
      <c r="B22112" s="1">
        <v>0.0</v>
      </c>
      <c r="C22112" s="4">
        <v>1042718.0</v>
      </c>
      <c r="D22112" s="4">
        <v>0.0</v>
      </c>
      <c r="E22112" s="4"/>
      <c r="F22112" s="4"/>
      <c r="G22112" s="4"/>
    </row>
    <row r="22113">
      <c r="A22113" s="1">
        <v>1043778.0</v>
      </c>
      <c r="B22113" s="1">
        <v>0.0</v>
      </c>
      <c r="C22113" s="4">
        <v>1048438.0</v>
      </c>
      <c r="D22113" s="4">
        <v>0.0</v>
      </c>
      <c r="E22113" s="4"/>
      <c r="F22113" s="4"/>
      <c r="G22113" s="4"/>
    </row>
    <row r="22114">
      <c r="A22114" s="1">
        <v>1045115.0</v>
      </c>
      <c r="B22114" s="1">
        <v>0.0</v>
      </c>
      <c r="C22114" s="4">
        <v>1049070.0</v>
      </c>
      <c r="D22114" s="4">
        <v>0.0</v>
      </c>
      <c r="E22114" s="4"/>
      <c r="F22114" s="4"/>
      <c r="G22114" s="4"/>
    </row>
    <row r="22115">
      <c r="A22115" s="1">
        <v>1049793.0</v>
      </c>
      <c r="B22115" s="1">
        <v>0.0</v>
      </c>
      <c r="C22115" s="4">
        <v>1044640.0</v>
      </c>
      <c r="D22115" s="4">
        <v>0.0</v>
      </c>
      <c r="E22115" s="4"/>
      <c r="F22115" s="4"/>
      <c r="G22115" s="4"/>
    </row>
    <row r="22116">
      <c r="A22116" s="1">
        <v>1044251.0</v>
      </c>
      <c r="B22116" s="1">
        <v>0.0</v>
      </c>
      <c r="C22116" s="4">
        <v>1042108.0</v>
      </c>
      <c r="D22116" s="4">
        <v>0.0</v>
      </c>
      <c r="E22116" s="4"/>
      <c r="F22116" s="4"/>
      <c r="G22116" s="4"/>
    </row>
    <row r="22117">
      <c r="A22117" s="1">
        <v>1048831.0</v>
      </c>
      <c r="B22117" s="1">
        <v>0.0</v>
      </c>
      <c r="C22117" s="4">
        <v>1045864.0</v>
      </c>
      <c r="D22117" s="4">
        <v>0.0</v>
      </c>
      <c r="E22117" s="4"/>
      <c r="F22117" s="4"/>
      <c r="G22117" s="4"/>
    </row>
    <row r="22118">
      <c r="A22118" s="1">
        <v>1046727.0</v>
      </c>
      <c r="B22118" s="1">
        <v>0.0</v>
      </c>
      <c r="C22118" s="4">
        <v>1045061.0</v>
      </c>
      <c r="D22118" s="4">
        <v>0.0</v>
      </c>
      <c r="E22118" s="4"/>
      <c r="F22118" s="4"/>
      <c r="G22118" s="4"/>
    </row>
    <row r="22119">
      <c r="A22119" s="1">
        <v>1045425.0</v>
      </c>
      <c r="B22119" s="1">
        <v>0.0</v>
      </c>
      <c r="C22119" s="4">
        <v>1046174.0</v>
      </c>
      <c r="D22119" s="4">
        <v>0.0</v>
      </c>
      <c r="E22119" s="4"/>
      <c r="F22119" s="4"/>
      <c r="G22119" s="4"/>
    </row>
    <row r="22120">
      <c r="A22120" s="1">
        <v>1044123.0</v>
      </c>
      <c r="B22120" s="1">
        <v>0.0</v>
      </c>
      <c r="C22120" s="4">
        <v>1042520.0</v>
      </c>
      <c r="D22120" s="4">
        <v>0.0</v>
      </c>
      <c r="E22120" s="4"/>
      <c r="F22120" s="4"/>
      <c r="G22120" s="4"/>
    </row>
    <row r="22121">
      <c r="A22121" s="1">
        <v>1045286.0</v>
      </c>
      <c r="B22121" s="1">
        <v>0.0</v>
      </c>
      <c r="C22121" s="4">
        <v>1044261.0</v>
      </c>
      <c r="D22121" s="4">
        <v>0.0</v>
      </c>
      <c r="E22121" s="4"/>
      <c r="F22121" s="4"/>
      <c r="G22121" s="4"/>
    </row>
    <row r="22122">
      <c r="A22122" s="1">
        <v>1046943.0</v>
      </c>
      <c r="B22122" s="1">
        <v>0.0</v>
      </c>
      <c r="C22122" s="4">
        <v>1047068.0</v>
      </c>
      <c r="D22122" s="4">
        <v>0.0</v>
      </c>
      <c r="E22122" s="4"/>
      <c r="F22122" s="4"/>
      <c r="G22122" s="4"/>
    </row>
    <row r="22123">
      <c r="A22123" s="1">
        <v>1043422.0</v>
      </c>
      <c r="B22123" s="1">
        <v>0.0</v>
      </c>
      <c r="C22123" s="4">
        <v>1043116.0</v>
      </c>
      <c r="D22123" s="4">
        <v>0.0</v>
      </c>
      <c r="E22123" s="4"/>
      <c r="F22123" s="4"/>
      <c r="G22123" s="4"/>
    </row>
    <row r="22124">
      <c r="A22124" s="1">
        <v>1045203.0</v>
      </c>
      <c r="B22124" s="1">
        <v>0.0</v>
      </c>
      <c r="C22124" s="4">
        <v>1044515.0</v>
      </c>
      <c r="D22124" s="4">
        <v>0.0</v>
      </c>
      <c r="E22124" s="4"/>
      <c r="F22124" s="4"/>
      <c r="G22124" s="4"/>
    </row>
    <row r="22125">
      <c r="A22125" s="1">
        <v>1049298.0</v>
      </c>
      <c r="B22125" s="1">
        <v>0.0</v>
      </c>
      <c r="C22125" s="4">
        <v>1043044.0</v>
      </c>
      <c r="D22125" s="4">
        <v>0.0</v>
      </c>
      <c r="E22125" s="4"/>
      <c r="F22125" s="4"/>
      <c r="G22125" s="4"/>
    </row>
    <row r="22126">
      <c r="A22126" s="1">
        <v>1043409.0</v>
      </c>
      <c r="B22126" s="1">
        <v>0.0</v>
      </c>
      <c r="C22126" s="4">
        <v>1048512.0</v>
      </c>
      <c r="D22126" s="4">
        <v>0.0</v>
      </c>
      <c r="E22126" s="4"/>
      <c r="F22126" s="4"/>
      <c r="G22126" s="4"/>
    </row>
    <row r="22127">
      <c r="A22127" s="1">
        <v>1049757.0</v>
      </c>
      <c r="B22127" s="1">
        <v>0.0</v>
      </c>
      <c r="C22127" s="4">
        <v>1046797.0</v>
      </c>
      <c r="D22127" s="4">
        <v>0.0</v>
      </c>
      <c r="E22127" s="4"/>
      <c r="F22127" s="4"/>
      <c r="G22127" s="4"/>
    </row>
    <row r="22128">
      <c r="A22128" s="1">
        <v>1042661.0</v>
      </c>
      <c r="B22128" s="1">
        <v>0.0</v>
      </c>
      <c r="C22128" s="4">
        <v>1046854.0</v>
      </c>
      <c r="D22128" s="4">
        <v>0.0</v>
      </c>
      <c r="E22128" s="4"/>
      <c r="F22128" s="4"/>
      <c r="G22128" s="4"/>
    </row>
    <row r="22129">
      <c r="A22129" s="1">
        <v>1047262.0</v>
      </c>
      <c r="B22129" s="1">
        <v>0.0</v>
      </c>
      <c r="C22129" s="4">
        <v>1043870.0</v>
      </c>
      <c r="D22129" s="4">
        <v>0.0</v>
      </c>
      <c r="E22129" s="4"/>
      <c r="F22129" s="4"/>
      <c r="G22129" s="4"/>
    </row>
    <row r="22130">
      <c r="A22130" s="1">
        <v>1044618.0</v>
      </c>
      <c r="B22130" s="1">
        <v>0.0</v>
      </c>
      <c r="C22130" s="4">
        <v>1045736.0</v>
      </c>
      <c r="D22130" s="4">
        <v>0.0</v>
      </c>
      <c r="E22130" s="4"/>
      <c r="F22130" s="4"/>
      <c r="G22130" s="4"/>
    </row>
    <row r="22131">
      <c r="A22131" s="1">
        <v>1046703.0</v>
      </c>
      <c r="B22131" s="1">
        <v>33.96</v>
      </c>
      <c r="C22131" s="4">
        <v>1047686.0</v>
      </c>
      <c r="D22131" s="4">
        <v>0.0</v>
      </c>
      <c r="E22131" s="4"/>
      <c r="F22131" s="4"/>
      <c r="G22131" s="4"/>
    </row>
    <row r="22132">
      <c r="A22132" s="1">
        <v>1044672.0</v>
      </c>
      <c r="B22132" s="1">
        <v>0.0</v>
      </c>
      <c r="C22132" s="4">
        <v>1047396.0</v>
      </c>
      <c r="D22132" s="4">
        <v>0.0</v>
      </c>
      <c r="E22132" s="4"/>
      <c r="F22132" s="4"/>
      <c r="G22132" s="4"/>
    </row>
    <row r="22133">
      <c r="A22133" s="1">
        <v>1043877.0</v>
      </c>
      <c r="B22133" s="1">
        <v>0.0</v>
      </c>
      <c r="C22133" s="4">
        <v>1048880.0</v>
      </c>
      <c r="D22133" s="4">
        <v>0.0</v>
      </c>
      <c r="E22133" s="4"/>
      <c r="F22133" s="4"/>
      <c r="G22133" s="4"/>
    </row>
    <row r="22134">
      <c r="A22134" s="1">
        <v>1044805.0</v>
      </c>
      <c r="B22134" s="1">
        <v>0.0</v>
      </c>
      <c r="C22134" s="4">
        <v>1048946.0</v>
      </c>
      <c r="D22134" s="4">
        <v>0.0</v>
      </c>
      <c r="E22134" s="4"/>
      <c r="F22134" s="4"/>
      <c r="G22134" s="4"/>
    </row>
    <row r="22135">
      <c r="A22135" s="1">
        <v>1045856.0</v>
      </c>
      <c r="B22135" s="1">
        <v>0.0</v>
      </c>
      <c r="C22135" s="4">
        <v>1048103.0</v>
      </c>
      <c r="D22135" s="4">
        <v>0.0</v>
      </c>
      <c r="E22135" s="4"/>
      <c r="F22135" s="4"/>
      <c r="G22135" s="4"/>
    </row>
    <row r="22136">
      <c r="A22136" s="1">
        <v>1042994.0</v>
      </c>
      <c r="B22136" s="1">
        <v>0.0</v>
      </c>
      <c r="C22136" s="4">
        <v>1043058.0</v>
      </c>
      <c r="D22136" s="4">
        <v>0.0</v>
      </c>
      <c r="E22136" s="4"/>
      <c r="F22136" s="4"/>
      <c r="G22136" s="4"/>
    </row>
    <row r="22137">
      <c r="A22137" s="1">
        <v>1043610.0</v>
      </c>
      <c r="B22137" s="1">
        <v>0.0</v>
      </c>
      <c r="C22137" s="4">
        <v>1042853.0</v>
      </c>
      <c r="D22137" s="4">
        <v>0.0</v>
      </c>
      <c r="E22137" s="4"/>
      <c r="F22137" s="4"/>
      <c r="G22137" s="4"/>
    </row>
    <row r="22138">
      <c r="A22138" s="1">
        <v>1045403.0</v>
      </c>
      <c r="B22138" s="1">
        <v>0.0</v>
      </c>
      <c r="C22138" s="4">
        <v>1048152.0</v>
      </c>
      <c r="D22138" s="4">
        <v>0.0</v>
      </c>
      <c r="E22138" s="4"/>
      <c r="F22138" s="4"/>
      <c r="G22138" s="4"/>
    </row>
    <row r="22139">
      <c r="A22139" s="1">
        <v>1043223.0</v>
      </c>
      <c r="B22139" s="1">
        <v>0.0</v>
      </c>
      <c r="C22139" s="4">
        <v>1049172.0</v>
      </c>
      <c r="D22139" s="4">
        <v>0.0</v>
      </c>
      <c r="E22139" s="4"/>
      <c r="F22139" s="4"/>
      <c r="G22139" s="4"/>
    </row>
    <row r="22140">
      <c r="A22140" s="1">
        <v>1048053.0</v>
      </c>
      <c r="B22140" s="1">
        <v>0.0</v>
      </c>
      <c r="C22140" s="4">
        <v>1045548.0</v>
      </c>
      <c r="D22140" s="4">
        <v>0.0</v>
      </c>
      <c r="E22140" s="4"/>
      <c r="F22140" s="4"/>
      <c r="G22140" s="4"/>
    </row>
    <row r="22141">
      <c r="A22141" s="1">
        <v>1047903.0</v>
      </c>
      <c r="B22141" s="1">
        <v>0.0</v>
      </c>
      <c r="C22141" s="4">
        <v>1046870.0</v>
      </c>
      <c r="D22141" s="4">
        <v>0.0</v>
      </c>
      <c r="E22141" s="4"/>
      <c r="F22141" s="4"/>
      <c r="G22141" s="4"/>
    </row>
    <row r="22142">
      <c r="A22142" s="1">
        <v>1045921.0</v>
      </c>
      <c r="B22142" s="1">
        <v>0.0</v>
      </c>
      <c r="C22142" s="4">
        <v>1045432.0</v>
      </c>
      <c r="D22142" s="4">
        <v>0.0</v>
      </c>
      <c r="E22142" s="4"/>
      <c r="F22142" s="4"/>
      <c r="G22142" s="4"/>
    </row>
    <row r="22143">
      <c r="A22143" s="1">
        <v>1046528.0</v>
      </c>
      <c r="B22143" s="1">
        <v>0.0</v>
      </c>
      <c r="C22143" s="4">
        <v>1047448.0</v>
      </c>
      <c r="D22143" s="4">
        <v>0.0</v>
      </c>
      <c r="E22143" s="4"/>
      <c r="F22143" s="4"/>
      <c r="G22143" s="4"/>
    </row>
    <row r="22144">
      <c r="A22144" s="1">
        <v>1043956.0</v>
      </c>
      <c r="B22144" s="1">
        <v>0.0</v>
      </c>
      <c r="C22144" s="4">
        <v>1047705.0</v>
      </c>
      <c r="D22144" s="4">
        <v>0.0</v>
      </c>
      <c r="E22144" s="4"/>
      <c r="F22144" s="4"/>
      <c r="G22144" s="4"/>
    </row>
    <row r="22145">
      <c r="A22145" s="1">
        <v>1044986.0</v>
      </c>
      <c r="B22145" s="1">
        <v>0.0</v>
      </c>
      <c r="C22145" s="4">
        <v>1048050.0</v>
      </c>
      <c r="D22145" s="4">
        <v>0.0</v>
      </c>
      <c r="E22145" s="4"/>
      <c r="F22145" s="4"/>
      <c r="G22145" s="4"/>
    </row>
    <row r="22146">
      <c r="A22146" s="1">
        <v>1044937.0</v>
      </c>
      <c r="B22146" s="1">
        <v>0.0</v>
      </c>
      <c r="C22146" s="4">
        <v>1047363.0</v>
      </c>
      <c r="D22146" s="4">
        <v>0.0</v>
      </c>
      <c r="E22146" s="4"/>
      <c r="F22146" s="4"/>
      <c r="G22146" s="4"/>
    </row>
    <row r="22147">
      <c r="A22147" s="1">
        <v>1043748.0</v>
      </c>
      <c r="B22147" s="1">
        <v>30.02</v>
      </c>
      <c r="C22147" s="4">
        <v>1043130.0</v>
      </c>
      <c r="D22147" s="4">
        <v>0.0</v>
      </c>
      <c r="E22147" s="4"/>
      <c r="F22147" s="4"/>
      <c r="G22147" s="4"/>
    </row>
    <row r="22148">
      <c r="A22148" s="1">
        <v>1043102.0</v>
      </c>
      <c r="B22148" s="1">
        <v>0.0</v>
      </c>
      <c r="C22148" s="4">
        <v>1043035.0</v>
      </c>
      <c r="D22148" s="4">
        <v>0.0</v>
      </c>
      <c r="E22148" s="4"/>
      <c r="F22148" s="4"/>
      <c r="G22148" s="4"/>
    </row>
    <row r="22149">
      <c r="A22149" s="1">
        <v>1049103.0</v>
      </c>
      <c r="B22149" s="1">
        <v>0.0</v>
      </c>
      <c r="C22149" s="4">
        <v>1049877.0</v>
      </c>
      <c r="D22149" s="4">
        <v>0.0</v>
      </c>
      <c r="E22149" s="4"/>
      <c r="F22149" s="4"/>
      <c r="G22149" s="4"/>
    </row>
    <row r="22150">
      <c r="A22150" s="1">
        <v>1047799.0</v>
      </c>
      <c r="B22150" s="1">
        <v>0.0</v>
      </c>
      <c r="C22150" s="4">
        <v>1047938.0</v>
      </c>
      <c r="D22150" s="4">
        <v>0.0</v>
      </c>
      <c r="E22150" s="4"/>
      <c r="F22150" s="4"/>
      <c r="G22150" s="4"/>
    </row>
    <row r="22151">
      <c r="A22151" s="1">
        <v>1046630.0</v>
      </c>
      <c r="B22151" s="1">
        <v>0.0</v>
      </c>
      <c r="C22151" s="4">
        <v>1046526.0</v>
      </c>
      <c r="D22151" s="4">
        <v>38.55</v>
      </c>
      <c r="E22151" s="4"/>
      <c r="F22151" s="4"/>
      <c r="G22151" s="4"/>
    </row>
    <row r="22152">
      <c r="A22152" s="1">
        <v>1046906.0</v>
      </c>
      <c r="B22152" s="1">
        <v>0.0</v>
      </c>
      <c r="C22152" s="4">
        <v>1047008.0</v>
      </c>
      <c r="D22152" s="4">
        <v>0.0</v>
      </c>
      <c r="E22152" s="4"/>
      <c r="F22152" s="4"/>
      <c r="G22152" s="4"/>
    </row>
    <row r="22153">
      <c r="A22153" s="1">
        <v>1042743.0</v>
      </c>
      <c r="B22153" s="1">
        <v>0.0</v>
      </c>
      <c r="C22153" s="4">
        <v>1046698.0</v>
      </c>
      <c r="D22153" s="4">
        <v>0.0</v>
      </c>
      <c r="E22153" s="4"/>
      <c r="F22153" s="4"/>
      <c r="G22153" s="4"/>
    </row>
    <row r="22154">
      <c r="A22154" s="1">
        <v>1046427.0</v>
      </c>
      <c r="B22154" s="1">
        <v>0.0</v>
      </c>
      <c r="C22154" s="4">
        <v>1042877.0</v>
      </c>
      <c r="D22154" s="4">
        <v>0.0</v>
      </c>
      <c r="E22154" s="4"/>
      <c r="F22154" s="4"/>
      <c r="G22154" s="4"/>
    </row>
    <row r="22155">
      <c r="A22155" s="1">
        <v>1045963.0</v>
      </c>
      <c r="B22155" s="1">
        <v>0.0</v>
      </c>
      <c r="C22155" s="4">
        <v>1045707.0</v>
      </c>
      <c r="D22155" s="4">
        <v>0.0</v>
      </c>
      <c r="E22155" s="4"/>
      <c r="F22155" s="4"/>
      <c r="G22155" s="4"/>
    </row>
    <row r="22156">
      <c r="A22156" s="1">
        <v>1043265.0</v>
      </c>
      <c r="B22156" s="1">
        <v>0.0</v>
      </c>
      <c r="C22156" s="4">
        <v>1047809.0</v>
      </c>
      <c r="D22156" s="4">
        <v>0.0</v>
      </c>
      <c r="E22156" s="4"/>
      <c r="F22156" s="4"/>
      <c r="G22156" s="4"/>
    </row>
    <row r="22157">
      <c r="A22157" s="1">
        <v>1048484.0</v>
      </c>
      <c r="B22157" s="1">
        <v>0.0</v>
      </c>
      <c r="C22157" s="4">
        <v>1044073.0</v>
      </c>
      <c r="D22157" s="4">
        <v>0.0</v>
      </c>
      <c r="E22157" s="4"/>
      <c r="F22157" s="4"/>
      <c r="G22157" s="4"/>
    </row>
    <row r="22158">
      <c r="A22158" s="1">
        <v>1044274.0</v>
      </c>
      <c r="B22158" s="1">
        <v>0.0</v>
      </c>
      <c r="C22158" s="4">
        <v>1046525.0</v>
      </c>
      <c r="D22158" s="4">
        <v>0.0</v>
      </c>
      <c r="E22158" s="4"/>
      <c r="F22158" s="4"/>
      <c r="G22158" s="4"/>
    </row>
    <row r="22159">
      <c r="A22159" s="1">
        <v>1042724.0</v>
      </c>
      <c r="B22159" s="1">
        <v>0.0</v>
      </c>
      <c r="C22159" s="4">
        <v>1049911.0</v>
      </c>
      <c r="D22159" s="4">
        <v>0.0</v>
      </c>
      <c r="E22159" s="4"/>
      <c r="F22159" s="4"/>
      <c r="G22159" s="4"/>
    </row>
    <row r="22160">
      <c r="A22160" s="1">
        <v>1049836.0</v>
      </c>
      <c r="B22160" s="1">
        <v>0.0</v>
      </c>
      <c r="C22160" s="4">
        <v>1048400.0</v>
      </c>
      <c r="D22160" s="4">
        <v>0.0</v>
      </c>
      <c r="E22160" s="4"/>
      <c r="F22160" s="4"/>
      <c r="G22160" s="4"/>
    </row>
    <row r="22161">
      <c r="A22161" s="1">
        <v>1047646.0</v>
      </c>
      <c r="B22161" s="1">
        <v>0.0</v>
      </c>
      <c r="C22161" s="4">
        <v>1043927.0</v>
      </c>
      <c r="D22161" s="4">
        <v>0.0</v>
      </c>
      <c r="E22161" s="4"/>
      <c r="F22161" s="4"/>
      <c r="G22161" s="4"/>
    </row>
    <row r="22162">
      <c r="A22162" s="1">
        <v>1048446.0</v>
      </c>
      <c r="B22162" s="1">
        <v>0.0</v>
      </c>
      <c r="C22162" s="4">
        <v>1049250.0</v>
      </c>
      <c r="D22162" s="4">
        <v>0.0</v>
      </c>
      <c r="E22162" s="4"/>
      <c r="F22162" s="4"/>
      <c r="G22162" s="4"/>
    </row>
    <row r="22163">
      <c r="A22163" s="1">
        <v>1044291.0</v>
      </c>
      <c r="B22163" s="1">
        <v>0.0</v>
      </c>
      <c r="C22163" s="4">
        <v>1049826.0</v>
      </c>
      <c r="D22163" s="4">
        <v>0.0</v>
      </c>
      <c r="E22163" s="4"/>
      <c r="F22163" s="4"/>
      <c r="G22163" s="4"/>
    </row>
    <row r="22164">
      <c r="A22164" s="1">
        <v>1047654.0</v>
      </c>
      <c r="B22164" s="1">
        <v>0.0</v>
      </c>
      <c r="C22164" s="4">
        <v>1042033.0</v>
      </c>
      <c r="D22164" s="4">
        <v>0.0</v>
      </c>
      <c r="E22164" s="4"/>
      <c r="F22164" s="4"/>
      <c r="G22164" s="4"/>
    </row>
    <row r="22165">
      <c r="A22165" s="1">
        <v>1045309.0</v>
      </c>
      <c r="B22165" s="1">
        <v>0.0</v>
      </c>
      <c r="C22165" s="4">
        <v>1049736.0</v>
      </c>
      <c r="D22165" s="4">
        <v>0.0</v>
      </c>
      <c r="E22165" s="4"/>
      <c r="F22165" s="4"/>
      <c r="G22165" s="4"/>
    </row>
    <row r="22166">
      <c r="A22166" s="1">
        <v>1043184.0</v>
      </c>
      <c r="B22166" s="1">
        <v>0.0</v>
      </c>
      <c r="C22166" s="4">
        <v>1043596.0</v>
      </c>
      <c r="D22166" s="4">
        <v>0.0</v>
      </c>
      <c r="E22166" s="4"/>
      <c r="F22166" s="4"/>
      <c r="G22166" s="4"/>
    </row>
    <row r="22167">
      <c r="A22167" s="1">
        <v>1044727.0</v>
      </c>
      <c r="B22167" s="1">
        <v>0.0</v>
      </c>
      <c r="C22167" s="4">
        <v>1047676.0</v>
      </c>
      <c r="D22167" s="4">
        <v>0.0</v>
      </c>
      <c r="E22167" s="4"/>
      <c r="F22167" s="4"/>
      <c r="G22167" s="4"/>
    </row>
    <row r="22168">
      <c r="A22168" s="1">
        <v>1044206.0</v>
      </c>
      <c r="B22168" s="1">
        <v>0.0</v>
      </c>
      <c r="C22168" s="4">
        <v>1044587.0</v>
      </c>
      <c r="D22168" s="4">
        <v>0.0</v>
      </c>
      <c r="E22168" s="4"/>
      <c r="F22168" s="4"/>
      <c r="G22168" s="4"/>
    </row>
    <row r="22169">
      <c r="A22169" s="1">
        <v>1046168.0</v>
      </c>
      <c r="B22169" s="1">
        <v>0.0</v>
      </c>
      <c r="C22169" s="4">
        <v>1047497.0</v>
      </c>
      <c r="D22169" s="4">
        <v>0.0</v>
      </c>
      <c r="E22169" s="4"/>
      <c r="F22169" s="4"/>
      <c r="G22169" s="4"/>
    </row>
    <row r="22170">
      <c r="A22170" s="1">
        <v>1046716.0</v>
      </c>
      <c r="B22170" s="1">
        <v>0.0</v>
      </c>
      <c r="C22170" s="4">
        <v>1043868.0</v>
      </c>
      <c r="D22170" s="4">
        <v>0.0</v>
      </c>
      <c r="E22170" s="4"/>
      <c r="F22170" s="4"/>
      <c r="G22170" s="4"/>
    </row>
    <row r="22171">
      <c r="A22171" s="1">
        <v>1046484.0</v>
      </c>
      <c r="B22171" s="1">
        <v>0.0</v>
      </c>
      <c r="C22171" s="4">
        <v>1046656.0</v>
      </c>
      <c r="D22171" s="4">
        <v>0.0</v>
      </c>
      <c r="E22171" s="4"/>
      <c r="F22171" s="4"/>
      <c r="G22171" s="4"/>
    </row>
    <row r="22172">
      <c r="A22172" s="1">
        <v>1045439.0</v>
      </c>
      <c r="B22172" s="1">
        <v>0.0</v>
      </c>
      <c r="C22172" s="4">
        <v>1048548.0</v>
      </c>
      <c r="D22172" s="4">
        <v>0.0</v>
      </c>
      <c r="E22172" s="4"/>
      <c r="F22172" s="4"/>
      <c r="G22172" s="4"/>
    </row>
    <row r="22173">
      <c r="A22173" s="1">
        <v>1043746.0</v>
      </c>
      <c r="B22173" s="1">
        <v>74.05</v>
      </c>
      <c r="C22173" s="4">
        <v>1046984.0</v>
      </c>
      <c r="D22173" s="4">
        <v>0.0</v>
      </c>
      <c r="E22173" s="4"/>
      <c r="F22173" s="4"/>
      <c r="G22173" s="4"/>
    </row>
    <row r="22174">
      <c r="A22174" s="1">
        <v>1049541.0</v>
      </c>
      <c r="B22174" s="1">
        <v>0.0</v>
      </c>
      <c r="C22174" s="4">
        <v>1048327.0</v>
      </c>
      <c r="D22174" s="4">
        <v>0.0</v>
      </c>
      <c r="E22174" s="4"/>
      <c r="F22174" s="4"/>
      <c r="G22174" s="4"/>
    </row>
    <row r="22175">
      <c r="A22175" s="1">
        <v>1047538.0</v>
      </c>
      <c r="B22175" s="1">
        <v>0.0</v>
      </c>
      <c r="C22175" s="4">
        <v>1045193.0</v>
      </c>
      <c r="D22175" s="4">
        <v>0.0</v>
      </c>
      <c r="E22175" s="4"/>
      <c r="F22175" s="4"/>
      <c r="G22175" s="4"/>
    </row>
    <row r="22176">
      <c r="A22176" s="1">
        <v>1045314.0</v>
      </c>
      <c r="B22176" s="1">
        <v>0.0</v>
      </c>
      <c r="C22176" s="4">
        <v>1047999.0</v>
      </c>
      <c r="D22176" s="4">
        <v>0.0</v>
      </c>
      <c r="E22176" s="4"/>
      <c r="F22176" s="4"/>
      <c r="G22176" s="4"/>
    </row>
    <row r="22177">
      <c r="A22177" s="1">
        <v>1048241.0</v>
      </c>
      <c r="B22177" s="1">
        <v>0.0</v>
      </c>
      <c r="C22177" s="4">
        <v>1044883.0</v>
      </c>
      <c r="D22177" s="4">
        <v>0.0</v>
      </c>
      <c r="E22177" s="4"/>
      <c r="F22177" s="4"/>
      <c r="G22177" s="4"/>
    </row>
    <row r="22178">
      <c r="A22178" s="1">
        <v>1049788.0</v>
      </c>
      <c r="B22178" s="1">
        <v>0.0</v>
      </c>
      <c r="C22178" s="4">
        <v>1043611.0</v>
      </c>
      <c r="D22178" s="4">
        <v>0.0</v>
      </c>
      <c r="E22178" s="4"/>
      <c r="F22178" s="4"/>
      <c r="G22178" s="4"/>
    </row>
    <row r="22179">
      <c r="A22179" s="1">
        <v>1048862.0</v>
      </c>
      <c r="B22179" s="1">
        <v>64.8</v>
      </c>
      <c r="C22179" s="4">
        <v>1046865.0</v>
      </c>
      <c r="D22179" s="4">
        <v>0.0</v>
      </c>
      <c r="E22179" s="4"/>
      <c r="F22179" s="4"/>
      <c r="G22179" s="4"/>
    </row>
    <row r="22180">
      <c r="A22180" s="1">
        <v>1048960.0</v>
      </c>
      <c r="B22180" s="1">
        <v>0.0</v>
      </c>
      <c r="C22180" s="4">
        <v>1045484.0</v>
      </c>
      <c r="D22180" s="4">
        <v>0.0</v>
      </c>
      <c r="E22180" s="4"/>
      <c r="F22180" s="4"/>
      <c r="G22180" s="4"/>
    </row>
    <row r="22181">
      <c r="A22181" s="1">
        <v>1046258.0</v>
      </c>
      <c r="B22181" s="1">
        <v>0.0</v>
      </c>
      <c r="C22181" s="4">
        <v>1046017.0</v>
      </c>
      <c r="D22181" s="4">
        <v>0.0</v>
      </c>
      <c r="E22181" s="4"/>
      <c r="F22181" s="4"/>
      <c r="G22181" s="4"/>
    </row>
    <row r="22182">
      <c r="A22182" s="1">
        <v>1045724.0</v>
      </c>
      <c r="B22182" s="1">
        <v>0.0</v>
      </c>
      <c r="C22182" s="4">
        <v>1045212.0</v>
      </c>
      <c r="D22182" s="4">
        <v>0.0</v>
      </c>
      <c r="E22182" s="4"/>
      <c r="F22182" s="4"/>
      <c r="G22182" s="4"/>
    </row>
    <row r="22183">
      <c r="A22183" s="1">
        <v>1048040.0</v>
      </c>
      <c r="B22183" s="1">
        <v>0.0</v>
      </c>
      <c r="C22183" s="4">
        <v>1042904.0</v>
      </c>
      <c r="D22183" s="4">
        <v>0.0</v>
      </c>
      <c r="E22183" s="4"/>
      <c r="F22183" s="4"/>
      <c r="G22183" s="4"/>
    </row>
    <row r="22184">
      <c r="A22184" s="1">
        <v>1048583.0</v>
      </c>
      <c r="B22184" s="1">
        <v>0.0</v>
      </c>
      <c r="C22184" s="4">
        <v>1044857.0</v>
      </c>
      <c r="D22184" s="4">
        <v>0.0</v>
      </c>
      <c r="E22184" s="4"/>
      <c r="F22184" s="4"/>
      <c r="G22184" s="4"/>
    </row>
    <row r="22185">
      <c r="A22185" s="1">
        <v>1043513.0</v>
      </c>
      <c r="B22185" s="1">
        <v>0.0</v>
      </c>
      <c r="C22185" s="4">
        <v>1046989.0</v>
      </c>
      <c r="D22185" s="4">
        <v>0.0</v>
      </c>
      <c r="E22185" s="4"/>
      <c r="F22185" s="4"/>
      <c r="G22185" s="4"/>
    </row>
    <row r="22186">
      <c r="A22186" s="1">
        <v>1049379.0</v>
      </c>
      <c r="B22186" s="1">
        <v>0.0</v>
      </c>
      <c r="C22186" s="4">
        <v>1045386.0</v>
      </c>
      <c r="D22186" s="4">
        <v>0.0</v>
      </c>
      <c r="E22186" s="4"/>
      <c r="F22186" s="4"/>
      <c r="G22186" s="4"/>
    </row>
    <row r="22187">
      <c r="A22187" s="1">
        <v>1047234.0</v>
      </c>
      <c r="B22187" s="1">
        <v>0.0</v>
      </c>
      <c r="C22187" s="4">
        <v>1043630.0</v>
      </c>
      <c r="D22187" s="4">
        <v>0.0</v>
      </c>
      <c r="E22187" s="4"/>
      <c r="F22187" s="4"/>
      <c r="G22187" s="4"/>
    </row>
    <row r="22188">
      <c r="A22188" s="1">
        <v>1044832.0</v>
      </c>
      <c r="B22188" s="1">
        <v>0.0</v>
      </c>
      <c r="C22188" s="4">
        <v>1043339.0</v>
      </c>
      <c r="D22188" s="4">
        <v>0.0</v>
      </c>
      <c r="E22188" s="4"/>
      <c r="F22188" s="4"/>
      <c r="G22188" s="4"/>
    </row>
    <row r="22189">
      <c r="A22189" s="1">
        <v>1045789.0</v>
      </c>
      <c r="B22189" s="1">
        <v>0.0</v>
      </c>
      <c r="C22189" s="4">
        <v>1043356.0</v>
      </c>
      <c r="D22189" s="4">
        <v>0.0</v>
      </c>
      <c r="E22189" s="4"/>
      <c r="F22189" s="4"/>
      <c r="G22189" s="4"/>
    </row>
    <row r="22190">
      <c r="A22190" s="1">
        <v>1049097.0</v>
      </c>
      <c r="B22190" s="1">
        <v>119.64</v>
      </c>
      <c r="C22190" s="4">
        <v>1046032.0</v>
      </c>
      <c r="D22190" s="4">
        <v>0.0</v>
      </c>
      <c r="E22190" s="4"/>
      <c r="F22190" s="4"/>
      <c r="G22190" s="4"/>
    </row>
    <row r="22191">
      <c r="A22191" s="1">
        <v>1047148.0</v>
      </c>
      <c r="B22191" s="1">
        <v>0.0</v>
      </c>
      <c r="C22191" s="4">
        <v>1046261.0</v>
      </c>
      <c r="D22191" s="4">
        <v>0.0</v>
      </c>
      <c r="E22191" s="4"/>
      <c r="F22191" s="4"/>
      <c r="G22191" s="4"/>
    </row>
    <row r="22192">
      <c r="A22192" s="1">
        <v>1048389.0</v>
      </c>
      <c r="B22192" s="1">
        <v>0.0</v>
      </c>
      <c r="C22192" s="4">
        <v>1047003.0</v>
      </c>
      <c r="D22192" s="4">
        <v>94.07</v>
      </c>
      <c r="E22192" s="4"/>
      <c r="F22192" s="4"/>
      <c r="G22192" s="4"/>
    </row>
    <row r="22193">
      <c r="A22193" s="1">
        <v>1048944.0</v>
      </c>
      <c r="B22193" s="1">
        <v>0.0</v>
      </c>
      <c r="C22193" s="4">
        <v>1048813.0</v>
      </c>
      <c r="D22193" s="4">
        <v>0.0</v>
      </c>
      <c r="E22193" s="4"/>
      <c r="F22193" s="4"/>
      <c r="G22193" s="4"/>
    </row>
    <row r="22194">
      <c r="A22194" s="1">
        <v>1045929.0</v>
      </c>
      <c r="B22194" s="1">
        <v>0.0</v>
      </c>
      <c r="C22194" s="4">
        <v>1047691.0</v>
      </c>
      <c r="D22194" s="4">
        <v>0.0</v>
      </c>
      <c r="E22194" s="4"/>
      <c r="F22194" s="4"/>
      <c r="G22194" s="4"/>
    </row>
    <row r="22195">
      <c r="A22195" s="1">
        <v>1046275.0</v>
      </c>
      <c r="B22195" s="1">
        <v>0.0</v>
      </c>
      <c r="C22195" s="4">
        <v>1049654.0</v>
      </c>
      <c r="D22195" s="4">
        <v>0.0</v>
      </c>
      <c r="E22195" s="4"/>
      <c r="F22195" s="4"/>
      <c r="G22195" s="4"/>
    </row>
    <row r="22196">
      <c r="A22196" s="1">
        <v>1044826.0</v>
      </c>
      <c r="B22196" s="1">
        <v>0.0</v>
      </c>
      <c r="C22196" s="4">
        <v>1042229.0</v>
      </c>
      <c r="D22196" s="4">
        <v>0.0</v>
      </c>
      <c r="E22196" s="4"/>
      <c r="F22196" s="4"/>
      <c r="G22196" s="4"/>
    </row>
    <row r="22197">
      <c r="A22197" s="1">
        <v>1049542.0</v>
      </c>
      <c r="B22197" s="1">
        <v>0.0</v>
      </c>
      <c r="C22197" s="4">
        <v>1045499.0</v>
      </c>
      <c r="D22197" s="4">
        <v>0.0</v>
      </c>
      <c r="E22197" s="4"/>
      <c r="F22197" s="4"/>
      <c r="G22197" s="4"/>
    </row>
    <row r="22198">
      <c r="A22198" s="1">
        <v>1049838.0</v>
      </c>
      <c r="B22198" s="1">
        <v>0.0</v>
      </c>
      <c r="C22198" s="4">
        <v>1047225.0</v>
      </c>
      <c r="D22198" s="4">
        <v>0.0</v>
      </c>
      <c r="E22198" s="4"/>
      <c r="F22198" s="4"/>
      <c r="G22198" s="4"/>
    </row>
    <row r="22199">
      <c r="A22199" s="1">
        <v>1044722.0</v>
      </c>
      <c r="B22199" s="1">
        <v>0.0</v>
      </c>
      <c r="C22199" s="4">
        <v>1048482.0</v>
      </c>
      <c r="D22199" s="4">
        <v>0.0</v>
      </c>
      <c r="E22199" s="4"/>
      <c r="F22199" s="4"/>
      <c r="G22199" s="4"/>
    </row>
    <row r="22200">
      <c r="A22200" s="1">
        <v>1045622.0</v>
      </c>
      <c r="B22200" s="1">
        <v>0.0</v>
      </c>
      <c r="C22200" s="4">
        <v>1044498.0</v>
      </c>
      <c r="D22200" s="4">
        <v>0.0</v>
      </c>
      <c r="E22200" s="4"/>
      <c r="F22200" s="4"/>
      <c r="G22200" s="4"/>
    </row>
    <row r="22201">
      <c r="A22201" s="1">
        <v>1044521.0</v>
      </c>
      <c r="B22201" s="1">
        <v>0.0</v>
      </c>
      <c r="C22201" s="4">
        <v>1047397.0</v>
      </c>
      <c r="D22201" s="4">
        <v>0.0</v>
      </c>
      <c r="E22201" s="4"/>
      <c r="F22201" s="4"/>
      <c r="G22201" s="4"/>
    </row>
    <row r="22202">
      <c r="A22202" s="1">
        <v>1048501.0</v>
      </c>
      <c r="B22202" s="1">
        <v>0.0</v>
      </c>
      <c r="C22202" s="4">
        <v>1047980.0</v>
      </c>
      <c r="D22202" s="4">
        <v>0.0</v>
      </c>
      <c r="E22202" s="4"/>
      <c r="F22202" s="4"/>
      <c r="G22202" s="4"/>
    </row>
    <row r="22203">
      <c r="A22203" s="1">
        <v>1047046.0</v>
      </c>
      <c r="B22203" s="1">
        <v>0.0</v>
      </c>
      <c r="C22203" s="4">
        <v>1043809.0</v>
      </c>
      <c r="D22203" s="4">
        <v>0.0</v>
      </c>
      <c r="E22203" s="4"/>
      <c r="F22203" s="4"/>
      <c r="G22203" s="4"/>
    </row>
    <row r="22204">
      <c r="A22204" s="1">
        <v>1044653.0</v>
      </c>
      <c r="B22204" s="1">
        <v>0.0</v>
      </c>
      <c r="C22204" s="4">
        <v>1049921.0</v>
      </c>
      <c r="D22204" s="4">
        <v>0.0</v>
      </c>
      <c r="E22204" s="4"/>
      <c r="F22204" s="4"/>
      <c r="G22204" s="4"/>
    </row>
    <row r="22205">
      <c r="A22205" s="1">
        <v>1045446.0</v>
      </c>
      <c r="B22205" s="1">
        <v>0.0</v>
      </c>
      <c r="C22205" s="4">
        <v>1043726.0</v>
      </c>
      <c r="D22205" s="4">
        <v>0.0</v>
      </c>
      <c r="E22205" s="4"/>
      <c r="F22205" s="4"/>
      <c r="G22205" s="4"/>
    </row>
    <row r="22206">
      <c r="A22206" s="1">
        <v>1046608.0</v>
      </c>
      <c r="B22206" s="1">
        <v>0.0</v>
      </c>
      <c r="C22206" s="4">
        <v>1045894.0</v>
      </c>
      <c r="D22206" s="4">
        <v>0.0</v>
      </c>
      <c r="E22206" s="4"/>
      <c r="F22206" s="4"/>
      <c r="G22206" s="4"/>
    </row>
    <row r="22207">
      <c r="A22207" s="1">
        <v>1042675.0</v>
      </c>
      <c r="B22207" s="1">
        <v>0.0</v>
      </c>
      <c r="C22207" s="4">
        <v>1045245.0</v>
      </c>
      <c r="D22207" s="4">
        <v>0.0</v>
      </c>
      <c r="E22207" s="4"/>
      <c r="F22207" s="4"/>
      <c r="G22207" s="4"/>
    </row>
    <row r="22208">
      <c r="A22208" s="1">
        <v>1046863.0</v>
      </c>
      <c r="B22208" s="1">
        <v>0.0</v>
      </c>
      <c r="C22208" s="4">
        <v>1047834.0</v>
      </c>
      <c r="D22208" s="4">
        <v>0.0</v>
      </c>
      <c r="E22208" s="4"/>
      <c r="F22208" s="4"/>
      <c r="G22208" s="4"/>
    </row>
    <row r="22209">
      <c r="A22209" s="1">
        <v>1049335.0</v>
      </c>
      <c r="B22209" s="1">
        <v>0.0</v>
      </c>
      <c r="C22209" s="4">
        <v>1046212.0</v>
      </c>
      <c r="D22209" s="4">
        <v>0.0</v>
      </c>
      <c r="E22209" s="4"/>
      <c r="F22209" s="4"/>
      <c r="G22209" s="4"/>
    </row>
    <row r="22210">
      <c r="A22210" s="1">
        <v>1047112.0</v>
      </c>
      <c r="B22210" s="1">
        <v>0.0</v>
      </c>
      <c r="C22210" s="4">
        <v>1043220.0</v>
      </c>
      <c r="D22210" s="4">
        <v>0.0</v>
      </c>
      <c r="E22210" s="4"/>
      <c r="F22210" s="4"/>
      <c r="G22210" s="4"/>
    </row>
    <row r="22211">
      <c r="A22211" s="1">
        <v>1046034.0</v>
      </c>
      <c r="B22211" s="1">
        <v>0.0</v>
      </c>
      <c r="C22211" s="4">
        <v>1044775.0</v>
      </c>
      <c r="D22211" s="4">
        <v>62.53</v>
      </c>
      <c r="E22211" s="4"/>
      <c r="F22211" s="4"/>
      <c r="G22211" s="4"/>
    </row>
    <row r="22212">
      <c r="A22212" s="1">
        <v>1043040.0</v>
      </c>
      <c r="B22212" s="1">
        <v>0.0</v>
      </c>
      <c r="C22212" s="4">
        <v>1048678.0</v>
      </c>
      <c r="D22212" s="4">
        <v>0.0</v>
      </c>
      <c r="E22212" s="4"/>
      <c r="F22212" s="4"/>
      <c r="G22212" s="4"/>
    </row>
    <row r="22213">
      <c r="A22213" s="1">
        <v>1048433.0</v>
      </c>
      <c r="B22213" s="1">
        <v>0.0</v>
      </c>
      <c r="C22213" s="4">
        <v>1047995.0</v>
      </c>
      <c r="D22213" s="4">
        <v>0.0</v>
      </c>
      <c r="E22213" s="4"/>
      <c r="F22213" s="4"/>
      <c r="G22213" s="4"/>
    </row>
    <row r="22214">
      <c r="A22214" s="1">
        <v>1043996.0</v>
      </c>
      <c r="B22214" s="1">
        <v>0.0</v>
      </c>
      <c r="C22214" s="4">
        <v>1049241.0</v>
      </c>
      <c r="D22214" s="4">
        <v>0.0</v>
      </c>
      <c r="E22214" s="4"/>
      <c r="F22214" s="4"/>
      <c r="G22214" s="4"/>
    </row>
    <row r="22215">
      <c r="A22215" s="1">
        <v>1046114.0</v>
      </c>
      <c r="B22215" s="1">
        <v>0.0</v>
      </c>
      <c r="C22215" s="4">
        <v>1042546.0</v>
      </c>
      <c r="D22215" s="4">
        <v>0.0</v>
      </c>
      <c r="E22215" s="4"/>
      <c r="F22215" s="4"/>
      <c r="G22215" s="4"/>
    </row>
    <row r="22216">
      <c r="A22216" s="1">
        <v>1049914.0</v>
      </c>
      <c r="B22216" s="1">
        <v>0.0</v>
      </c>
      <c r="C22216" s="4">
        <v>1047095.0</v>
      </c>
      <c r="D22216" s="4">
        <v>0.0</v>
      </c>
      <c r="E22216" s="4"/>
      <c r="F22216" s="4"/>
      <c r="G22216" s="4"/>
    </row>
    <row r="22217">
      <c r="A22217" s="1">
        <v>1045104.0</v>
      </c>
      <c r="B22217" s="1">
        <v>0.0</v>
      </c>
      <c r="C22217" s="4">
        <v>1048355.0</v>
      </c>
      <c r="D22217" s="4">
        <v>0.0</v>
      </c>
      <c r="E22217" s="4"/>
      <c r="F22217" s="4"/>
      <c r="G22217" s="4"/>
    </row>
    <row r="22218">
      <c r="A22218" s="1">
        <v>1046769.0</v>
      </c>
      <c r="B22218" s="1">
        <v>0.0</v>
      </c>
      <c r="C22218" s="4">
        <v>1048519.0</v>
      </c>
      <c r="D22218" s="4">
        <v>0.0</v>
      </c>
      <c r="E22218" s="4"/>
      <c r="F22218" s="4"/>
      <c r="G22218" s="4"/>
    </row>
    <row r="22219">
      <c r="A22219" s="1">
        <v>1045847.0</v>
      </c>
      <c r="B22219" s="1">
        <v>0.0</v>
      </c>
      <c r="C22219" s="4">
        <v>1042621.0</v>
      </c>
      <c r="D22219" s="4">
        <v>0.0</v>
      </c>
      <c r="E22219" s="4"/>
      <c r="F22219" s="4"/>
      <c r="G22219" s="4"/>
    </row>
    <row r="22220">
      <c r="A22220" s="1">
        <v>1044420.0</v>
      </c>
      <c r="B22220" s="1">
        <v>0.0</v>
      </c>
      <c r="C22220" s="4">
        <v>1049473.0</v>
      </c>
      <c r="D22220" s="4">
        <v>142.59</v>
      </c>
      <c r="E22220" s="4"/>
      <c r="F22220" s="4"/>
      <c r="G22220" s="4"/>
    </row>
    <row r="22221">
      <c r="A22221" s="1">
        <v>1044823.0</v>
      </c>
      <c r="B22221" s="1">
        <v>0.0</v>
      </c>
      <c r="C22221" s="4">
        <v>1047948.0</v>
      </c>
      <c r="D22221" s="4">
        <v>0.0</v>
      </c>
      <c r="E22221" s="4"/>
      <c r="F22221" s="4"/>
      <c r="G22221" s="4"/>
    </row>
    <row r="22222">
      <c r="A22222" s="1">
        <v>1043896.0</v>
      </c>
      <c r="B22222" s="1">
        <v>0.0</v>
      </c>
      <c r="C22222" s="4">
        <v>1043525.0</v>
      </c>
      <c r="D22222" s="4">
        <v>0.0</v>
      </c>
      <c r="E22222" s="4"/>
      <c r="F22222" s="4"/>
      <c r="G22222" s="4"/>
    </row>
    <row r="22223">
      <c r="A22223" s="1">
        <v>1049819.0</v>
      </c>
      <c r="B22223" s="1">
        <v>25.9</v>
      </c>
      <c r="C22223" s="4">
        <v>1042983.0</v>
      </c>
      <c r="D22223" s="4">
        <v>0.0</v>
      </c>
      <c r="E22223" s="4"/>
      <c r="F22223" s="4"/>
      <c r="G22223" s="4"/>
    </row>
    <row r="22224">
      <c r="A22224" s="1">
        <v>1048424.0</v>
      </c>
      <c r="B22224" s="1">
        <v>0.0</v>
      </c>
      <c r="C22224" s="4">
        <v>1047299.0</v>
      </c>
      <c r="D22224" s="4">
        <v>0.0</v>
      </c>
      <c r="E22224" s="4"/>
      <c r="F22224" s="4"/>
      <c r="G22224" s="4"/>
    </row>
    <row r="22225">
      <c r="A22225" s="1">
        <v>1044217.0</v>
      </c>
      <c r="B22225" s="1">
        <v>0.0</v>
      </c>
      <c r="C22225" s="4">
        <v>1047569.0</v>
      </c>
      <c r="D22225" s="4">
        <v>0.0</v>
      </c>
      <c r="E22225" s="4"/>
      <c r="F22225" s="4"/>
      <c r="G22225" s="4"/>
    </row>
    <row r="22226">
      <c r="A22226" s="1">
        <v>1044984.0</v>
      </c>
      <c r="B22226" s="1">
        <v>0.0</v>
      </c>
      <c r="C22226" s="4">
        <v>1044543.0</v>
      </c>
      <c r="D22226" s="4">
        <v>351.5</v>
      </c>
      <c r="E22226" s="4"/>
      <c r="F22226" s="4"/>
      <c r="G22226" s="4"/>
    </row>
    <row r="22227">
      <c r="A22227" s="1">
        <v>1047808.0</v>
      </c>
      <c r="B22227" s="1">
        <v>0.0</v>
      </c>
      <c r="C22227" s="4">
        <v>1045819.0</v>
      </c>
      <c r="D22227" s="4">
        <v>0.0</v>
      </c>
      <c r="E22227" s="4"/>
      <c r="F22227" s="4"/>
      <c r="G22227" s="4"/>
    </row>
    <row r="22228">
      <c r="A22228" s="1">
        <v>1048412.0</v>
      </c>
      <c r="B22228" s="1">
        <v>0.0</v>
      </c>
      <c r="C22228" s="4">
        <v>1049125.0</v>
      </c>
      <c r="D22228" s="4">
        <v>0.0</v>
      </c>
      <c r="E22228" s="4"/>
      <c r="F22228" s="4"/>
      <c r="G22228" s="4"/>
    </row>
    <row r="22229">
      <c r="A22229" s="1">
        <v>1045018.0</v>
      </c>
      <c r="B22229" s="1">
        <v>0.0</v>
      </c>
      <c r="C22229" s="4">
        <v>1046844.0</v>
      </c>
      <c r="D22229" s="4">
        <v>0.0</v>
      </c>
      <c r="E22229" s="4"/>
      <c r="F22229" s="4"/>
      <c r="G22229" s="4"/>
    </row>
    <row r="22230">
      <c r="A22230" s="1">
        <v>1047044.0</v>
      </c>
      <c r="B22230" s="1">
        <v>0.0</v>
      </c>
      <c r="C22230" s="4">
        <v>1047325.0</v>
      </c>
      <c r="D22230" s="4">
        <v>0.0</v>
      </c>
      <c r="E22230" s="4"/>
      <c r="F22230" s="4"/>
      <c r="G22230" s="4"/>
    </row>
    <row r="22231">
      <c r="A22231" s="1">
        <v>1044590.0</v>
      </c>
      <c r="B22231" s="1">
        <v>0.0</v>
      </c>
      <c r="C22231" s="4">
        <v>1042970.0</v>
      </c>
      <c r="D22231" s="4">
        <v>0.0</v>
      </c>
      <c r="E22231" s="4"/>
      <c r="F22231" s="4"/>
      <c r="G22231" s="4"/>
    </row>
    <row r="22232">
      <c r="A22232" s="1">
        <v>1047780.0</v>
      </c>
      <c r="B22232" s="1">
        <v>89.07</v>
      </c>
      <c r="C22232" s="4">
        <v>1045169.0</v>
      </c>
      <c r="D22232" s="4">
        <v>0.0</v>
      </c>
      <c r="E22232" s="4"/>
      <c r="F22232" s="4"/>
      <c r="G22232" s="4"/>
    </row>
    <row r="22233">
      <c r="A22233" s="1">
        <v>1048311.0</v>
      </c>
      <c r="B22233" s="1">
        <v>0.0</v>
      </c>
      <c r="C22233" s="4">
        <v>1044557.0</v>
      </c>
      <c r="D22233" s="4">
        <v>0.0</v>
      </c>
      <c r="E22233" s="4"/>
      <c r="F22233" s="4"/>
      <c r="G22233" s="4"/>
    </row>
    <row r="22234">
      <c r="A22234" s="1">
        <v>1048842.0</v>
      </c>
      <c r="B22234" s="1">
        <v>132.19</v>
      </c>
      <c r="C22234" s="4">
        <v>1046874.0</v>
      </c>
      <c r="D22234" s="4">
        <v>0.0</v>
      </c>
      <c r="E22234" s="4"/>
      <c r="F22234" s="4"/>
      <c r="G22234" s="4"/>
    </row>
    <row r="22235">
      <c r="A22235" s="1">
        <v>1047436.0</v>
      </c>
      <c r="B22235" s="1">
        <v>0.0</v>
      </c>
      <c r="C22235" s="4">
        <v>1049795.0</v>
      </c>
      <c r="D22235" s="4">
        <v>0.0</v>
      </c>
      <c r="E22235" s="4"/>
      <c r="F22235" s="4"/>
      <c r="G22235" s="4"/>
    </row>
    <row r="22236">
      <c r="A22236" s="1">
        <v>1048209.0</v>
      </c>
      <c r="B22236" s="1">
        <v>0.0</v>
      </c>
      <c r="C22236" s="4">
        <v>1045440.0</v>
      </c>
      <c r="D22236" s="4">
        <v>0.0</v>
      </c>
      <c r="E22236" s="4"/>
      <c r="F22236" s="4"/>
      <c r="G22236" s="4"/>
    </row>
    <row r="22237">
      <c r="A22237" s="1">
        <v>1046412.0</v>
      </c>
      <c r="B22237" s="1">
        <v>0.0</v>
      </c>
      <c r="C22237" s="4">
        <v>1043980.0</v>
      </c>
      <c r="D22237" s="4">
        <v>0.0</v>
      </c>
      <c r="E22237" s="4"/>
      <c r="F22237" s="4"/>
      <c r="G22237" s="4"/>
    </row>
    <row r="22238">
      <c r="A22238" s="1">
        <v>1046329.0</v>
      </c>
      <c r="B22238" s="1">
        <v>0.0</v>
      </c>
      <c r="C22238" s="4">
        <v>1045579.0</v>
      </c>
      <c r="D22238" s="4">
        <v>0.0</v>
      </c>
      <c r="E22238" s="4"/>
      <c r="F22238" s="4"/>
      <c r="G22238" s="4"/>
    </row>
    <row r="22239">
      <c r="A22239" s="1">
        <v>1048791.0</v>
      </c>
      <c r="B22239" s="1">
        <v>0.0</v>
      </c>
      <c r="C22239" s="4">
        <v>1043830.0</v>
      </c>
      <c r="D22239" s="4">
        <v>0.0</v>
      </c>
      <c r="E22239" s="4"/>
      <c r="F22239" s="4"/>
      <c r="G22239" s="4"/>
    </row>
    <row r="22240">
      <c r="A22240" s="1">
        <v>1042745.0</v>
      </c>
      <c r="B22240" s="1">
        <v>161.44</v>
      </c>
      <c r="C22240" s="4">
        <v>1046736.0</v>
      </c>
      <c r="D22240" s="4">
        <v>0.0</v>
      </c>
      <c r="E22240" s="4"/>
      <c r="F22240" s="4"/>
      <c r="G22240" s="4"/>
    </row>
    <row r="22241">
      <c r="A22241" s="1">
        <v>1048121.0</v>
      </c>
      <c r="B22241" s="1">
        <v>0.0</v>
      </c>
      <c r="C22241" s="4">
        <v>1044314.0</v>
      </c>
      <c r="D22241" s="4">
        <v>0.0</v>
      </c>
      <c r="E22241" s="4"/>
      <c r="F22241" s="4"/>
      <c r="G22241" s="4"/>
    </row>
    <row r="22242">
      <c r="A22242" s="1">
        <v>1042664.0</v>
      </c>
      <c r="B22242" s="1">
        <v>0.0</v>
      </c>
      <c r="C22242" s="4">
        <v>1043362.0</v>
      </c>
      <c r="D22242" s="4">
        <v>0.0</v>
      </c>
      <c r="E22242" s="4"/>
      <c r="F22242" s="4"/>
      <c r="G22242" s="4"/>
    </row>
    <row r="22243">
      <c r="A22243" s="1">
        <v>1049592.0</v>
      </c>
      <c r="B22243" s="1">
        <v>0.0</v>
      </c>
      <c r="C22243" s="4">
        <v>1046977.0</v>
      </c>
      <c r="D22243" s="4">
        <v>0.0</v>
      </c>
      <c r="E22243" s="4"/>
      <c r="F22243" s="4"/>
      <c r="G22243" s="4"/>
    </row>
    <row r="22244">
      <c r="A22244" s="1">
        <v>1046029.0</v>
      </c>
      <c r="B22244" s="1">
        <v>0.0</v>
      </c>
      <c r="C22244" s="4">
        <v>1045941.0</v>
      </c>
      <c r="D22244" s="4">
        <v>0.0</v>
      </c>
      <c r="E22244" s="4"/>
      <c r="F22244" s="4"/>
      <c r="G22244" s="4"/>
    </row>
    <row r="22245">
      <c r="A22245" s="1">
        <v>1049962.0</v>
      </c>
      <c r="B22245" s="1">
        <v>0.0</v>
      </c>
      <c r="C22245" s="4">
        <v>1048689.0</v>
      </c>
      <c r="D22245" s="4">
        <v>0.0</v>
      </c>
      <c r="E22245" s="4"/>
      <c r="F22245" s="4"/>
      <c r="G22245" s="4"/>
    </row>
    <row r="22246">
      <c r="A22246" s="1">
        <v>1044288.0</v>
      </c>
      <c r="B22246" s="1">
        <v>0.0</v>
      </c>
      <c r="C22246" s="4">
        <v>1046253.0</v>
      </c>
      <c r="D22246" s="4">
        <v>0.0</v>
      </c>
      <c r="E22246" s="4"/>
      <c r="F22246" s="4"/>
      <c r="G22246" s="4"/>
    </row>
    <row r="22247">
      <c r="A22247" s="1">
        <v>1047682.0</v>
      </c>
      <c r="B22247" s="1">
        <v>0.0</v>
      </c>
      <c r="C22247" s="4">
        <v>1046814.0</v>
      </c>
      <c r="D22247" s="4">
        <v>0.0</v>
      </c>
      <c r="E22247" s="4"/>
      <c r="F22247" s="4"/>
      <c r="G22247" s="4"/>
    </row>
    <row r="22248">
      <c r="A22248" s="1">
        <v>1044780.0</v>
      </c>
      <c r="B22248" s="1">
        <v>0.0</v>
      </c>
      <c r="C22248" s="4">
        <v>1046898.0</v>
      </c>
      <c r="D22248" s="4">
        <v>0.0</v>
      </c>
      <c r="E22248" s="4"/>
      <c r="F22248" s="4"/>
      <c r="G22248" s="4"/>
    </row>
    <row r="22249">
      <c r="A22249" s="1">
        <v>1044696.0</v>
      </c>
      <c r="B22249" s="1">
        <v>0.0</v>
      </c>
      <c r="C22249" s="4">
        <v>1049136.0</v>
      </c>
      <c r="D22249" s="4">
        <v>0.0</v>
      </c>
      <c r="E22249" s="4"/>
      <c r="F22249" s="4"/>
      <c r="G22249" s="4"/>
    </row>
    <row r="22250">
      <c r="A22250" s="1">
        <v>1043213.0</v>
      </c>
      <c r="B22250" s="1">
        <v>0.0</v>
      </c>
      <c r="C22250" s="4">
        <v>1047480.0</v>
      </c>
      <c r="D22250" s="4">
        <v>0.0</v>
      </c>
      <c r="E22250" s="4"/>
      <c r="F22250" s="4"/>
      <c r="G22250" s="4"/>
    </row>
    <row r="22251">
      <c r="A22251" s="1">
        <v>1048780.0</v>
      </c>
      <c r="B22251" s="1">
        <v>0.0</v>
      </c>
      <c r="C22251" s="4">
        <v>1049410.0</v>
      </c>
      <c r="D22251" s="4">
        <v>0.0</v>
      </c>
      <c r="E22251" s="4"/>
      <c r="F22251" s="4"/>
      <c r="G22251" s="4"/>
    </row>
    <row r="22252">
      <c r="A22252" s="1">
        <v>1047525.0</v>
      </c>
      <c r="B22252" s="1">
        <v>0.0</v>
      </c>
      <c r="C22252" s="4">
        <v>1048829.0</v>
      </c>
      <c r="D22252" s="4">
        <v>0.0</v>
      </c>
      <c r="E22252" s="4"/>
      <c r="F22252" s="4"/>
      <c r="G22252" s="4"/>
    </row>
    <row r="22253">
      <c r="A22253" s="1">
        <v>1046939.0</v>
      </c>
      <c r="B22253" s="1">
        <v>0.0</v>
      </c>
      <c r="C22253" s="4">
        <v>1046932.0</v>
      </c>
      <c r="D22253" s="4">
        <v>0.0</v>
      </c>
      <c r="E22253" s="4"/>
      <c r="F22253" s="4"/>
      <c r="G22253" s="4"/>
    </row>
    <row r="22254">
      <c r="A22254" s="1">
        <v>1048977.0</v>
      </c>
      <c r="B22254" s="1">
        <v>0.0</v>
      </c>
      <c r="C22254" s="4">
        <v>1049496.0</v>
      </c>
      <c r="D22254" s="4">
        <v>0.0</v>
      </c>
      <c r="E22254" s="4"/>
      <c r="F22254" s="4"/>
      <c r="G22254" s="4"/>
    </row>
    <row r="22255">
      <c r="A22255" s="1">
        <v>1048788.0</v>
      </c>
      <c r="B22255" s="1">
        <v>0.0</v>
      </c>
      <c r="C22255" s="4">
        <v>1048799.0</v>
      </c>
      <c r="D22255" s="4">
        <v>0.0</v>
      </c>
      <c r="E22255" s="4"/>
      <c r="F22255" s="4"/>
      <c r="G22255" s="4"/>
    </row>
    <row r="22256">
      <c r="A22256" s="1">
        <v>1045686.0</v>
      </c>
      <c r="B22256" s="1">
        <v>0.0</v>
      </c>
      <c r="C22256" s="4">
        <v>1043236.0</v>
      </c>
      <c r="D22256" s="4">
        <v>0.0</v>
      </c>
      <c r="E22256" s="4"/>
      <c r="F22256" s="4"/>
      <c r="G22256" s="4"/>
    </row>
    <row r="22257">
      <c r="A22257" s="1">
        <v>1048648.0</v>
      </c>
      <c r="B22257" s="1">
        <v>0.0</v>
      </c>
      <c r="C22257" s="4">
        <v>1045184.0</v>
      </c>
      <c r="D22257" s="4">
        <v>0.0</v>
      </c>
      <c r="E22257" s="4"/>
      <c r="F22257" s="4"/>
      <c r="G22257" s="4"/>
    </row>
    <row r="22258">
      <c r="A22258" s="1">
        <v>1048505.0</v>
      </c>
      <c r="B22258" s="1">
        <v>0.0</v>
      </c>
      <c r="C22258" s="4">
        <v>1042595.0</v>
      </c>
      <c r="D22258" s="4">
        <v>0.0</v>
      </c>
      <c r="E22258" s="4"/>
      <c r="F22258" s="4"/>
      <c r="G22258" s="4"/>
    </row>
    <row r="22259">
      <c r="A22259" s="1">
        <v>1047244.0</v>
      </c>
      <c r="B22259" s="1">
        <v>0.0</v>
      </c>
      <c r="C22259" s="4">
        <v>1047440.0</v>
      </c>
      <c r="D22259" s="4">
        <v>0.0</v>
      </c>
      <c r="E22259" s="4"/>
      <c r="F22259" s="4"/>
      <c r="G22259" s="4"/>
    </row>
    <row r="22260">
      <c r="A22260" s="1">
        <v>1047332.0</v>
      </c>
      <c r="B22260" s="1">
        <v>0.0</v>
      </c>
      <c r="C22260" s="4">
        <v>1046671.0</v>
      </c>
      <c r="D22260" s="4">
        <v>0.0</v>
      </c>
      <c r="E22260" s="4"/>
      <c r="F22260" s="4"/>
      <c r="G22260" s="4"/>
    </row>
    <row r="22261">
      <c r="A22261" s="1">
        <v>1048951.0</v>
      </c>
      <c r="B22261" s="1">
        <v>0.0</v>
      </c>
      <c r="C22261" s="4">
        <v>1049823.0</v>
      </c>
      <c r="D22261" s="4">
        <v>0.0</v>
      </c>
      <c r="E22261" s="4"/>
      <c r="F22261" s="4"/>
      <c r="G22261" s="4"/>
    </row>
    <row r="22262">
      <c r="A22262" s="1">
        <v>1044256.0</v>
      </c>
      <c r="B22262" s="1">
        <v>0.0</v>
      </c>
      <c r="C22262" s="4">
        <v>1045145.0</v>
      </c>
      <c r="D22262" s="4">
        <v>0.0</v>
      </c>
      <c r="E22262" s="4"/>
      <c r="F22262" s="4"/>
      <c r="G22262" s="4"/>
    </row>
    <row r="22263">
      <c r="A22263" s="1">
        <v>1048664.0</v>
      </c>
      <c r="B22263" s="1">
        <v>0.0</v>
      </c>
      <c r="C22263" s="4">
        <v>1045272.0</v>
      </c>
      <c r="D22263" s="4">
        <v>0.0</v>
      </c>
      <c r="E22263" s="4"/>
      <c r="F22263" s="4"/>
      <c r="G22263" s="4"/>
    </row>
    <row r="22264">
      <c r="A22264" s="1">
        <v>1049531.0</v>
      </c>
      <c r="B22264" s="1">
        <v>0.0</v>
      </c>
      <c r="C22264" s="4">
        <v>1045329.0</v>
      </c>
      <c r="D22264" s="4">
        <v>0.0</v>
      </c>
      <c r="E22264" s="4"/>
      <c r="F22264" s="4"/>
      <c r="G22264" s="4"/>
    </row>
    <row r="22265">
      <c r="A22265" s="1">
        <v>1048049.0</v>
      </c>
      <c r="B22265" s="1">
        <v>0.0</v>
      </c>
      <c r="C22265" s="4">
        <v>1043076.0</v>
      </c>
      <c r="D22265" s="4">
        <v>0.0</v>
      </c>
      <c r="E22265" s="4"/>
      <c r="F22265" s="4"/>
      <c r="G22265" s="4"/>
    </row>
    <row r="22266">
      <c r="A22266" s="1">
        <v>1047772.0</v>
      </c>
      <c r="B22266" s="1">
        <v>0.0</v>
      </c>
      <c r="C22266" s="4">
        <v>1047130.0</v>
      </c>
      <c r="D22266" s="4">
        <v>0.0</v>
      </c>
      <c r="E22266" s="4"/>
      <c r="F22266" s="4"/>
      <c r="G22266" s="4"/>
    </row>
    <row r="22267">
      <c r="A22267" s="1">
        <v>1042581.0</v>
      </c>
      <c r="B22267" s="1">
        <v>0.0</v>
      </c>
      <c r="C22267" s="4">
        <v>1042687.0</v>
      </c>
      <c r="D22267" s="4">
        <v>0.0</v>
      </c>
      <c r="E22267" s="4"/>
      <c r="F22267" s="4"/>
      <c r="G22267" s="4"/>
    </row>
    <row r="22268">
      <c r="A22268" s="1">
        <v>1043441.0</v>
      </c>
      <c r="B22268" s="1">
        <v>0.0</v>
      </c>
      <c r="C22268" s="4">
        <v>1046455.0</v>
      </c>
      <c r="D22268" s="4">
        <v>0.0</v>
      </c>
      <c r="E22268" s="4"/>
      <c r="F22268" s="4"/>
      <c r="G22268" s="4"/>
    </row>
    <row r="22269">
      <c r="A22269" s="1">
        <v>1044659.0</v>
      </c>
      <c r="B22269" s="1">
        <v>0.0</v>
      </c>
      <c r="C22269" s="4">
        <v>1047561.0</v>
      </c>
      <c r="D22269" s="4">
        <v>0.0</v>
      </c>
      <c r="E22269" s="4"/>
      <c r="F22269" s="4"/>
      <c r="G22269" s="4"/>
    </row>
    <row r="22270">
      <c r="A22270" s="1">
        <v>1047690.0</v>
      </c>
      <c r="B22270" s="1">
        <v>0.0</v>
      </c>
      <c r="C22270" s="4">
        <v>1048553.0</v>
      </c>
      <c r="D22270" s="4">
        <v>0.0</v>
      </c>
      <c r="E22270" s="4"/>
      <c r="F22270" s="4"/>
      <c r="G22270" s="4"/>
    </row>
    <row r="22271">
      <c r="A22271" s="1">
        <v>1046629.0</v>
      </c>
      <c r="B22271" s="1">
        <v>0.0</v>
      </c>
      <c r="C22271" s="4">
        <v>1045404.0</v>
      </c>
      <c r="D22271" s="4">
        <v>0.0</v>
      </c>
      <c r="E22271" s="4"/>
      <c r="F22271" s="4"/>
      <c r="G22271" s="4"/>
    </row>
    <row r="22272">
      <c r="A22272" s="1">
        <v>1043182.0</v>
      </c>
      <c r="B22272" s="1">
        <v>0.0</v>
      </c>
      <c r="C22272" s="4">
        <v>1044053.0</v>
      </c>
      <c r="D22272" s="4">
        <v>0.0</v>
      </c>
      <c r="E22272" s="4"/>
      <c r="F22272" s="4"/>
      <c r="G22272" s="4"/>
    </row>
    <row r="22273">
      <c r="A22273" s="1">
        <v>1044605.0</v>
      </c>
      <c r="B22273" s="1">
        <v>0.0</v>
      </c>
      <c r="C22273" s="4">
        <v>1047035.0</v>
      </c>
      <c r="D22273" s="4">
        <v>0.0</v>
      </c>
      <c r="E22273" s="4"/>
      <c r="F22273" s="4"/>
      <c r="G22273" s="4"/>
    </row>
    <row r="22274">
      <c r="A22274" s="1">
        <v>1045754.0</v>
      </c>
      <c r="B22274" s="1">
        <v>0.0</v>
      </c>
      <c r="C22274" s="4">
        <v>1046088.0</v>
      </c>
      <c r="D22274" s="4">
        <v>0.0</v>
      </c>
      <c r="E22274" s="4"/>
      <c r="F22274" s="4"/>
      <c r="G22274" s="4"/>
    </row>
    <row r="22275">
      <c r="A22275" s="1">
        <v>1043689.0</v>
      </c>
      <c r="B22275" s="1">
        <v>0.0</v>
      </c>
      <c r="C22275" s="4">
        <v>1045677.0</v>
      </c>
      <c r="D22275" s="4">
        <v>62.51</v>
      </c>
      <c r="E22275" s="4"/>
      <c r="F22275" s="4"/>
      <c r="G22275" s="4"/>
    </row>
    <row r="22276">
      <c r="A22276" s="1">
        <v>1043660.0</v>
      </c>
      <c r="B22276" s="1">
        <v>0.0</v>
      </c>
      <c r="C22276" s="4">
        <v>1045384.0</v>
      </c>
      <c r="D22276" s="4">
        <v>22.38</v>
      </c>
      <c r="E22276" s="4"/>
      <c r="F22276" s="4"/>
      <c r="G22276" s="4"/>
    </row>
    <row r="22277">
      <c r="A22277" s="1">
        <v>1048714.0</v>
      </c>
      <c r="B22277" s="1">
        <v>0.0</v>
      </c>
      <c r="C22277" s="4">
        <v>1044076.0</v>
      </c>
      <c r="D22277" s="4">
        <v>0.0</v>
      </c>
      <c r="E22277" s="4"/>
      <c r="F22277" s="4"/>
      <c r="G22277" s="4"/>
    </row>
    <row r="22278">
      <c r="A22278" s="1">
        <v>1049825.0</v>
      </c>
      <c r="B22278" s="1">
        <v>0.0</v>
      </c>
      <c r="C22278" s="4">
        <v>1044325.0</v>
      </c>
      <c r="D22278" s="4">
        <v>0.0</v>
      </c>
      <c r="E22278" s="4"/>
      <c r="F22278" s="4"/>
      <c r="G22278" s="4"/>
    </row>
    <row r="22279">
      <c r="A22279" s="1">
        <v>1043390.0</v>
      </c>
      <c r="B22279" s="1">
        <v>0.0</v>
      </c>
      <c r="C22279" s="4">
        <v>1048454.0</v>
      </c>
      <c r="D22279" s="4">
        <v>0.0</v>
      </c>
      <c r="E22279" s="4"/>
      <c r="F22279" s="4"/>
      <c r="G22279" s="4"/>
    </row>
    <row r="22280">
      <c r="A22280" s="1">
        <v>1047103.0</v>
      </c>
      <c r="B22280" s="1">
        <v>0.0</v>
      </c>
      <c r="C22280" s="4">
        <v>1045078.0</v>
      </c>
      <c r="D22280" s="4">
        <v>0.0</v>
      </c>
      <c r="E22280" s="4"/>
      <c r="F22280" s="4"/>
      <c r="G22280" s="4"/>
    </row>
    <row r="22281">
      <c r="A22281" s="1">
        <v>1043856.0</v>
      </c>
      <c r="B22281" s="1">
        <v>0.0</v>
      </c>
      <c r="C22281" s="4">
        <v>1045453.0</v>
      </c>
      <c r="D22281" s="4">
        <v>0.0</v>
      </c>
      <c r="E22281" s="4"/>
      <c r="F22281" s="4"/>
      <c r="G22281" s="4"/>
    </row>
    <row r="22282">
      <c r="A22282" s="1">
        <v>1046409.0</v>
      </c>
      <c r="B22282" s="1">
        <v>136.63</v>
      </c>
      <c r="C22282" s="4">
        <v>1049753.0</v>
      </c>
      <c r="D22282" s="4">
        <v>0.0</v>
      </c>
      <c r="E22282" s="4"/>
      <c r="F22282" s="4"/>
      <c r="G22282" s="4"/>
    </row>
    <row r="22283">
      <c r="A22283" s="1">
        <v>1043077.0</v>
      </c>
      <c r="B22283" s="1">
        <v>0.0</v>
      </c>
      <c r="C22283" s="4">
        <v>1047590.0</v>
      </c>
      <c r="D22283" s="4">
        <v>0.0</v>
      </c>
      <c r="E22283" s="4"/>
      <c r="F22283" s="4"/>
      <c r="G22283" s="4"/>
    </row>
    <row r="22284">
      <c r="A22284" s="1">
        <v>1045739.0</v>
      </c>
      <c r="B22284" s="1">
        <v>0.0</v>
      </c>
      <c r="C22284" s="4">
        <v>1043338.0</v>
      </c>
      <c r="D22284" s="4">
        <v>0.0</v>
      </c>
      <c r="E22284" s="4"/>
      <c r="F22284" s="4"/>
      <c r="G22284" s="4"/>
    </row>
    <row r="22285">
      <c r="A22285" s="1">
        <v>1048979.0</v>
      </c>
      <c r="B22285" s="1">
        <v>65.79</v>
      </c>
      <c r="C22285" s="4">
        <v>1043598.0</v>
      </c>
      <c r="D22285" s="4">
        <v>0.0</v>
      </c>
      <c r="E22285" s="4"/>
      <c r="F22285" s="4"/>
      <c r="G22285" s="4"/>
    </row>
    <row r="22286">
      <c r="A22286" s="1">
        <v>1047170.0</v>
      </c>
      <c r="B22286" s="1">
        <v>0.0</v>
      </c>
      <c r="C22286" s="4">
        <v>1048723.0</v>
      </c>
      <c r="D22286" s="4">
        <v>0.0</v>
      </c>
      <c r="E22286" s="4"/>
      <c r="F22286" s="4"/>
      <c r="G22286" s="4"/>
    </row>
    <row r="22287">
      <c r="A22287" s="1">
        <v>1049917.0</v>
      </c>
      <c r="B22287" s="1">
        <v>0.0</v>
      </c>
      <c r="C22287" s="4">
        <v>1044292.0</v>
      </c>
      <c r="D22287" s="4">
        <v>0.0</v>
      </c>
      <c r="E22287" s="4"/>
      <c r="F22287" s="4"/>
      <c r="G22287" s="4"/>
    </row>
    <row r="22288">
      <c r="A22288" s="1">
        <v>1049428.0</v>
      </c>
      <c r="B22288" s="1">
        <v>0.0</v>
      </c>
      <c r="C22288" s="4">
        <v>1045675.0</v>
      </c>
      <c r="D22288" s="4">
        <v>0.0</v>
      </c>
      <c r="E22288" s="4"/>
      <c r="F22288" s="4"/>
      <c r="G22288" s="4"/>
    </row>
    <row r="22289">
      <c r="A22289" s="1">
        <v>1045255.0</v>
      </c>
      <c r="B22289" s="1">
        <v>0.0</v>
      </c>
      <c r="C22289" s="4">
        <v>1044148.0</v>
      </c>
      <c r="D22289" s="4">
        <v>0.0</v>
      </c>
      <c r="E22289" s="4"/>
      <c r="F22289" s="4"/>
      <c r="G22289" s="4"/>
    </row>
    <row r="22290">
      <c r="A22290" s="1">
        <v>1048221.0</v>
      </c>
      <c r="B22290" s="1">
        <v>0.0</v>
      </c>
      <c r="C22290" s="4">
        <v>1045552.0</v>
      </c>
      <c r="D22290" s="4">
        <v>0.0</v>
      </c>
      <c r="E22290" s="4"/>
      <c r="F22290" s="4"/>
      <c r="G22290" s="4"/>
    </row>
    <row r="22291">
      <c r="A22291" s="1">
        <v>1046062.0</v>
      </c>
      <c r="B22291" s="1">
        <v>0.0</v>
      </c>
      <c r="C22291" s="4">
        <v>1043756.0</v>
      </c>
      <c r="D22291" s="4">
        <v>0.0</v>
      </c>
      <c r="E22291" s="4"/>
      <c r="F22291" s="4"/>
      <c r="G22291" s="4"/>
    </row>
    <row r="22292">
      <c r="A22292" s="1">
        <v>1049712.0</v>
      </c>
      <c r="B22292" s="1">
        <v>0.0</v>
      </c>
      <c r="C22292" s="4">
        <v>1047027.0</v>
      </c>
      <c r="D22292" s="4">
        <v>0.0</v>
      </c>
      <c r="E22292" s="4"/>
      <c r="F22292" s="4"/>
      <c r="G22292" s="4"/>
    </row>
    <row r="22293">
      <c r="A22293" s="1">
        <v>1045965.0</v>
      </c>
      <c r="B22293" s="1">
        <v>0.0</v>
      </c>
      <c r="C22293" s="4">
        <v>1047040.0</v>
      </c>
      <c r="D22293" s="4">
        <v>0.0</v>
      </c>
      <c r="E22293" s="4"/>
      <c r="F22293" s="4"/>
      <c r="G22293" s="4"/>
    </row>
    <row r="22294">
      <c r="A22294" s="1">
        <v>1044573.0</v>
      </c>
      <c r="B22294" s="1">
        <v>0.0</v>
      </c>
      <c r="C22294" s="4">
        <v>1044910.0</v>
      </c>
      <c r="D22294" s="4">
        <v>69.91</v>
      </c>
      <c r="E22294" s="4"/>
      <c r="F22294" s="4"/>
      <c r="G22294" s="4"/>
    </row>
    <row r="22295">
      <c r="A22295" s="1">
        <v>1049031.0</v>
      </c>
      <c r="B22295" s="1">
        <v>0.0</v>
      </c>
      <c r="C22295" s="4">
        <v>1044438.0</v>
      </c>
      <c r="D22295" s="4">
        <v>0.0</v>
      </c>
      <c r="E22295" s="4"/>
      <c r="F22295" s="4"/>
      <c r="G22295" s="4"/>
    </row>
    <row r="22296">
      <c r="A22296" s="1">
        <v>1047824.0</v>
      </c>
      <c r="B22296" s="1">
        <v>0.0</v>
      </c>
      <c r="C22296" s="4">
        <v>1043191.0</v>
      </c>
      <c r="D22296" s="4">
        <v>0.0</v>
      </c>
      <c r="E22296" s="4"/>
      <c r="F22296" s="4"/>
      <c r="G22296" s="4"/>
    </row>
    <row r="22297">
      <c r="A22297" s="1">
        <v>1049507.0</v>
      </c>
      <c r="B22297" s="1">
        <v>0.0</v>
      </c>
      <c r="C22297" s="4">
        <v>1045536.0</v>
      </c>
      <c r="D22297" s="4">
        <v>0.0</v>
      </c>
      <c r="E22297" s="4"/>
      <c r="F22297" s="4"/>
      <c r="G22297" s="4"/>
    </row>
    <row r="22298">
      <c r="A22298" s="1">
        <v>1049555.0</v>
      </c>
      <c r="B22298" s="1">
        <v>0.0</v>
      </c>
      <c r="C22298" s="4">
        <v>1045792.0</v>
      </c>
      <c r="D22298" s="4">
        <v>0.0</v>
      </c>
      <c r="E22298" s="4"/>
      <c r="F22298" s="4"/>
      <c r="G22298" s="4"/>
    </row>
    <row r="22299">
      <c r="A22299" s="1">
        <v>1044933.0</v>
      </c>
      <c r="B22299" s="1">
        <v>0.0</v>
      </c>
      <c r="C22299" s="4">
        <v>1049188.0</v>
      </c>
      <c r="D22299" s="4">
        <v>0.0</v>
      </c>
      <c r="E22299" s="4"/>
      <c r="F22299" s="4"/>
      <c r="G22299" s="4"/>
    </row>
    <row r="22300">
      <c r="A22300" s="1">
        <v>1046347.0</v>
      </c>
      <c r="B22300" s="1">
        <v>0.0</v>
      </c>
      <c r="C22300" s="4">
        <v>1047335.0</v>
      </c>
      <c r="D22300" s="4">
        <v>0.0</v>
      </c>
      <c r="E22300" s="4"/>
      <c r="F22300" s="4"/>
      <c r="G22300" s="4"/>
    </row>
    <row r="22301">
      <c r="A22301" s="1">
        <v>1045413.0</v>
      </c>
      <c r="B22301" s="1">
        <v>0.0</v>
      </c>
      <c r="C22301" s="4">
        <v>1046079.0</v>
      </c>
      <c r="D22301" s="4">
        <v>0.0</v>
      </c>
      <c r="E22301" s="4"/>
      <c r="F22301" s="4"/>
      <c r="G22301" s="4"/>
    </row>
    <row r="22302">
      <c r="A22302" s="1">
        <v>1048080.0</v>
      </c>
      <c r="B22302" s="1">
        <v>0.0</v>
      </c>
      <c r="C22302" s="4">
        <v>1045280.0</v>
      </c>
      <c r="D22302" s="4">
        <v>0.0</v>
      </c>
      <c r="E22302" s="4"/>
      <c r="F22302" s="4"/>
      <c r="G22302" s="4"/>
    </row>
    <row r="22303">
      <c r="A22303" s="1">
        <v>1049734.0</v>
      </c>
      <c r="B22303" s="1">
        <v>0.0</v>
      </c>
      <c r="C22303" s="4">
        <v>1043248.0</v>
      </c>
      <c r="D22303" s="4">
        <v>0.0</v>
      </c>
      <c r="E22303" s="4"/>
      <c r="F22303" s="4"/>
      <c r="G22303" s="4"/>
    </row>
    <row r="22304">
      <c r="A22304" s="1">
        <v>1044236.0</v>
      </c>
      <c r="B22304" s="1">
        <v>0.0</v>
      </c>
      <c r="C22304" s="4">
        <v>1046355.0</v>
      </c>
      <c r="D22304" s="4">
        <v>0.0</v>
      </c>
      <c r="E22304" s="4"/>
      <c r="F22304" s="4"/>
      <c r="G22304" s="4"/>
    </row>
    <row r="22305">
      <c r="A22305" s="1">
        <v>1046908.0</v>
      </c>
      <c r="B22305" s="1">
        <v>0.0</v>
      </c>
      <c r="C22305" s="4">
        <v>1046127.0</v>
      </c>
      <c r="D22305" s="4">
        <v>0.0</v>
      </c>
      <c r="E22305" s="4"/>
      <c r="F22305" s="4"/>
      <c r="G22305" s="4"/>
    </row>
    <row r="22306">
      <c r="A22306" s="1">
        <v>1044395.0</v>
      </c>
      <c r="B22306" s="1">
        <v>0.0</v>
      </c>
      <c r="C22306" s="4">
        <v>1043732.0</v>
      </c>
      <c r="D22306" s="4">
        <v>0.0</v>
      </c>
      <c r="E22306" s="4"/>
      <c r="F22306" s="4"/>
      <c r="G22306" s="4"/>
    </row>
    <row r="22307">
      <c r="A22307" s="1">
        <v>1047725.0</v>
      </c>
      <c r="B22307" s="1">
        <v>0.0</v>
      </c>
      <c r="C22307" s="4">
        <v>1049176.0</v>
      </c>
      <c r="D22307" s="4">
        <v>0.0</v>
      </c>
      <c r="E22307" s="4"/>
      <c r="F22307" s="4"/>
      <c r="G22307" s="4"/>
    </row>
    <row r="22308">
      <c r="A22308" s="1">
        <v>1044913.0</v>
      </c>
      <c r="B22308" s="1">
        <v>0.0</v>
      </c>
      <c r="C22308" s="4">
        <v>1049896.0</v>
      </c>
      <c r="D22308" s="4">
        <v>0.0</v>
      </c>
      <c r="E22308" s="4"/>
      <c r="F22308" s="4"/>
      <c r="G22308" s="4"/>
    </row>
    <row r="22309">
      <c r="A22309" s="1">
        <v>1043246.0</v>
      </c>
      <c r="B22309" s="1">
        <v>0.0</v>
      </c>
      <c r="C22309" s="4">
        <v>1042719.0</v>
      </c>
      <c r="D22309" s="4">
        <v>0.0</v>
      </c>
      <c r="E22309" s="4"/>
      <c r="F22309" s="4"/>
      <c r="G22309" s="4"/>
    </row>
    <row r="22310">
      <c r="A22310" s="1">
        <v>1042945.0</v>
      </c>
      <c r="B22310" s="1">
        <v>0.0</v>
      </c>
      <c r="C22310" s="4">
        <v>1042336.0</v>
      </c>
      <c r="D22310" s="4">
        <v>0.0</v>
      </c>
      <c r="E22310" s="4"/>
      <c r="F22310" s="4"/>
      <c r="G22310" s="4"/>
    </row>
    <row r="22311">
      <c r="A22311" s="1">
        <v>1047732.0</v>
      </c>
      <c r="B22311" s="1">
        <v>0.0</v>
      </c>
      <c r="C22311" s="4">
        <v>1044679.0</v>
      </c>
      <c r="D22311" s="4">
        <v>0.0</v>
      </c>
      <c r="E22311" s="4"/>
      <c r="F22311" s="4"/>
      <c r="G22311" s="4"/>
    </row>
    <row r="22312">
      <c r="A22312" s="1">
        <v>1047904.0</v>
      </c>
      <c r="B22312" s="1">
        <v>0.0</v>
      </c>
      <c r="C22312" s="4">
        <v>1046276.0</v>
      </c>
      <c r="D22312" s="4">
        <v>0.0</v>
      </c>
      <c r="E22312" s="4"/>
      <c r="F22312" s="4"/>
      <c r="G22312" s="4"/>
    </row>
    <row r="22313">
      <c r="A22313" s="1">
        <v>1048477.0</v>
      </c>
      <c r="B22313" s="1">
        <v>0.0</v>
      </c>
      <c r="C22313" s="4">
        <v>1042893.0</v>
      </c>
      <c r="D22313" s="4">
        <v>0.0</v>
      </c>
      <c r="E22313" s="4"/>
      <c r="F22313" s="4"/>
      <c r="G22313" s="4"/>
    </row>
    <row r="22314">
      <c r="A22314" s="1">
        <v>1049596.0</v>
      </c>
      <c r="B22314" s="1">
        <v>0.0</v>
      </c>
      <c r="C22314" s="4">
        <v>1047140.0</v>
      </c>
      <c r="D22314" s="4">
        <v>0.0</v>
      </c>
      <c r="E22314" s="4"/>
      <c r="F22314" s="4"/>
      <c r="G22314" s="4"/>
    </row>
    <row r="22315">
      <c r="A22315" s="1">
        <v>1043942.0</v>
      </c>
      <c r="B22315" s="1">
        <v>0.0</v>
      </c>
      <c r="C22315" s="4">
        <v>1045292.0</v>
      </c>
      <c r="D22315" s="4">
        <v>0.0</v>
      </c>
      <c r="E22315" s="4"/>
      <c r="F22315" s="4"/>
      <c r="G22315" s="4"/>
    </row>
    <row r="22316">
      <c r="A22316" s="1">
        <v>1044579.0</v>
      </c>
      <c r="B22316" s="1">
        <v>0.0</v>
      </c>
      <c r="C22316" s="4">
        <v>1048796.0</v>
      </c>
      <c r="D22316" s="4">
        <v>0.0</v>
      </c>
      <c r="E22316" s="4"/>
      <c r="F22316" s="4"/>
      <c r="G22316" s="4"/>
    </row>
    <row r="22317">
      <c r="A22317" s="1">
        <v>1047312.0</v>
      </c>
      <c r="B22317" s="1">
        <v>0.0</v>
      </c>
      <c r="C22317" s="4">
        <v>1048261.0</v>
      </c>
      <c r="D22317" s="4">
        <v>0.0</v>
      </c>
      <c r="E22317" s="4"/>
      <c r="F22317" s="4"/>
      <c r="G22317" s="4"/>
    </row>
    <row r="22318">
      <c r="A22318" s="1">
        <v>1046396.0</v>
      </c>
      <c r="B22318" s="1">
        <v>0.0</v>
      </c>
      <c r="C22318" s="4">
        <v>1046184.0</v>
      </c>
      <c r="D22318" s="4">
        <v>0.0</v>
      </c>
      <c r="E22318" s="4"/>
      <c r="F22318" s="4"/>
      <c r="G22318" s="4"/>
    </row>
    <row r="22319">
      <c r="A22319" s="1">
        <v>1043316.0</v>
      </c>
      <c r="B22319" s="1">
        <v>0.0</v>
      </c>
      <c r="C22319" s="4">
        <v>1042545.0</v>
      </c>
      <c r="D22319" s="4">
        <v>0.0</v>
      </c>
      <c r="E22319" s="4"/>
      <c r="F22319" s="4"/>
      <c r="G22319" s="4"/>
    </row>
    <row r="22320">
      <c r="A22320" s="1">
        <v>1048889.0</v>
      </c>
      <c r="B22320" s="1">
        <v>0.0</v>
      </c>
      <c r="C22320" s="4">
        <v>1046937.0</v>
      </c>
      <c r="D22320" s="4">
        <v>0.0</v>
      </c>
      <c r="E22320" s="4"/>
      <c r="F22320" s="4"/>
      <c r="G22320" s="4"/>
    </row>
    <row r="22321">
      <c r="A22321" s="1">
        <v>1043978.0</v>
      </c>
      <c r="B22321" s="1">
        <v>0.0</v>
      </c>
      <c r="C22321" s="4">
        <v>1045706.0</v>
      </c>
      <c r="D22321" s="4">
        <v>0.0</v>
      </c>
      <c r="E22321" s="4"/>
      <c r="F22321" s="4"/>
      <c r="G22321" s="4"/>
    </row>
    <row r="22322">
      <c r="A22322" s="1">
        <v>1046250.0</v>
      </c>
      <c r="B22322" s="1">
        <v>0.0</v>
      </c>
      <c r="C22322" s="4">
        <v>1046047.0</v>
      </c>
      <c r="D22322" s="4">
        <v>0.0</v>
      </c>
      <c r="E22322" s="4"/>
      <c r="F22322" s="4"/>
      <c r="G22322" s="4"/>
    </row>
    <row r="22323">
      <c r="A22323" s="1">
        <v>1044901.0</v>
      </c>
      <c r="B22323" s="1">
        <v>64.63</v>
      </c>
      <c r="C22323" s="4">
        <v>1043602.0</v>
      </c>
      <c r="D22323" s="4">
        <v>0.0</v>
      </c>
      <c r="E22323" s="4"/>
      <c r="F22323" s="4"/>
      <c r="G22323" s="4"/>
    </row>
    <row r="22324">
      <c r="A22324" s="1">
        <v>1045476.0</v>
      </c>
      <c r="B22324" s="1">
        <v>0.0</v>
      </c>
      <c r="C22324" s="4">
        <v>1049187.0</v>
      </c>
      <c r="D22324" s="4">
        <v>0.0</v>
      </c>
      <c r="E22324" s="4"/>
      <c r="F22324" s="4"/>
      <c r="G22324" s="4"/>
    </row>
    <row r="22325">
      <c r="A22325" s="1">
        <v>1047173.0</v>
      </c>
      <c r="B22325" s="1">
        <v>0.0</v>
      </c>
      <c r="C22325" s="4">
        <v>1044782.0</v>
      </c>
      <c r="D22325" s="4">
        <v>0.0</v>
      </c>
      <c r="E22325" s="4"/>
      <c r="F22325" s="4"/>
      <c r="G22325" s="4"/>
    </row>
    <row r="22326">
      <c r="A22326" s="1">
        <v>1049272.0</v>
      </c>
      <c r="B22326" s="1">
        <v>0.0</v>
      </c>
      <c r="C22326" s="4">
        <v>1042964.0</v>
      </c>
      <c r="D22326" s="4">
        <v>0.0</v>
      </c>
      <c r="E22326" s="4"/>
      <c r="F22326" s="4"/>
      <c r="G22326" s="4"/>
    </row>
    <row r="22327">
      <c r="A22327" s="1">
        <v>1042847.0</v>
      </c>
      <c r="B22327" s="1">
        <v>0.0</v>
      </c>
      <c r="C22327" s="4">
        <v>1047908.0</v>
      </c>
      <c r="D22327" s="4">
        <v>0.0</v>
      </c>
      <c r="E22327" s="4"/>
      <c r="F22327" s="4"/>
      <c r="G22327" s="4"/>
    </row>
    <row r="22328">
      <c r="A22328" s="1">
        <v>1044769.0</v>
      </c>
      <c r="B22328" s="1">
        <v>0.0</v>
      </c>
      <c r="C22328" s="4">
        <v>1048726.0</v>
      </c>
      <c r="D22328" s="4">
        <v>0.0</v>
      </c>
      <c r="E22328" s="4"/>
      <c r="F22328" s="4"/>
      <c r="G22328" s="4"/>
    </row>
    <row r="22329">
      <c r="A22329" s="1">
        <v>1044812.0</v>
      </c>
      <c r="B22329" s="1">
        <v>171.5</v>
      </c>
      <c r="C22329" s="4">
        <v>1048527.0</v>
      </c>
      <c r="D22329" s="4">
        <v>0.0</v>
      </c>
      <c r="E22329" s="4"/>
      <c r="F22329" s="4"/>
      <c r="G22329" s="4"/>
    </row>
    <row r="22330">
      <c r="A22330" s="1">
        <v>1045048.0</v>
      </c>
      <c r="B22330" s="1">
        <v>40.63</v>
      </c>
      <c r="C22330" s="4">
        <v>1049585.0</v>
      </c>
      <c r="D22330" s="4">
        <v>0.0</v>
      </c>
      <c r="E22330" s="4"/>
      <c r="F22330" s="4"/>
      <c r="G22330" s="4"/>
    </row>
    <row r="22331">
      <c r="A22331" s="1">
        <v>1044730.0</v>
      </c>
      <c r="B22331" s="1">
        <v>0.0</v>
      </c>
      <c r="C22331" s="4">
        <v>1044699.0</v>
      </c>
      <c r="D22331" s="4">
        <v>0.0</v>
      </c>
      <c r="E22331" s="4"/>
      <c r="F22331" s="4"/>
      <c r="G22331" s="4"/>
    </row>
    <row r="22332">
      <c r="A22332" s="1">
        <v>1047254.0</v>
      </c>
      <c r="B22332" s="1">
        <v>0.0</v>
      </c>
      <c r="C22332" s="4">
        <v>1045324.0</v>
      </c>
      <c r="D22332" s="4">
        <v>0.0</v>
      </c>
      <c r="E22332" s="4"/>
      <c r="F22332" s="4"/>
      <c r="G22332" s="4"/>
    </row>
    <row r="22333">
      <c r="A22333" s="1">
        <v>1043496.0</v>
      </c>
      <c r="B22333" s="1">
        <v>0.0</v>
      </c>
      <c r="C22333" s="4">
        <v>1046108.0</v>
      </c>
      <c r="D22333" s="4">
        <v>0.0</v>
      </c>
      <c r="E22333" s="4"/>
      <c r="F22333" s="4"/>
      <c r="G22333" s="4"/>
    </row>
    <row r="22334">
      <c r="A22334" s="1">
        <v>1045305.0</v>
      </c>
      <c r="B22334" s="1">
        <v>0.0</v>
      </c>
      <c r="C22334" s="4">
        <v>1046411.0</v>
      </c>
      <c r="D22334" s="4">
        <v>0.0</v>
      </c>
      <c r="E22334" s="4"/>
      <c r="F22334" s="4"/>
      <c r="G22334" s="4"/>
    </row>
    <row r="22335">
      <c r="A22335" s="1">
        <v>1047850.0</v>
      </c>
      <c r="B22335" s="1">
        <v>0.0</v>
      </c>
      <c r="C22335" s="4">
        <v>1049086.0</v>
      </c>
      <c r="D22335" s="4">
        <v>0.0</v>
      </c>
      <c r="E22335" s="4"/>
      <c r="F22335" s="4"/>
      <c r="G22335" s="4"/>
    </row>
    <row r="22336">
      <c r="A22336" s="1">
        <v>1049183.0</v>
      </c>
      <c r="B22336" s="1">
        <v>0.0</v>
      </c>
      <c r="C22336" s="4">
        <v>1047369.0</v>
      </c>
      <c r="D22336" s="4">
        <v>0.0</v>
      </c>
      <c r="E22336" s="4"/>
      <c r="F22336" s="4"/>
      <c r="G22336" s="4"/>
    </row>
    <row r="22337">
      <c r="A22337" s="1">
        <v>1045530.0</v>
      </c>
      <c r="B22337" s="1">
        <v>0.0</v>
      </c>
      <c r="C22337" s="4">
        <v>1047432.0</v>
      </c>
      <c r="D22337" s="4">
        <v>0.0</v>
      </c>
      <c r="E22337" s="4"/>
      <c r="F22337" s="4"/>
      <c r="G22337" s="4"/>
    </row>
    <row r="22338">
      <c r="A22338" s="1">
        <v>1049936.0</v>
      </c>
      <c r="B22338" s="1">
        <v>0.0</v>
      </c>
      <c r="C22338" s="4">
        <v>1047930.0</v>
      </c>
      <c r="D22338" s="4">
        <v>0.0</v>
      </c>
      <c r="E22338" s="4"/>
      <c r="F22338" s="4"/>
      <c r="G22338" s="4"/>
    </row>
    <row r="22339">
      <c r="A22339" s="1">
        <v>1043341.0</v>
      </c>
      <c r="B22339" s="1">
        <v>0.0</v>
      </c>
      <c r="C22339" s="4">
        <v>1047169.0</v>
      </c>
      <c r="D22339" s="4">
        <v>76.16</v>
      </c>
      <c r="E22339" s="4"/>
      <c r="F22339" s="4"/>
      <c r="G22339" s="4"/>
    </row>
    <row r="22340">
      <c r="A22340" s="1">
        <v>1049606.0</v>
      </c>
      <c r="B22340" s="1">
        <v>0.0</v>
      </c>
      <c r="C22340" s="4">
        <v>1049208.0</v>
      </c>
      <c r="D22340" s="4">
        <v>0.0</v>
      </c>
      <c r="E22340" s="4"/>
      <c r="F22340" s="4"/>
      <c r="G22340" s="4"/>
    </row>
    <row r="22341">
      <c r="A22341" s="1">
        <v>1045156.0</v>
      </c>
      <c r="B22341" s="1">
        <v>0.0</v>
      </c>
      <c r="C22341" s="4">
        <v>1044002.0</v>
      </c>
      <c r="D22341" s="4">
        <v>0.0</v>
      </c>
      <c r="E22341" s="4"/>
      <c r="F22341" s="4"/>
      <c r="G22341" s="4"/>
    </row>
    <row r="22342">
      <c r="A22342" s="1">
        <v>1046901.0</v>
      </c>
      <c r="B22342" s="1">
        <v>0.0</v>
      </c>
      <c r="C22342" s="4">
        <v>1044470.0</v>
      </c>
      <c r="D22342" s="4">
        <v>0.0</v>
      </c>
      <c r="E22342" s="4"/>
      <c r="F22342" s="4"/>
      <c r="G22342" s="4"/>
    </row>
    <row r="22343">
      <c r="A22343" s="1">
        <v>1047876.0</v>
      </c>
      <c r="B22343" s="1">
        <v>0.0</v>
      </c>
      <c r="C22343" s="4">
        <v>1044581.0</v>
      </c>
      <c r="D22343" s="4">
        <v>0.0</v>
      </c>
      <c r="E22343" s="4"/>
      <c r="F22343" s="4"/>
      <c r="G22343" s="4"/>
    </row>
    <row r="22344">
      <c r="A22344" s="1">
        <v>1046487.0</v>
      </c>
      <c r="B22344" s="1">
        <v>41.66</v>
      </c>
      <c r="C22344" s="4">
        <v>1045347.0</v>
      </c>
      <c r="D22344" s="4">
        <v>188.52</v>
      </c>
      <c r="E22344" s="4"/>
      <c r="F22344" s="4"/>
      <c r="G22344" s="4"/>
    </row>
    <row r="22345">
      <c r="A22345" s="1">
        <v>1049984.0</v>
      </c>
      <c r="B22345" s="1">
        <v>0.0</v>
      </c>
      <c r="C22345" s="4">
        <v>1043535.0</v>
      </c>
      <c r="D22345" s="4">
        <v>0.0</v>
      </c>
      <c r="E22345" s="4"/>
      <c r="F22345" s="4"/>
      <c r="G22345" s="4"/>
    </row>
    <row r="22346">
      <c r="A22346" s="1">
        <v>1047311.0</v>
      </c>
      <c r="B22346" s="1">
        <v>0.0</v>
      </c>
      <c r="C22346" s="4">
        <v>1047142.0</v>
      </c>
      <c r="D22346" s="4">
        <v>0.0</v>
      </c>
      <c r="E22346" s="4"/>
      <c r="F22346" s="4"/>
      <c r="G22346" s="4"/>
    </row>
    <row r="22347">
      <c r="A22347" s="1">
        <v>1043578.0</v>
      </c>
      <c r="B22347" s="1">
        <v>0.0</v>
      </c>
      <c r="C22347" s="4">
        <v>1042839.0</v>
      </c>
      <c r="D22347" s="4">
        <v>0.0</v>
      </c>
      <c r="E22347" s="4"/>
      <c r="F22347" s="4"/>
      <c r="G22347" s="4"/>
    </row>
    <row r="22348">
      <c r="A22348" s="1">
        <v>1043118.0</v>
      </c>
      <c r="B22348" s="1">
        <v>0.0</v>
      </c>
      <c r="C22348" s="4">
        <v>1042825.0</v>
      </c>
      <c r="D22348" s="4">
        <v>0.0</v>
      </c>
      <c r="E22348" s="4"/>
      <c r="F22348" s="4"/>
      <c r="G22348" s="4"/>
    </row>
    <row r="22349">
      <c r="A22349" s="1">
        <v>1049006.0</v>
      </c>
      <c r="B22349" s="1">
        <v>0.0</v>
      </c>
      <c r="C22349" s="4">
        <v>1042746.0</v>
      </c>
      <c r="D22349" s="4">
        <v>0.0</v>
      </c>
      <c r="E22349" s="4"/>
      <c r="F22349" s="4"/>
      <c r="G22349" s="4"/>
    </row>
    <row r="22350">
      <c r="A22350" s="1">
        <v>1048667.0</v>
      </c>
      <c r="B22350" s="1">
        <v>0.0</v>
      </c>
      <c r="C22350" s="4">
        <v>1042603.0</v>
      </c>
      <c r="D22350" s="4">
        <v>0.0</v>
      </c>
      <c r="E22350" s="4"/>
      <c r="F22350" s="4"/>
      <c r="G22350" s="4"/>
    </row>
    <row r="22351">
      <c r="A22351" s="1">
        <v>1046965.0</v>
      </c>
      <c r="B22351" s="1">
        <v>0.0</v>
      </c>
      <c r="C22351" s="4">
        <v>1043759.0</v>
      </c>
      <c r="D22351" s="4">
        <v>0.0</v>
      </c>
      <c r="E22351" s="4"/>
      <c r="F22351" s="4"/>
      <c r="G22351" s="4"/>
    </row>
    <row r="22352">
      <c r="A22352" s="1">
        <v>1043172.0</v>
      </c>
      <c r="B22352" s="1">
        <v>0.0</v>
      </c>
      <c r="C22352" s="4">
        <v>1045705.0</v>
      </c>
      <c r="D22352" s="4">
        <v>0.0</v>
      </c>
      <c r="E22352" s="4"/>
      <c r="F22352" s="4"/>
      <c r="G22352" s="4"/>
    </row>
    <row r="22353">
      <c r="A22353" s="1">
        <v>1047261.0</v>
      </c>
      <c r="B22353" s="1">
        <v>0.0</v>
      </c>
      <c r="C22353" s="4">
        <v>1049445.0</v>
      </c>
      <c r="D22353" s="4">
        <v>0.0</v>
      </c>
      <c r="E22353" s="4"/>
      <c r="F22353" s="4"/>
      <c r="G22353" s="4"/>
    </row>
    <row r="22354">
      <c r="A22354" s="1">
        <v>1046615.0</v>
      </c>
      <c r="B22354" s="1">
        <v>0.0</v>
      </c>
      <c r="C22354" s="4">
        <v>1043492.0</v>
      </c>
      <c r="D22354" s="4">
        <v>0.0</v>
      </c>
      <c r="E22354" s="4"/>
      <c r="F22354" s="4"/>
      <c r="G22354" s="4"/>
    </row>
    <row r="22355">
      <c r="A22355" s="1">
        <v>1046214.0</v>
      </c>
      <c r="B22355" s="1">
        <v>0.0</v>
      </c>
      <c r="C22355" s="4">
        <v>1043139.0</v>
      </c>
      <c r="D22355" s="4">
        <v>30.79</v>
      </c>
      <c r="E22355" s="4"/>
      <c r="F22355" s="4"/>
      <c r="G22355" s="4"/>
    </row>
    <row r="22356">
      <c r="A22356" s="1">
        <v>1045590.0</v>
      </c>
      <c r="B22356" s="1">
        <v>0.0</v>
      </c>
      <c r="C22356" s="4">
        <v>1043374.0</v>
      </c>
      <c r="D22356" s="4">
        <v>0.0</v>
      </c>
      <c r="E22356" s="4"/>
      <c r="F22356" s="4"/>
      <c r="G22356" s="4"/>
    </row>
    <row r="22357">
      <c r="A22357" s="1">
        <v>1045461.0</v>
      </c>
      <c r="B22357" s="1">
        <v>0.0</v>
      </c>
      <c r="C22357" s="4">
        <v>1043100.0</v>
      </c>
      <c r="D22357" s="4">
        <v>0.0</v>
      </c>
      <c r="E22357" s="4"/>
      <c r="F22357" s="4"/>
      <c r="G22357" s="4"/>
    </row>
    <row r="22358">
      <c r="A22358" s="1">
        <v>1043247.0</v>
      </c>
      <c r="B22358" s="1">
        <v>0.0</v>
      </c>
      <c r="C22358" s="4">
        <v>1045607.0</v>
      </c>
      <c r="D22358" s="4">
        <v>0.0</v>
      </c>
      <c r="E22358" s="4"/>
      <c r="F22358" s="4"/>
      <c r="G22358" s="4"/>
    </row>
    <row r="22359">
      <c r="A22359" s="1">
        <v>1048500.0</v>
      </c>
      <c r="B22359" s="1">
        <v>0.0</v>
      </c>
      <c r="C22359" s="4">
        <v>1048777.0</v>
      </c>
      <c r="D22359" s="4">
        <v>0.0</v>
      </c>
      <c r="E22359" s="4"/>
      <c r="F22359" s="4"/>
      <c r="G22359" s="4"/>
    </row>
    <row r="22360">
      <c r="A22360" s="1">
        <v>1048360.0</v>
      </c>
      <c r="B22360" s="1">
        <v>0.0</v>
      </c>
      <c r="C22360" s="4">
        <v>1044028.0</v>
      </c>
      <c r="D22360" s="4">
        <v>0.0</v>
      </c>
      <c r="E22360" s="4"/>
      <c r="F22360" s="4"/>
      <c r="G22360" s="4"/>
    </row>
    <row r="22361">
      <c r="A22361" s="1">
        <v>1047427.0</v>
      </c>
      <c r="B22361" s="1">
        <v>0.0</v>
      </c>
      <c r="C22361" s="4">
        <v>1044317.0</v>
      </c>
      <c r="D22361" s="4">
        <v>0.0</v>
      </c>
      <c r="E22361" s="4"/>
      <c r="F22361" s="4"/>
      <c r="G22361" s="4"/>
    </row>
    <row r="22362">
      <c r="A22362" s="1">
        <v>1048544.0</v>
      </c>
      <c r="B22362" s="1">
        <v>0.0</v>
      </c>
      <c r="C22362" s="4">
        <v>1043418.0</v>
      </c>
      <c r="D22362" s="4">
        <v>0.0</v>
      </c>
      <c r="E22362" s="4"/>
      <c r="F22362" s="4"/>
      <c r="G22362" s="4"/>
    </row>
    <row r="22363">
      <c r="A22363" s="1">
        <v>1049240.0</v>
      </c>
      <c r="B22363" s="1">
        <v>0.0</v>
      </c>
      <c r="C22363" s="4">
        <v>1045141.0</v>
      </c>
      <c r="D22363" s="4">
        <v>0.0</v>
      </c>
      <c r="E22363" s="4"/>
      <c r="F22363" s="4"/>
      <c r="G22363" s="4"/>
    </row>
    <row r="22364">
      <c r="A22364" s="1">
        <v>1047664.0</v>
      </c>
      <c r="B22364" s="1">
        <v>47.9</v>
      </c>
      <c r="C22364" s="4">
        <v>1049443.0</v>
      </c>
      <c r="D22364" s="4">
        <v>12.98</v>
      </c>
      <c r="E22364" s="4"/>
      <c r="F22364" s="4"/>
      <c r="G22364" s="4"/>
    </row>
    <row r="22365">
      <c r="A22365" s="1">
        <v>1047238.0</v>
      </c>
      <c r="B22365" s="1">
        <v>0.0</v>
      </c>
      <c r="C22365" s="4">
        <v>1045102.0</v>
      </c>
      <c r="D22365" s="4">
        <v>0.0</v>
      </c>
      <c r="E22365" s="4"/>
      <c r="F22365" s="4"/>
      <c r="G22365" s="4"/>
    </row>
    <row r="22366">
      <c r="A22366" s="1">
        <v>1047496.0</v>
      </c>
      <c r="B22366" s="1">
        <v>0.0</v>
      </c>
      <c r="C22366" s="4">
        <v>1043445.0</v>
      </c>
      <c r="D22366" s="4">
        <v>0.0</v>
      </c>
      <c r="E22366" s="4"/>
      <c r="F22366" s="4"/>
      <c r="G22366" s="4"/>
    </row>
    <row r="22367">
      <c r="A22367" s="1">
        <v>1048099.0</v>
      </c>
      <c r="B22367" s="1">
        <v>0.0</v>
      </c>
      <c r="C22367" s="4">
        <v>1049075.0</v>
      </c>
      <c r="D22367" s="4">
        <v>0.0</v>
      </c>
      <c r="E22367" s="4"/>
      <c r="F22367" s="4"/>
      <c r="G22367" s="4"/>
    </row>
    <row r="22368">
      <c r="A22368" s="1">
        <v>1046960.0</v>
      </c>
      <c r="B22368" s="1">
        <v>0.0</v>
      </c>
      <c r="C22368" s="4">
        <v>1044735.0</v>
      </c>
      <c r="D22368" s="4">
        <v>32.07</v>
      </c>
      <c r="E22368" s="4"/>
      <c r="F22368" s="4"/>
      <c r="G22368" s="4"/>
    </row>
    <row r="22369">
      <c r="A22369" s="1">
        <v>1046482.0</v>
      </c>
      <c r="B22369" s="1">
        <v>0.0</v>
      </c>
      <c r="C22369" s="4">
        <v>1043154.0</v>
      </c>
      <c r="D22369" s="4">
        <v>0.0</v>
      </c>
      <c r="E22369" s="4"/>
      <c r="F22369" s="4"/>
      <c r="G22369" s="4"/>
    </row>
    <row r="22370">
      <c r="A22370" s="1">
        <v>1046423.0</v>
      </c>
      <c r="B22370" s="1">
        <v>0.0</v>
      </c>
      <c r="C22370" s="4">
        <v>1047777.0</v>
      </c>
      <c r="D22370" s="4">
        <v>0.0</v>
      </c>
      <c r="E22370" s="4"/>
      <c r="F22370" s="4"/>
      <c r="G22370" s="4"/>
    </row>
    <row r="22371">
      <c r="A22371" s="1">
        <v>1047987.0</v>
      </c>
      <c r="B22371" s="1">
        <v>0.0</v>
      </c>
      <c r="C22371" s="4">
        <v>1044563.0</v>
      </c>
      <c r="D22371" s="4">
        <v>0.0</v>
      </c>
      <c r="E22371" s="4"/>
      <c r="F22371" s="4"/>
      <c r="G22371" s="4"/>
    </row>
    <row r="22372">
      <c r="A22372" s="1">
        <v>1049411.0</v>
      </c>
      <c r="B22372" s="1">
        <v>0.0</v>
      </c>
      <c r="C22372" s="4">
        <v>1045415.0</v>
      </c>
      <c r="D22372" s="4">
        <v>0.0</v>
      </c>
      <c r="E22372" s="4"/>
      <c r="F22372" s="4"/>
      <c r="G22372" s="4"/>
    </row>
    <row r="22373">
      <c r="A22373" s="1">
        <v>1045105.0</v>
      </c>
      <c r="B22373" s="1">
        <v>0.0</v>
      </c>
      <c r="C22373" s="4">
        <v>1049307.0</v>
      </c>
      <c r="D22373" s="4">
        <v>0.0</v>
      </c>
      <c r="E22373" s="4"/>
      <c r="F22373" s="4"/>
      <c r="G22373" s="4"/>
    </row>
    <row r="22374">
      <c r="A22374" s="1">
        <v>1044070.0</v>
      </c>
      <c r="B22374" s="1">
        <v>0.0</v>
      </c>
      <c r="C22374" s="4">
        <v>1044785.0</v>
      </c>
      <c r="D22374" s="4">
        <v>14.43</v>
      </c>
      <c r="E22374" s="4"/>
      <c r="F22374" s="4"/>
      <c r="G22374" s="4"/>
    </row>
    <row r="22375">
      <c r="A22375" s="1">
        <v>1048510.0</v>
      </c>
      <c r="B22375" s="1">
        <v>0.0</v>
      </c>
      <c r="C22375" s="4">
        <v>1043392.0</v>
      </c>
      <c r="D22375" s="4">
        <v>0.0</v>
      </c>
      <c r="E22375" s="4"/>
      <c r="F22375" s="4"/>
      <c r="G22375" s="4"/>
    </row>
    <row r="22376">
      <c r="A22376" s="1">
        <v>1048901.0</v>
      </c>
      <c r="B22376" s="1">
        <v>0.0</v>
      </c>
      <c r="C22376" s="4">
        <v>1042066.0</v>
      </c>
      <c r="D22376" s="4">
        <v>0.0</v>
      </c>
      <c r="E22376" s="4"/>
      <c r="F22376" s="4"/>
      <c r="G22376" s="4"/>
    </row>
    <row r="22377">
      <c r="A22377" s="1">
        <v>1044361.0</v>
      </c>
      <c r="B22377" s="1">
        <v>0.0</v>
      </c>
      <c r="C22377" s="4">
        <v>1045087.0</v>
      </c>
      <c r="D22377" s="4">
        <v>0.0</v>
      </c>
      <c r="E22377" s="4"/>
      <c r="F22377" s="4"/>
      <c r="G22377" s="4"/>
    </row>
    <row r="22378">
      <c r="A22378" s="1">
        <v>1047071.0</v>
      </c>
      <c r="B22378" s="1">
        <v>0.0</v>
      </c>
      <c r="C22378" s="4">
        <v>1047503.0</v>
      </c>
      <c r="D22378" s="4">
        <v>0.0</v>
      </c>
      <c r="E22378" s="4"/>
      <c r="F22378" s="4"/>
      <c r="G22378" s="4"/>
    </row>
    <row r="22379">
      <c r="A22379" s="1">
        <v>1047477.0</v>
      </c>
      <c r="B22379" s="1">
        <v>0.0</v>
      </c>
      <c r="C22379" s="4">
        <v>1045275.0</v>
      </c>
      <c r="D22379" s="4">
        <v>0.0</v>
      </c>
      <c r="E22379" s="4"/>
      <c r="F22379" s="4"/>
      <c r="G22379" s="4"/>
    </row>
    <row r="22380">
      <c r="A22380" s="1">
        <v>1044086.0</v>
      </c>
      <c r="B22380" s="1">
        <v>0.0</v>
      </c>
      <c r="C22380" s="4">
        <v>1042191.0</v>
      </c>
      <c r="D22380" s="4">
        <v>0.0</v>
      </c>
      <c r="E22380" s="4"/>
      <c r="F22380" s="4"/>
      <c r="G22380" s="4"/>
    </row>
    <row r="22381">
      <c r="A22381" s="1">
        <v>1045011.0</v>
      </c>
      <c r="B22381" s="1">
        <v>0.0</v>
      </c>
      <c r="C22381" s="4">
        <v>1048579.0</v>
      </c>
      <c r="D22381" s="4">
        <v>0.0</v>
      </c>
      <c r="E22381" s="4"/>
      <c r="F22381" s="4"/>
      <c r="G22381" s="4"/>
    </row>
    <row r="22382">
      <c r="A22382" s="1">
        <v>1048200.0</v>
      </c>
      <c r="B22382" s="1">
        <v>0.0</v>
      </c>
      <c r="C22382" s="4">
        <v>1045290.0</v>
      </c>
      <c r="D22382" s="4">
        <v>0.0</v>
      </c>
      <c r="E22382" s="4"/>
      <c r="F22382" s="4"/>
      <c r="G22382" s="4"/>
    </row>
    <row r="22383">
      <c r="A22383" s="1">
        <v>1045051.0</v>
      </c>
      <c r="B22383" s="1">
        <v>0.0</v>
      </c>
      <c r="C22383" s="4">
        <v>1049778.0</v>
      </c>
      <c r="D22383" s="4">
        <v>0.0</v>
      </c>
      <c r="E22383" s="4"/>
      <c r="F22383" s="4"/>
      <c r="G22383" s="4"/>
    </row>
    <row r="22384">
      <c r="A22384" s="1">
        <v>1045644.0</v>
      </c>
      <c r="B22384" s="1">
        <v>60.62</v>
      </c>
      <c r="C22384" s="4">
        <v>1049772.0</v>
      </c>
      <c r="D22384" s="4">
        <v>0.0</v>
      </c>
      <c r="E22384" s="4"/>
      <c r="F22384" s="4"/>
      <c r="G22384" s="4"/>
    </row>
    <row r="22385">
      <c r="A22385" s="1">
        <v>1042651.0</v>
      </c>
      <c r="B22385" s="1">
        <v>0.0</v>
      </c>
      <c r="C22385" s="4">
        <v>1045057.0</v>
      </c>
      <c r="D22385" s="4">
        <v>0.0</v>
      </c>
      <c r="E22385" s="4"/>
      <c r="F22385" s="4"/>
      <c r="G22385" s="4"/>
    </row>
    <row r="22386">
      <c r="A22386" s="1">
        <v>1046916.0</v>
      </c>
      <c r="B22386" s="1">
        <v>0.0</v>
      </c>
      <c r="C22386" s="4">
        <v>1044453.0</v>
      </c>
      <c r="D22386" s="4">
        <v>0.0</v>
      </c>
      <c r="E22386" s="4"/>
      <c r="F22386" s="4"/>
      <c r="G22386" s="4"/>
    </row>
    <row r="22387">
      <c r="A22387" s="1">
        <v>1049296.0</v>
      </c>
      <c r="B22387" s="1">
        <v>0.0</v>
      </c>
      <c r="C22387" s="4">
        <v>1044537.0</v>
      </c>
      <c r="D22387" s="4">
        <v>0.0</v>
      </c>
      <c r="E22387" s="4"/>
      <c r="F22387" s="4"/>
      <c r="G22387" s="4"/>
    </row>
    <row r="22388">
      <c r="A22388" s="1">
        <v>1044704.0</v>
      </c>
      <c r="B22388" s="1">
        <v>0.0</v>
      </c>
      <c r="C22388" s="4">
        <v>1049863.0</v>
      </c>
      <c r="D22388" s="4">
        <v>0.0</v>
      </c>
      <c r="E22388" s="4"/>
      <c r="F22388" s="4"/>
      <c r="G22388" s="4"/>
    </row>
    <row r="22389">
      <c r="A22389" s="1">
        <v>1048447.0</v>
      </c>
      <c r="B22389" s="1">
        <v>0.0</v>
      </c>
      <c r="C22389" s="4">
        <v>1048147.0</v>
      </c>
      <c r="D22389" s="4">
        <v>0.0</v>
      </c>
      <c r="E22389" s="4"/>
      <c r="F22389" s="4"/>
      <c r="G22389" s="4"/>
    </row>
    <row r="22390">
      <c r="A22390" s="1">
        <v>1049889.0</v>
      </c>
      <c r="B22390" s="1">
        <v>0.0</v>
      </c>
      <c r="C22390" s="4">
        <v>1043224.0</v>
      </c>
      <c r="D22390" s="4">
        <v>0.0</v>
      </c>
      <c r="E22390" s="4"/>
      <c r="F22390" s="4"/>
      <c r="G22390" s="4"/>
    </row>
    <row r="22391">
      <c r="A22391" s="1">
        <v>1043648.0</v>
      </c>
      <c r="B22391" s="1">
        <v>82.57</v>
      </c>
      <c r="C22391" s="4">
        <v>1047253.0</v>
      </c>
      <c r="D22391" s="4">
        <v>0.0</v>
      </c>
      <c r="E22391" s="4"/>
      <c r="F22391" s="4"/>
      <c r="G22391" s="4"/>
    </row>
    <row r="22392">
      <c r="A22392" s="1">
        <v>1049692.0</v>
      </c>
      <c r="B22392" s="1">
        <v>0.0</v>
      </c>
      <c r="C22392" s="4">
        <v>1049279.0</v>
      </c>
      <c r="D22392" s="4">
        <v>0.0</v>
      </c>
      <c r="E22392" s="4"/>
      <c r="F22392" s="4"/>
      <c r="G22392" s="4"/>
    </row>
    <row r="22393">
      <c r="A22393" s="1">
        <v>1048089.0</v>
      </c>
      <c r="B22393" s="1">
        <v>0.0</v>
      </c>
      <c r="C22393" s="4">
        <v>1042909.0</v>
      </c>
      <c r="D22393" s="4">
        <v>0.0</v>
      </c>
      <c r="E22393" s="4"/>
      <c r="F22393" s="4"/>
      <c r="G22393" s="4"/>
    </row>
    <row r="22394">
      <c r="A22394" s="1">
        <v>1044691.0</v>
      </c>
      <c r="B22394" s="1">
        <v>0.0</v>
      </c>
      <c r="C22394" s="4">
        <v>1049254.0</v>
      </c>
      <c r="D22394" s="4">
        <v>0.0</v>
      </c>
      <c r="E22394" s="4"/>
      <c r="F22394" s="4"/>
      <c r="G22394" s="4"/>
    </row>
    <row r="22395">
      <c r="A22395" s="1">
        <v>1046881.0</v>
      </c>
      <c r="B22395" s="1">
        <v>0.0</v>
      </c>
      <c r="C22395" s="4">
        <v>1042568.0</v>
      </c>
      <c r="D22395" s="4">
        <v>0.0</v>
      </c>
      <c r="E22395" s="4"/>
      <c r="F22395" s="4"/>
      <c r="G22395" s="4"/>
    </row>
    <row r="22396">
      <c r="A22396" s="1">
        <v>1043922.0</v>
      </c>
      <c r="B22396" s="1">
        <v>54.91</v>
      </c>
      <c r="C22396" s="4">
        <v>1045421.0</v>
      </c>
      <c r="D22396" s="4">
        <v>0.0</v>
      </c>
      <c r="E22396" s="4"/>
      <c r="F22396" s="4"/>
      <c r="G22396" s="4"/>
    </row>
    <row r="22397">
      <c r="A22397" s="1">
        <v>1047535.0</v>
      </c>
      <c r="B22397" s="1">
        <v>0.0</v>
      </c>
      <c r="C22397" s="4">
        <v>1042489.0</v>
      </c>
      <c r="D22397" s="4">
        <v>0.0</v>
      </c>
      <c r="E22397" s="4"/>
      <c r="F22397" s="4"/>
      <c r="G22397" s="4"/>
    </row>
    <row r="22398">
      <c r="A22398" s="1">
        <v>1048530.0</v>
      </c>
      <c r="B22398" s="1">
        <v>0.0</v>
      </c>
      <c r="C22398" s="4">
        <v>1044776.0</v>
      </c>
      <c r="D22398" s="4">
        <v>0.0</v>
      </c>
      <c r="E22398" s="4"/>
      <c r="F22398" s="4"/>
      <c r="G22398" s="4"/>
    </row>
    <row r="22399">
      <c r="A22399" s="1">
        <v>1046361.0</v>
      </c>
      <c r="B22399" s="1">
        <v>0.0</v>
      </c>
      <c r="C22399" s="4">
        <v>1047164.0</v>
      </c>
      <c r="D22399" s="4">
        <v>0.0</v>
      </c>
      <c r="E22399" s="4"/>
      <c r="F22399" s="4"/>
      <c r="G22399" s="4"/>
    </row>
    <row r="22400">
      <c r="A22400" s="1">
        <v>1044921.0</v>
      </c>
      <c r="B22400" s="1">
        <v>0.0</v>
      </c>
      <c r="C22400" s="4">
        <v>1046293.0</v>
      </c>
      <c r="D22400" s="4">
        <v>0.0</v>
      </c>
      <c r="E22400" s="4"/>
      <c r="F22400" s="4"/>
      <c r="G22400" s="4"/>
    </row>
    <row r="22401">
      <c r="A22401" s="1">
        <v>1048639.0</v>
      </c>
      <c r="B22401" s="1">
        <v>0.0</v>
      </c>
      <c r="C22401" s="4">
        <v>1042237.0</v>
      </c>
      <c r="D22401" s="4">
        <v>0.0</v>
      </c>
      <c r="E22401" s="4"/>
      <c r="F22401" s="4"/>
      <c r="G22401" s="4"/>
    </row>
    <row r="22402">
      <c r="A22402" s="1">
        <v>1048760.0</v>
      </c>
      <c r="B22402" s="1">
        <v>0.0</v>
      </c>
      <c r="C22402" s="4">
        <v>1048509.0</v>
      </c>
      <c r="D22402" s="4">
        <v>0.0</v>
      </c>
      <c r="E22402" s="4"/>
      <c r="F22402" s="4"/>
      <c r="G22402" s="4"/>
    </row>
    <row r="22403">
      <c r="A22403" s="1">
        <v>1049828.0</v>
      </c>
      <c r="B22403" s="1">
        <v>0.0</v>
      </c>
      <c r="C22403" s="4">
        <v>1044924.0</v>
      </c>
      <c r="D22403" s="4">
        <v>0.0</v>
      </c>
      <c r="E22403" s="4"/>
      <c r="F22403" s="4"/>
      <c r="G22403" s="4"/>
    </row>
    <row r="22404">
      <c r="A22404" s="1">
        <v>1047879.0</v>
      </c>
      <c r="B22404" s="1">
        <v>0.0</v>
      </c>
      <c r="C22404" s="4">
        <v>1042283.0</v>
      </c>
      <c r="D22404" s="4">
        <v>0.0</v>
      </c>
      <c r="E22404" s="4"/>
      <c r="F22404" s="4"/>
      <c r="G22404" s="4"/>
    </row>
    <row r="22405">
      <c r="A22405" s="1">
        <v>1049065.0</v>
      </c>
      <c r="B22405" s="1">
        <v>0.0</v>
      </c>
      <c r="C22405" s="4">
        <v>1048013.0</v>
      </c>
      <c r="D22405" s="4">
        <v>0.0</v>
      </c>
      <c r="E22405" s="4"/>
      <c r="F22405" s="4"/>
      <c r="G22405" s="4"/>
    </row>
    <row r="22406">
      <c r="A22406" s="1">
        <v>1048196.0</v>
      </c>
      <c r="B22406" s="1">
        <v>0.0</v>
      </c>
      <c r="C22406" s="4">
        <v>1047037.0</v>
      </c>
      <c r="D22406" s="4">
        <v>0.0</v>
      </c>
      <c r="E22406" s="4"/>
      <c r="F22406" s="4"/>
      <c r="G22406" s="4"/>
    </row>
    <row r="22407">
      <c r="A22407" s="1">
        <v>1046740.0</v>
      </c>
      <c r="B22407" s="1">
        <v>0.0</v>
      </c>
      <c r="C22407" s="4">
        <v>1046022.0</v>
      </c>
      <c r="D22407" s="4">
        <v>0.0</v>
      </c>
      <c r="E22407" s="4"/>
      <c r="F22407" s="4"/>
      <c r="G22407" s="4"/>
    </row>
    <row r="22408">
      <c r="A22408" s="1">
        <v>1046591.0</v>
      </c>
      <c r="B22408" s="1">
        <v>0.0</v>
      </c>
      <c r="C22408" s="4">
        <v>1042449.0</v>
      </c>
      <c r="D22408" s="4">
        <v>0.0</v>
      </c>
      <c r="E22408" s="4"/>
      <c r="F22408" s="4"/>
      <c r="G22408" s="4"/>
    </row>
    <row r="22409">
      <c r="A22409" s="1">
        <v>1047755.0</v>
      </c>
      <c r="B22409" s="1">
        <v>0.0</v>
      </c>
      <c r="C22409" s="4">
        <v>1044474.0</v>
      </c>
      <c r="D22409" s="4">
        <v>0.0</v>
      </c>
      <c r="E22409" s="4"/>
      <c r="F22409" s="4"/>
      <c r="G22409" s="4"/>
    </row>
    <row r="22410">
      <c r="A22410" s="1">
        <v>1043964.0</v>
      </c>
      <c r="B22410" s="1">
        <v>0.0</v>
      </c>
      <c r="C22410" s="4">
        <v>1048812.0</v>
      </c>
      <c r="D22410" s="4">
        <v>0.0</v>
      </c>
      <c r="E22410" s="4"/>
      <c r="F22410" s="4"/>
      <c r="G22410" s="4"/>
    </row>
    <row r="22411">
      <c r="A22411" s="1">
        <v>1049105.0</v>
      </c>
      <c r="B22411" s="1">
        <v>0.0</v>
      </c>
      <c r="C22411" s="4">
        <v>1042000.0</v>
      </c>
      <c r="D22411" s="4">
        <v>0.0</v>
      </c>
      <c r="E22411" s="4"/>
      <c r="F22411" s="4"/>
      <c r="G22411" s="4"/>
    </row>
    <row r="22412">
      <c r="A22412" s="1">
        <v>1046156.0</v>
      </c>
      <c r="B22412" s="1">
        <v>0.0</v>
      </c>
      <c r="C22412" s="4">
        <v>1043464.0</v>
      </c>
      <c r="D22412" s="4">
        <v>44.89</v>
      </c>
      <c r="E22412" s="4"/>
      <c r="F22412" s="4"/>
      <c r="G22412" s="4"/>
    </row>
    <row r="22413">
      <c r="A22413" s="1">
        <v>1044150.0</v>
      </c>
      <c r="B22413" s="1">
        <v>0.0</v>
      </c>
      <c r="C22413" s="4">
        <v>1048883.0</v>
      </c>
      <c r="D22413" s="4">
        <v>0.0</v>
      </c>
      <c r="E22413" s="4"/>
      <c r="F22413" s="4"/>
      <c r="G22413" s="4"/>
    </row>
    <row r="22414">
      <c r="A22414" s="1">
        <v>1042875.0</v>
      </c>
      <c r="B22414" s="1">
        <v>0.0</v>
      </c>
      <c r="C22414" s="4">
        <v>1048302.0</v>
      </c>
      <c r="D22414" s="4">
        <v>49.8516227460305</v>
      </c>
      <c r="E22414" s="4"/>
      <c r="F22414" s="4"/>
      <c r="G22414" s="4"/>
    </row>
    <row r="22415">
      <c r="A22415" s="1">
        <v>1049139.0</v>
      </c>
      <c r="B22415" s="1">
        <v>0.0</v>
      </c>
      <c r="C22415" s="4">
        <v>1047612.0</v>
      </c>
      <c r="D22415" s="4">
        <v>0.0</v>
      </c>
      <c r="E22415" s="4"/>
      <c r="F22415" s="4"/>
      <c r="G22415" s="4"/>
    </row>
    <row r="22416">
      <c r="A22416" s="1">
        <v>1046677.0</v>
      </c>
      <c r="B22416" s="1">
        <v>0.0</v>
      </c>
      <c r="C22416" s="4">
        <v>1049289.0</v>
      </c>
      <c r="D22416" s="4">
        <v>0.0</v>
      </c>
      <c r="E22416" s="4"/>
      <c r="F22416" s="4"/>
      <c r="G22416" s="4"/>
    </row>
    <row r="22417">
      <c r="A22417" s="1">
        <v>1046128.0</v>
      </c>
      <c r="B22417" s="1">
        <v>0.0</v>
      </c>
      <c r="C22417" s="4">
        <v>1045069.0</v>
      </c>
      <c r="D22417" s="4">
        <v>0.0</v>
      </c>
      <c r="E22417" s="4"/>
      <c r="F22417" s="4"/>
      <c r="G22417" s="4"/>
    </row>
    <row r="22418">
      <c r="A22418" s="1">
        <v>1049067.0</v>
      </c>
      <c r="B22418" s="1">
        <v>0.0</v>
      </c>
      <c r="C22418" s="4">
        <v>1043269.0</v>
      </c>
      <c r="D22418" s="4">
        <v>0.0</v>
      </c>
      <c r="E22418" s="4"/>
      <c r="F22418" s="4"/>
      <c r="G22418" s="4"/>
    </row>
    <row r="22419">
      <c r="A22419" s="1">
        <v>1048047.0</v>
      </c>
      <c r="B22419" s="1">
        <v>0.0</v>
      </c>
      <c r="C22419" s="4">
        <v>1043771.0</v>
      </c>
      <c r="D22419" s="4">
        <v>0.0</v>
      </c>
      <c r="E22419" s="4"/>
      <c r="F22419" s="4"/>
      <c r="G22419" s="4"/>
    </row>
    <row r="22420">
      <c r="A22420" s="1">
        <v>1043919.0</v>
      </c>
      <c r="B22420" s="1">
        <v>146.86</v>
      </c>
      <c r="C22420" s="4">
        <v>1045691.0</v>
      </c>
      <c r="D22420" s="4">
        <v>0.0</v>
      </c>
      <c r="E22420" s="4"/>
      <c r="F22420" s="4"/>
      <c r="G22420" s="4"/>
    </row>
    <row r="22421">
      <c r="A22421" s="1">
        <v>1045628.0</v>
      </c>
      <c r="B22421" s="1">
        <v>0.0</v>
      </c>
      <c r="C22421" s="4">
        <v>1043684.0</v>
      </c>
      <c r="D22421" s="4">
        <v>0.0</v>
      </c>
      <c r="E22421" s="4"/>
      <c r="F22421" s="4"/>
      <c r="G22421" s="4"/>
    </row>
    <row r="22422">
      <c r="A22422" s="1">
        <v>1048473.0</v>
      </c>
      <c r="B22422" s="1">
        <v>0.0</v>
      </c>
      <c r="C22422" s="4">
        <v>1047470.0</v>
      </c>
      <c r="D22422" s="4">
        <v>0.0</v>
      </c>
      <c r="E22422" s="4"/>
      <c r="F22422" s="4"/>
      <c r="G22422" s="4"/>
    </row>
    <row r="22423">
      <c r="A22423" s="1">
        <v>1045790.0</v>
      </c>
      <c r="B22423" s="1">
        <v>0.0</v>
      </c>
      <c r="C22423" s="4">
        <v>1049570.0</v>
      </c>
      <c r="D22423" s="4">
        <v>0.0</v>
      </c>
      <c r="E22423" s="4"/>
      <c r="F22423" s="4"/>
      <c r="G22423" s="4"/>
    </row>
    <row r="22424">
      <c r="A22424" s="1">
        <v>1047165.0</v>
      </c>
      <c r="B22424" s="1">
        <v>0.0</v>
      </c>
      <c r="C22424" s="4">
        <v>1042170.0</v>
      </c>
      <c r="D22424" s="4">
        <v>0.0</v>
      </c>
      <c r="E22424" s="4"/>
      <c r="F22424" s="4"/>
      <c r="G22424" s="4"/>
    </row>
    <row r="22425">
      <c r="A22425" s="1">
        <v>1042988.0</v>
      </c>
      <c r="B22425" s="1">
        <v>0.0</v>
      </c>
      <c r="C22425" s="4">
        <v>1045825.0</v>
      </c>
      <c r="D22425" s="4">
        <v>0.0</v>
      </c>
      <c r="E22425" s="4"/>
      <c r="F22425" s="4"/>
      <c r="G22425" s="4"/>
    </row>
    <row r="22426">
      <c r="A22426" s="1">
        <v>1045015.0</v>
      </c>
      <c r="B22426" s="1">
        <v>0.0</v>
      </c>
      <c r="C22426" s="4">
        <v>1043517.0</v>
      </c>
      <c r="D22426" s="4">
        <v>0.0</v>
      </c>
      <c r="E22426" s="4"/>
      <c r="F22426" s="4"/>
      <c r="G22426" s="4"/>
    </row>
    <row r="22427">
      <c r="A22427" s="1">
        <v>1046603.0</v>
      </c>
      <c r="B22427" s="1">
        <v>0.0</v>
      </c>
      <c r="C22427" s="4">
        <v>1043222.0</v>
      </c>
      <c r="D22427" s="4">
        <v>0.0</v>
      </c>
      <c r="E22427" s="4"/>
      <c r="F22427" s="4"/>
      <c r="G22427" s="4"/>
    </row>
    <row r="22428">
      <c r="A22428" s="1">
        <v>1049465.0</v>
      </c>
      <c r="B22428" s="1">
        <v>0.0</v>
      </c>
      <c r="C22428" s="4">
        <v>1048393.0</v>
      </c>
      <c r="D22428" s="4">
        <v>0.0</v>
      </c>
      <c r="E22428" s="4"/>
      <c r="F22428" s="4"/>
      <c r="G22428" s="4"/>
    </row>
    <row r="22429">
      <c r="A22429" s="1">
        <v>1044371.0</v>
      </c>
      <c r="B22429" s="1">
        <v>0.0</v>
      </c>
      <c r="C22429" s="4">
        <v>1044414.0</v>
      </c>
      <c r="D22429" s="4">
        <v>0.0</v>
      </c>
      <c r="E22429" s="4"/>
      <c r="F22429" s="4"/>
      <c r="G22429" s="4"/>
    </row>
    <row r="22430">
      <c r="A22430" s="1">
        <v>1045326.0</v>
      </c>
      <c r="B22430" s="1">
        <v>0.0</v>
      </c>
      <c r="C22430" s="4">
        <v>1042598.0</v>
      </c>
      <c r="D22430" s="4">
        <v>0.0</v>
      </c>
      <c r="E22430" s="4"/>
      <c r="F22430" s="4"/>
      <c r="G22430" s="4"/>
    </row>
    <row r="22431">
      <c r="A22431" s="1">
        <v>1048608.0</v>
      </c>
      <c r="B22431" s="1">
        <v>0.0</v>
      </c>
      <c r="C22431" s="4">
        <v>1048542.0</v>
      </c>
      <c r="D22431" s="4">
        <v>0.0</v>
      </c>
      <c r="E22431" s="4"/>
      <c r="F22431" s="4"/>
      <c r="G22431" s="4"/>
    </row>
    <row r="22432">
      <c r="A22432" s="1">
        <v>1045778.0</v>
      </c>
      <c r="B22432" s="1">
        <v>0.0</v>
      </c>
      <c r="C22432" s="4">
        <v>1046708.0</v>
      </c>
      <c r="D22432" s="4">
        <v>0.0</v>
      </c>
      <c r="E22432" s="4"/>
      <c r="F22432" s="4"/>
      <c r="G22432" s="4"/>
    </row>
    <row r="22433">
      <c r="A22433" s="1">
        <v>1046208.0</v>
      </c>
      <c r="B22433" s="1">
        <v>0.0</v>
      </c>
      <c r="C22433" s="4">
        <v>1045397.0</v>
      </c>
      <c r="D22433" s="4">
        <v>0.0</v>
      </c>
      <c r="E22433" s="4"/>
      <c r="F22433" s="4"/>
      <c r="G22433" s="4"/>
    </row>
    <row r="22434">
      <c r="A22434" s="1">
        <v>1046666.0</v>
      </c>
      <c r="B22434" s="1">
        <v>0.0</v>
      </c>
      <c r="C22434" s="4">
        <v>1042442.0</v>
      </c>
      <c r="D22434" s="4">
        <v>0.0</v>
      </c>
      <c r="E22434" s="4"/>
      <c r="F22434" s="4"/>
      <c r="G22434" s="4"/>
    </row>
    <row r="22435">
      <c r="A22435" s="1">
        <v>1049670.0</v>
      </c>
      <c r="B22435" s="1">
        <v>0.0</v>
      </c>
      <c r="C22435" s="4">
        <v>1042634.0</v>
      </c>
      <c r="D22435" s="4">
        <v>0.0</v>
      </c>
      <c r="E22435" s="4"/>
      <c r="F22435" s="4"/>
      <c r="G22435" s="4"/>
    </row>
    <row r="22436">
      <c r="A22436" s="1">
        <v>1045147.0</v>
      </c>
      <c r="B22436" s="1">
        <v>0.0</v>
      </c>
      <c r="C22436" s="4">
        <v>1045468.0</v>
      </c>
      <c r="D22436" s="4">
        <v>0.0</v>
      </c>
      <c r="E22436" s="4"/>
      <c r="F22436" s="4"/>
      <c r="G22436" s="4"/>
    </row>
    <row r="22437">
      <c r="A22437" s="1">
        <v>1049841.0</v>
      </c>
      <c r="B22437" s="1">
        <v>0.0</v>
      </c>
      <c r="C22437" s="4">
        <v>1044260.0</v>
      </c>
      <c r="D22437" s="4">
        <v>0.0</v>
      </c>
      <c r="E22437" s="4"/>
      <c r="F22437" s="4"/>
      <c r="G22437" s="4"/>
    </row>
    <row r="22438">
      <c r="A22438" s="1">
        <v>1048811.0</v>
      </c>
      <c r="B22438" s="1">
        <v>0.0</v>
      </c>
      <c r="C22438" s="4">
        <v>1046209.0</v>
      </c>
      <c r="D22438" s="4">
        <v>0.0</v>
      </c>
      <c r="E22438" s="4"/>
      <c r="F22438" s="4"/>
      <c r="G22438" s="4"/>
    </row>
    <row r="22439">
      <c r="A22439" s="1">
        <v>1042899.0</v>
      </c>
      <c r="B22439" s="1">
        <v>0.0</v>
      </c>
      <c r="C22439" s="4">
        <v>1048419.0</v>
      </c>
      <c r="D22439" s="4">
        <v>0.0</v>
      </c>
      <c r="E22439" s="4"/>
      <c r="F22439" s="4"/>
      <c r="G22439" s="4"/>
    </row>
    <row r="22440">
      <c r="A22440" s="1">
        <v>1047093.0</v>
      </c>
      <c r="B22440" s="1">
        <v>0.0</v>
      </c>
      <c r="C22440" s="4">
        <v>1043187.0</v>
      </c>
      <c r="D22440" s="4">
        <v>0.0</v>
      </c>
      <c r="E22440" s="4"/>
      <c r="F22440" s="4"/>
      <c r="G22440" s="4"/>
    </row>
    <row r="22441">
      <c r="A22441" s="1">
        <v>1045685.0</v>
      </c>
      <c r="B22441" s="1">
        <v>0.0</v>
      </c>
      <c r="C22441" s="4">
        <v>1044551.0</v>
      </c>
      <c r="D22441" s="4">
        <v>0.0</v>
      </c>
      <c r="E22441" s="4"/>
      <c r="F22441" s="4"/>
      <c r="G22441" s="4"/>
    </row>
    <row r="22442">
      <c r="A22442" s="1">
        <v>1049536.0</v>
      </c>
      <c r="B22442" s="1">
        <v>0.0</v>
      </c>
      <c r="C22442" s="4">
        <v>1042406.0</v>
      </c>
      <c r="D22442" s="4">
        <v>0.0</v>
      </c>
      <c r="E22442" s="4"/>
      <c r="F22442" s="4"/>
      <c r="G22442" s="4"/>
    </row>
    <row r="22443">
      <c r="A22443" s="1">
        <v>1045264.0</v>
      </c>
      <c r="B22443" s="1">
        <v>0.0</v>
      </c>
      <c r="C22443" s="4">
        <v>1045679.0</v>
      </c>
      <c r="D22443" s="4">
        <v>0.0</v>
      </c>
      <c r="E22443" s="4"/>
      <c r="F22443" s="4"/>
      <c r="G22443" s="4"/>
    </row>
    <row r="22444">
      <c r="A22444" s="1">
        <v>1044909.0</v>
      </c>
      <c r="B22444" s="1">
        <v>0.0</v>
      </c>
      <c r="C22444" s="4">
        <v>1046738.0</v>
      </c>
      <c r="D22444" s="4">
        <v>0.0</v>
      </c>
      <c r="E22444" s="4"/>
      <c r="F22444" s="4"/>
      <c r="G22444" s="4"/>
    </row>
    <row r="22445">
      <c r="A22445" s="1">
        <v>1044952.0</v>
      </c>
      <c r="B22445" s="1">
        <v>0.0</v>
      </c>
      <c r="C22445" s="4">
        <v>1049925.0</v>
      </c>
      <c r="D22445" s="4">
        <v>0.0</v>
      </c>
      <c r="E22445" s="4"/>
      <c r="F22445" s="4"/>
      <c r="G22445" s="4"/>
    </row>
    <row r="22446">
      <c r="A22446" s="1">
        <v>1045927.0</v>
      </c>
      <c r="B22446" s="1">
        <v>0.0</v>
      </c>
      <c r="C22446" s="4">
        <v>1047956.0</v>
      </c>
      <c r="D22446" s="4">
        <v>0.0</v>
      </c>
      <c r="E22446" s="4"/>
      <c r="F22446" s="4"/>
      <c r="G22446" s="4"/>
    </row>
    <row r="22447">
      <c r="A22447" s="1">
        <v>1046448.0</v>
      </c>
      <c r="B22447" s="1">
        <v>0.0</v>
      </c>
      <c r="C22447" s="4">
        <v>1049857.0</v>
      </c>
      <c r="D22447" s="4">
        <v>0.0</v>
      </c>
      <c r="E22447" s="4"/>
      <c r="F22447" s="4"/>
      <c r="G22447" s="4"/>
    </row>
    <row r="22448">
      <c r="A22448" s="1">
        <v>1045316.0</v>
      </c>
      <c r="B22448" s="1">
        <v>0.0</v>
      </c>
      <c r="C22448" s="4">
        <v>1045140.0</v>
      </c>
      <c r="D22448" s="4">
        <v>0.0</v>
      </c>
      <c r="E22448" s="4"/>
      <c r="F22448" s="4"/>
      <c r="G22448" s="4"/>
    </row>
    <row r="22449">
      <c r="A22449" s="1">
        <v>1049544.0</v>
      </c>
      <c r="B22449" s="1">
        <v>0.0</v>
      </c>
      <c r="C22449" s="4">
        <v>1047281.0</v>
      </c>
      <c r="D22449" s="4">
        <v>0.0</v>
      </c>
      <c r="E22449" s="4"/>
      <c r="F22449" s="4"/>
      <c r="G22449" s="4"/>
    </row>
    <row r="22450">
      <c r="A22450" s="1">
        <v>1045766.0</v>
      </c>
      <c r="B22450" s="1">
        <v>0.0</v>
      </c>
      <c r="C22450" s="4">
        <v>1045562.0</v>
      </c>
      <c r="D22450" s="4">
        <v>0.0</v>
      </c>
      <c r="E22450" s="4"/>
      <c r="F22450" s="4"/>
      <c r="G22450" s="4"/>
    </row>
    <row r="22451">
      <c r="A22451" s="1">
        <v>1048870.0</v>
      </c>
      <c r="B22451" s="1">
        <v>0.0</v>
      </c>
      <c r="C22451" s="4">
        <v>1049127.0</v>
      </c>
      <c r="D22451" s="4">
        <v>0.0</v>
      </c>
      <c r="E22451" s="4"/>
      <c r="F22451" s="4"/>
      <c r="G22451" s="4"/>
    </row>
    <row r="22452">
      <c r="A22452" s="1">
        <v>1045912.0</v>
      </c>
      <c r="B22452" s="1">
        <v>0.0</v>
      </c>
      <c r="C22452" s="4">
        <v>1044467.0</v>
      </c>
      <c r="D22452" s="4">
        <v>0.0</v>
      </c>
      <c r="E22452" s="4"/>
      <c r="F22452" s="4"/>
      <c r="G22452" s="4"/>
    </row>
    <row r="22453">
      <c r="A22453" s="1">
        <v>1044976.0</v>
      </c>
      <c r="B22453" s="1">
        <v>0.0</v>
      </c>
      <c r="C22453" s="4">
        <v>1049487.0</v>
      </c>
      <c r="D22453" s="4">
        <v>0.0</v>
      </c>
      <c r="E22453" s="4"/>
      <c r="F22453" s="4"/>
      <c r="G22453" s="4"/>
    </row>
    <row r="22454">
      <c r="A22454" s="1">
        <v>1043678.0</v>
      </c>
      <c r="B22454" s="1">
        <v>0.0</v>
      </c>
      <c r="C22454" s="4">
        <v>1044819.0</v>
      </c>
      <c r="D22454" s="4">
        <v>31.85</v>
      </c>
      <c r="E22454" s="4"/>
      <c r="F22454" s="4"/>
      <c r="G22454" s="4"/>
    </row>
    <row r="22455">
      <c r="A22455" s="1">
        <v>1048957.0</v>
      </c>
      <c r="B22455" s="1">
        <v>0.0</v>
      </c>
      <c r="C22455" s="4">
        <v>1045587.0</v>
      </c>
      <c r="D22455" s="4">
        <v>0.0</v>
      </c>
      <c r="E22455" s="4"/>
      <c r="F22455" s="4"/>
      <c r="G22455" s="4"/>
    </row>
    <row r="22456">
      <c r="A22456" s="1">
        <v>1043082.0</v>
      </c>
      <c r="B22456" s="1">
        <v>0.0</v>
      </c>
      <c r="C22456" s="4">
        <v>1042827.0</v>
      </c>
      <c r="D22456" s="4">
        <v>0.0</v>
      </c>
      <c r="E22456" s="4"/>
      <c r="F22456" s="4"/>
      <c r="G22456" s="4"/>
    </row>
    <row r="22457">
      <c r="A22457" s="1">
        <v>1046589.0</v>
      </c>
      <c r="B22457" s="1">
        <v>0.0</v>
      </c>
      <c r="C22457" s="4">
        <v>1044015.0</v>
      </c>
      <c r="D22457" s="4">
        <v>0.0</v>
      </c>
      <c r="E22457" s="4"/>
      <c r="F22457" s="4"/>
      <c r="G22457" s="4"/>
    </row>
    <row r="22458">
      <c r="A22458" s="1">
        <v>1046093.0</v>
      </c>
      <c r="B22458" s="1">
        <v>0.0</v>
      </c>
      <c r="C22458" s="4">
        <v>1049571.0</v>
      </c>
      <c r="D22458" s="4">
        <v>0.0</v>
      </c>
      <c r="E22458" s="4"/>
      <c r="F22458" s="4"/>
      <c r="G22458" s="4"/>
    </row>
    <row r="22459">
      <c r="A22459" s="1">
        <v>1049800.0</v>
      </c>
      <c r="B22459" s="1">
        <v>0.0</v>
      </c>
      <c r="C22459" s="4">
        <v>1042773.0</v>
      </c>
      <c r="D22459" s="4">
        <v>0.0</v>
      </c>
      <c r="E22459" s="4"/>
      <c r="F22459" s="4"/>
      <c r="G22459" s="4"/>
    </row>
    <row r="22460">
      <c r="A22460" s="1">
        <v>1042916.0</v>
      </c>
      <c r="B22460" s="1">
        <v>0.0</v>
      </c>
      <c r="C22460" s="4">
        <v>1044555.0</v>
      </c>
      <c r="D22460" s="4">
        <v>0.0</v>
      </c>
      <c r="E22460" s="4"/>
      <c r="F22460" s="4"/>
      <c r="G22460" s="4"/>
    </row>
    <row r="22461">
      <c r="A22461" s="1">
        <v>1046122.0</v>
      </c>
      <c r="B22461" s="1">
        <v>0.0</v>
      </c>
      <c r="C22461" s="4">
        <v>1044744.0</v>
      </c>
      <c r="D22461" s="4">
        <v>0.0</v>
      </c>
      <c r="E22461" s="4"/>
      <c r="F22461" s="4"/>
      <c r="G22461" s="4"/>
    </row>
    <row r="22462">
      <c r="A22462" s="1">
        <v>1043688.0</v>
      </c>
      <c r="B22462" s="1">
        <v>0.0</v>
      </c>
      <c r="C22462" s="4">
        <v>1049334.0</v>
      </c>
      <c r="D22462" s="4">
        <v>0.0</v>
      </c>
      <c r="E22462" s="4"/>
      <c r="F22462" s="4"/>
      <c r="G22462" s="4"/>
    </row>
    <row r="22463">
      <c r="A22463" s="1">
        <v>1044711.0</v>
      </c>
      <c r="B22463" s="1">
        <v>0.0</v>
      </c>
      <c r="C22463" s="4">
        <v>1047735.0</v>
      </c>
      <c r="D22463" s="4">
        <v>0.0</v>
      </c>
      <c r="E22463" s="4"/>
      <c r="F22463" s="4"/>
      <c r="G22463" s="4"/>
    </row>
    <row r="22464">
      <c r="A22464" s="1">
        <v>1044319.0</v>
      </c>
      <c r="B22464" s="1">
        <v>0.0</v>
      </c>
      <c r="C22464" s="4">
        <v>1046571.0</v>
      </c>
      <c r="D22464" s="4">
        <v>0.0</v>
      </c>
      <c r="E22464" s="4"/>
      <c r="F22464" s="4"/>
      <c r="G22464" s="4"/>
    </row>
    <row r="22465">
      <c r="A22465" s="1">
        <v>1047353.0</v>
      </c>
      <c r="B22465" s="1">
        <v>0.0</v>
      </c>
      <c r="C22465" s="4">
        <v>1047657.0</v>
      </c>
      <c r="D22465" s="4">
        <v>0.0</v>
      </c>
      <c r="E22465" s="4"/>
      <c r="F22465" s="4"/>
      <c r="G22465" s="4"/>
    </row>
    <row r="22466">
      <c r="A22466" s="1">
        <v>1046038.0</v>
      </c>
      <c r="B22466" s="1">
        <v>0.0</v>
      </c>
      <c r="C22466" s="4">
        <v>1048655.0</v>
      </c>
      <c r="D22466" s="4">
        <v>0.0</v>
      </c>
      <c r="E22466" s="4"/>
      <c r="F22466" s="4"/>
      <c r="G22466" s="4"/>
    </row>
    <row r="22467">
      <c r="A22467" s="1">
        <v>1043001.0</v>
      </c>
      <c r="B22467" s="1">
        <v>0.0</v>
      </c>
      <c r="C22467" s="4">
        <v>1048106.0</v>
      </c>
      <c r="D22467" s="4">
        <v>0.0</v>
      </c>
      <c r="E22467" s="4"/>
      <c r="F22467" s="4"/>
      <c r="G22467" s="4"/>
    </row>
    <row r="22468">
      <c r="A22468" s="1">
        <v>1048706.0</v>
      </c>
      <c r="B22468" s="1">
        <v>0.0</v>
      </c>
      <c r="C22468" s="4">
        <v>1045748.0</v>
      </c>
      <c r="D22468" s="4">
        <v>0.0</v>
      </c>
      <c r="E22468" s="4"/>
      <c r="F22468" s="4"/>
      <c r="G22468" s="4"/>
    </row>
    <row r="22469">
      <c r="A22469" s="1">
        <v>1045998.0</v>
      </c>
      <c r="B22469" s="1">
        <v>0.0</v>
      </c>
      <c r="C22469" s="4">
        <v>1048798.0</v>
      </c>
      <c r="D22469" s="4">
        <v>0.0</v>
      </c>
      <c r="E22469" s="4"/>
      <c r="F22469" s="4"/>
      <c r="G22469" s="4"/>
    </row>
    <row r="22470">
      <c r="A22470" s="1">
        <v>1049220.0</v>
      </c>
      <c r="B22470" s="1">
        <v>0.0</v>
      </c>
      <c r="C22470" s="4">
        <v>1043834.0</v>
      </c>
      <c r="D22470" s="4">
        <v>0.0</v>
      </c>
      <c r="E22470" s="4"/>
      <c r="F22470" s="4"/>
      <c r="G22470" s="4"/>
    </row>
    <row r="22471">
      <c r="A22471" s="1">
        <v>1047701.0</v>
      </c>
      <c r="B22471" s="1">
        <v>0.0</v>
      </c>
      <c r="C22471" s="4">
        <v>1047858.0</v>
      </c>
      <c r="D22471" s="4">
        <v>0.0</v>
      </c>
      <c r="E22471" s="4"/>
      <c r="F22471" s="4"/>
      <c r="G22471" s="4"/>
    </row>
    <row r="22472">
      <c r="A22472" s="1">
        <v>1042778.0</v>
      </c>
      <c r="B22472" s="1">
        <v>0.0</v>
      </c>
      <c r="C22472" s="4">
        <v>1049513.0</v>
      </c>
      <c r="D22472" s="4">
        <v>0.0</v>
      </c>
      <c r="E22472" s="4"/>
      <c r="F22472" s="4"/>
      <c r="G22472" s="4"/>
    </row>
    <row r="22473">
      <c r="A22473" s="1">
        <v>1047674.0</v>
      </c>
      <c r="B22473" s="1">
        <v>0.0</v>
      </c>
      <c r="C22473" s="4">
        <v>1045423.0</v>
      </c>
      <c r="D22473" s="4">
        <v>0.0</v>
      </c>
      <c r="E22473" s="4"/>
      <c r="F22473" s="4"/>
      <c r="G22473" s="4"/>
    </row>
    <row r="22474">
      <c r="A22474" s="1">
        <v>1049262.0</v>
      </c>
      <c r="B22474" s="1">
        <v>0.0</v>
      </c>
      <c r="C22474" s="4">
        <v>1042838.0</v>
      </c>
      <c r="D22474" s="4">
        <v>0.0</v>
      </c>
      <c r="E22474" s="4"/>
      <c r="F22474" s="4"/>
      <c r="G22474" s="4"/>
    </row>
    <row r="22475">
      <c r="A22475" s="1">
        <v>1043209.0</v>
      </c>
      <c r="B22475" s="1">
        <v>0.0</v>
      </c>
      <c r="C22475" s="4">
        <v>1042356.0</v>
      </c>
      <c r="D22475" s="4">
        <v>0.0</v>
      </c>
      <c r="E22475" s="4"/>
      <c r="F22475" s="4"/>
      <c r="G22475" s="4"/>
    </row>
    <row r="22476">
      <c r="A22476" s="1">
        <v>1046460.0</v>
      </c>
      <c r="B22476" s="1">
        <v>0.0</v>
      </c>
      <c r="C22476" s="4">
        <v>1045842.0</v>
      </c>
      <c r="D22476" s="4">
        <v>0.0</v>
      </c>
      <c r="E22476" s="4"/>
      <c r="F22476" s="4"/>
      <c r="G22476" s="4"/>
    </row>
    <row r="22477">
      <c r="A22477" s="1">
        <v>1046316.0</v>
      </c>
      <c r="B22477" s="1">
        <v>0.0</v>
      </c>
      <c r="C22477" s="4">
        <v>1047978.0</v>
      </c>
      <c r="D22477" s="4">
        <v>0.0</v>
      </c>
      <c r="E22477" s="4"/>
      <c r="F22477" s="4"/>
      <c r="G22477" s="4"/>
    </row>
    <row r="22478">
      <c r="A22478" s="1">
        <v>1045352.0</v>
      </c>
      <c r="B22478" s="1">
        <v>0.0</v>
      </c>
      <c r="C22478" s="4">
        <v>1042353.0</v>
      </c>
      <c r="D22478" s="4">
        <v>0.0</v>
      </c>
      <c r="E22478" s="4"/>
      <c r="F22478" s="4"/>
      <c r="G22478" s="4"/>
    </row>
    <row r="22479">
      <c r="A22479" s="1">
        <v>1045690.0</v>
      </c>
      <c r="B22479" s="1">
        <v>0.0</v>
      </c>
      <c r="C22479" s="4">
        <v>1046085.0</v>
      </c>
      <c r="D22479" s="4">
        <v>0.0</v>
      </c>
      <c r="E22479" s="4"/>
      <c r="F22479" s="4"/>
      <c r="G22479" s="4"/>
    </row>
    <row r="22480">
      <c r="A22480" s="1">
        <v>1046447.0</v>
      </c>
      <c r="B22480" s="1">
        <v>0.0</v>
      </c>
      <c r="C22480" s="4">
        <v>1043426.0</v>
      </c>
      <c r="D22480" s="4">
        <v>0.0</v>
      </c>
      <c r="E22480" s="4"/>
      <c r="F22480" s="4"/>
      <c r="G22480" s="4"/>
    </row>
    <row r="22481">
      <c r="A22481" s="1">
        <v>1043881.0</v>
      </c>
      <c r="B22481" s="1">
        <v>0.0</v>
      </c>
      <c r="C22481" s="4">
        <v>1045844.0</v>
      </c>
      <c r="D22481" s="4">
        <v>0.0</v>
      </c>
      <c r="E22481" s="4"/>
      <c r="F22481" s="4"/>
      <c r="G22481" s="4"/>
    </row>
    <row r="22482">
      <c r="A22482" s="1">
        <v>1043849.0</v>
      </c>
      <c r="B22482" s="1">
        <v>0.0</v>
      </c>
      <c r="C22482" s="4">
        <v>1047263.0</v>
      </c>
      <c r="D22482" s="4">
        <v>34.96</v>
      </c>
      <c r="E22482" s="4"/>
      <c r="F22482" s="4"/>
      <c r="G22482" s="4"/>
    </row>
    <row r="22483">
      <c r="A22483" s="1">
        <v>1043559.0</v>
      </c>
      <c r="B22483" s="1">
        <v>0.0</v>
      </c>
      <c r="C22483" s="4">
        <v>1048703.0</v>
      </c>
      <c r="D22483" s="4">
        <v>0.0</v>
      </c>
      <c r="E22483" s="4"/>
      <c r="F22483" s="4"/>
      <c r="G22483" s="4"/>
    </row>
    <row r="22484">
      <c r="A22484" s="1">
        <v>1045113.0</v>
      </c>
      <c r="B22484" s="1">
        <v>0.0</v>
      </c>
      <c r="C22484" s="4">
        <v>1046851.0</v>
      </c>
      <c r="D22484" s="4">
        <v>0.0</v>
      </c>
      <c r="E22484" s="4"/>
      <c r="F22484" s="4"/>
      <c r="G22484" s="4"/>
    </row>
    <row r="22485">
      <c r="A22485" s="1">
        <v>1049457.0</v>
      </c>
      <c r="B22485" s="1">
        <v>0.0</v>
      </c>
      <c r="C22485" s="4">
        <v>1045199.0</v>
      </c>
      <c r="D22485" s="4">
        <v>0.0</v>
      </c>
      <c r="E22485" s="4"/>
      <c r="F22485" s="4"/>
      <c r="G22485" s="4"/>
    </row>
    <row r="22486">
      <c r="A22486" s="1">
        <v>1048298.0</v>
      </c>
      <c r="B22486" s="1">
        <v>0.0</v>
      </c>
      <c r="C22486" s="4">
        <v>1042454.0</v>
      </c>
      <c r="D22486" s="4">
        <v>0.0</v>
      </c>
      <c r="E22486" s="4"/>
      <c r="F22486" s="4"/>
      <c r="G22486" s="4"/>
    </row>
    <row r="22487">
      <c r="A22487" s="1">
        <v>1045812.0</v>
      </c>
      <c r="B22487" s="1">
        <v>0.0</v>
      </c>
      <c r="C22487" s="4">
        <v>1046743.0</v>
      </c>
      <c r="D22487" s="4">
        <v>0.0</v>
      </c>
      <c r="E22487" s="4"/>
      <c r="F22487" s="4"/>
      <c r="G22487" s="4"/>
    </row>
    <row r="22488">
      <c r="A22488" s="1">
        <v>1046408.0</v>
      </c>
      <c r="B22488" s="1">
        <v>0.0</v>
      </c>
      <c r="C22488" s="4">
        <v>1047193.0</v>
      </c>
      <c r="D22488" s="4">
        <v>60.44</v>
      </c>
      <c r="E22488" s="4"/>
      <c r="F22488" s="4"/>
      <c r="G22488" s="4"/>
    </row>
    <row r="22489">
      <c r="A22489" s="1">
        <v>1049013.0</v>
      </c>
      <c r="B22489" s="1">
        <v>0.0</v>
      </c>
      <c r="C22489" s="4">
        <v>1045990.0</v>
      </c>
      <c r="D22489" s="4">
        <v>0.0</v>
      </c>
      <c r="E22489" s="4"/>
      <c r="F22489" s="4"/>
      <c r="G22489" s="4"/>
    </row>
    <row r="22490">
      <c r="A22490" s="1">
        <v>1046398.0</v>
      </c>
      <c r="B22490" s="1">
        <v>0.0</v>
      </c>
      <c r="C22490" s="4">
        <v>1046950.0</v>
      </c>
      <c r="D22490" s="4">
        <v>0.0</v>
      </c>
      <c r="E22490" s="4"/>
      <c r="F22490" s="4"/>
      <c r="G22490" s="4"/>
    </row>
    <row r="22491">
      <c r="A22491" s="1">
        <v>1047201.0</v>
      </c>
      <c r="B22491" s="1">
        <v>0.0</v>
      </c>
      <c r="C22491" s="4">
        <v>1047372.0</v>
      </c>
      <c r="D22491" s="4">
        <v>0.0</v>
      </c>
      <c r="E22491" s="4"/>
      <c r="F22491" s="4"/>
      <c r="G22491" s="4"/>
    </row>
    <row r="22492">
      <c r="A22492" s="1">
        <v>1047533.0</v>
      </c>
      <c r="B22492" s="1">
        <v>3.17</v>
      </c>
      <c r="C22492" s="4">
        <v>1042300.0</v>
      </c>
      <c r="D22492" s="4">
        <v>0.0</v>
      </c>
      <c r="E22492" s="4"/>
      <c r="F22492" s="4"/>
      <c r="G22492" s="4"/>
    </row>
    <row r="22493">
      <c r="A22493" s="1">
        <v>1047984.0</v>
      </c>
      <c r="B22493" s="1">
        <v>0.0</v>
      </c>
      <c r="C22493" s="4">
        <v>1048526.0</v>
      </c>
      <c r="D22493" s="4">
        <v>0.0</v>
      </c>
      <c r="E22493" s="4"/>
      <c r="F22493" s="4"/>
      <c r="G22493" s="4"/>
    </row>
    <row r="22494">
      <c r="A22494" s="1">
        <v>1047123.0</v>
      </c>
      <c r="B22494" s="1">
        <v>0.0</v>
      </c>
      <c r="C22494" s="4">
        <v>1045467.0</v>
      </c>
      <c r="D22494" s="4">
        <v>0.0</v>
      </c>
      <c r="E22494" s="4"/>
      <c r="F22494" s="4"/>
      <c r="G22494" s="4"/>
    </row>
    <row r="22495">
      <c r="A22495" s="1">
        <v>1042804.0</v>
      </c>
      <c r="B22495" s="1">
        <v>0.0</v>
      </c>
      <c r="C22495" s="4">
        <v>1046655.0</v>
      </c>
      <c r="D22495" s="4">
        <v>0.0</v>
      </c>
      <c r="E22495" s="4"/>
      <c r="F22495" s="4"/>
      <c r="G22495" s="4"/>
    </row>
    <row r="22496">
      <c r="A22496" s="1">
        <v>1048284.0</v>
      </c>
      <c r="B22496" s="1">
        <v>0.0</v>
      </c>
      <c r="C22496" s="4">
        <v>1046216.0</v>
      </c>
      <c r="D22496" s="4">
        <v>0.0</v>
      </c>
      <c r="E22496" s="4"/>
      <c r="F22496" s="4"/>
      <c r="G22496" s="4"/>
    </row>
    <row r="22497">
      <c r="A22497" s="1">
        <v>1044572.0</v>
      </c>
      <c r="B22497" s="1">
        <v>0.0</v>
      </c>
      <c r="C22497" s="4">
        <v>1048163.0</v>
      </c>
      <c r="D22497" s="4">
        <v>0.0</v>
      </c>
      <c r="E22497" s="4"/>
      <c r="F22497" s="4"/>
      <c r="G22497" s="4"/>
    </row>
    <row r="22498">
      <c r="A22498" s="1">
        <v>1042589.0</v>
      </c>
      <c r="B22498" s="1">
        <v>0.0</v>
      </c>
      <c r="C22498" s="4">
        <v>1044622.0</v>
      </c>
      <c r="D22498" s="4">
        <v>0.0</v>
      </c>
      <c r="E22498" s="4"/>
      <c r="F22498" s="4"/>
      <c r="G22498" s="4"/>
    </row>
    <row r="22499">
      <c r="A22499" s="1">
        <v>1048167.0</v>
      </c>
      <c r="B22499" s="1">
        <v>0.0</v>
      </c>
      <c r="C22499" s="4">
        <v>1042655.0</v>
      </c>
      <c r="D22499" s="4">
        <v>0.0</v>
      </c>
      <c r="E22499" s="4"/>
      <c r="F22499" s="4"/>
      <c r="G22499" s="4"/>
    </row>
    <row r="22500">
      <c r="A22500" s="1">
        <v>1048141.0</v>
      </c>
      <c r="B22500" s="1">
        <v>0.0</v>
      </c>
      <c r="C22500" s="4">
        <v>1047053.0</v>
      </c>
      <c r="D22500" s="4">
        <v>31.39</v>
      </c>
      <c r="E22500" s="4"/>
      <c r="F22500" s="4"/>
      <c r="G22500" s="4"/>
    </row>
    <row r="22501">
      <c r="A22501" s="1">
        <v>1049303.0</v>
      </c>
      <c r="B22501" s="1">
        <v>0.0</v>
      </c>
      <c r="C22501" s="4">
        <v>1048166.0</v>
      </c>
      <c r="D22501" s="4">
        <v>0.0</v>
      </c>
      <c r="E22501" s="4"/>
      <c r="F22501" s="4"/>
      <c r="G22501" s="4"/>
    </row>
    <row r="22502">
      <c r="A22502" s="1">
        <v>1047121.0</v>
      </c>
      <c r="B22502" s="1">
        <v>0.0</v>
      </c>
      <c r="C22502" s="4">
        <v>1046282.0</v>
      </c>
      <c r="D22502" s="4">
        <v>0.0</v>
      </c>
      <c r="E22502" s="4"/>
      <c r="F22502" s="4"/>
      <c r="G22502" s="4"/>
    </row>
    <row r="22503">
      <c r="A22503" s="1">
        <v>1048134.0</v>
      </c>
      <c r="B22503" s="1">
        <v>0.0</v>
      </c>
      <c r="C22503" s="4">
        <v>1042104.0</v>
      </c>
      <c r="D22503" s="4">
        <v>0.0</v>
      </c>
      <c r="E22503" s="4"/>
      <c r="F22503" s="4"/>
      <c r="G22503" s="4"/>
    </row>
    <row r="22504">
      <c r="A22504" s="1">
        <v>1047486.0</v>
      </c>
      <c r="B22504" s="1">
        <v>0.0</v>
      </c>
      <c r="C22504" s="4">
        <v>1043266.0</v>
      </c>
      <c r="D22504" s="4">
        <v>0.0</v>
      </c>
      <c r="E22504" s="4"/>
      <c r="F22504" s="4"/>
      <c r="G22504" s="4"/>
    </row>
    <row r="22505">
      <c r="A22505" s="1">
        <v>1047584.0</v>
      </c>
      <c r="B22505" s="1">
        <v>0.0</v>
      </c>
      <c r="C22505" s="4">
        <v>1043152.0</v>
      </c>
      <c r="D22505" s="4">
        <v>0.0</v>
      </c>
      <c r="E22505" s="4"/>
      <c r="F22505" s="4"/>
      <c r="G22505" s="4"/>
    </row>
    <row r="22506">
      <c r="A22506" s="1">
        <v>1046039.0</v>
      </c>
      <c r="B22506" s="1">
        <v>0.0</v>
      </c>
      <c r="C22506" s="4">
        <v>1045330.0</v>
      </c>
      <c r="D22506" s="4">
        <v>114.48</v>
      </c>
      <c r="E22506" s="4"/>
      <c r="F22506" s="4"/>
      <c r="G22506" s="4"/>
    </row>
    <row r="22507">
      <c r="A22507" s="1">
        <v>1043792.0</v>
      </c>
      <c r="B22507" s="1">
        <v>0.0</v>
      </c>
      <c r="C22507" s="4">
        <v>1047672.0</v>
      </c>
      <c r="D22507" s="4">
        <v>0.0</v>
      </c>
      <c r="E22507" s="4"/>
      <c r="F22507" s="4"/>
      <c r="G22507" s="4"/>
    </row>
    <row r="22508">
      <c r="A22508" s="1">
        <v>1047929.0</v>
      </c>
      <c r="B22508" s="1">
        <v>0.0</v>
      </c>
      <c r="C22508" s="4">
        <v>1046010.0</v>
      </c>
      <c r="D22508" s="4">
        <v>0.0</v>
      </c>
      <c r="E22508" s="4"/>
      <c r="F22508" s="4"/>
      <c r="G22508" s="4"/>
    </row>
    <row r="22509">
      <c r="A22509" s="1">
        <v>1048721.0</v>
      </c>
      <c r="B22509" s="1">
        <v>0.0</v>
      </c>
      <c r="C22509" s="4">
        <v>1047941.0</v>
      </c>
      <c r="D22509" s="4">
        <v>0.0</v>
      </c>
      <c r="E22509" s="4"/>
      <c r="F22509" s="4"/>
      <c r="G22509" s="4"/>
    </row>
    <row r="22510">
      <c r="A22510" s="1">
        <v>1048929.0</v>
      </c>
      <c r="B22510" s="1">
        <v>0.0</v>
      </c>
      <c r="C22510" s="4">
        <v>1049949.0</v>
      </c>
      <c r="D22510" s="4">
        <v>0.0</v>
      </c>
      <c r="E22510" s="4"/>
      <c r="F22510" s="4"/>
      <c r="G22510" s="4"/>
    </row>
    <row r="22511">
      <c r="A22511" s="1">
        <v>1042658.0</v>
      </c>
      <c r="B22511" s="1">
        <v>0.0</v>
      </c>
      <c r="C22511" s="4">
        <v>1044628.0</v>
      </c>
      <c r="D22511" s="4">
        <v>0.0</v>
      </c>
      <c r="E22511" s="4"/>
      <c r="F22511" s="4"/>
      <c r="G22511" s="4"/>
    </row>
    <row r="22512">
      <c r="A22512" s="1">
        <v>1043798.0</v>
      </c>
      <c r="B22512" s="1">
        <v>0.0</v>
      </c>
      <c r="C22512" s="4">
        <v>1049014.0</v>
      </c>
      <c r="D22512" s="4">
        <v>0.0</v>
      </c>
      <c r="E22512" s="4"/>
      <c r="F22512" s="4"/>
      <c r="G22512" s="4"/>
    </row>
    <row r="22513">
      <c r="A22513" s="1">
        <v>1045157.0</v>
      </c>
      <c r="B22513" s="1">
        <v>0.0</v>
      </c>
      <c r="C22513" s="4">
        <v>1044366.0</v>
      </c>
      <c r="D22513" s="4">
        <v>0.0</v>
      </c>
      <c r="E22513" s="4"/>
      <c r="F22513" s="4"/>
      <c r="G22513" s="4"/>
    </row>
    <row r="22514">
      <c r="A22514" s="1">
        <v>1047652.0</v>
      </c>
      <c r="B22514" s="1">
        <v>0.0</v>
      </c>
      <c r="C22514" s="4">
        <v>1044286.0</v>
      </c>
      <c r="D22514" s="4">
        <v>0.0</v>
      </c>
      <c r="E22514" s="4"/>
      <c r="F22514" s="4"/>
      <c r="G22514" s="4"/>
    </row>
    <row r="22515">
      <c r="A22515" s="1">
        <v>1045745.0</v>
      </c>
      <c r="B22515" s="1">
        <v>0.0</v>
      </c>
      <c r="C22515" s="4">
        <v>1045174.0</v>
      </c>
      <c r="D22515" s="4">
        <v>0.0</v>
      </c>
      <c r="E22515" s="4"/>
      <c r="F22515" s="4"/>
      <c r="G22515" s="4"/>
    </row>
    <row r="22516">
      <c r="A22516" s="1">
        <v>1047991.0</v>
      </c>
      <c r="B22516" s="1">
        <v>0.0</v>
      </c>
      <c r="C22516" s="4">
        <v>1049077.0</v>
      </c>
      <c r="D22516" s="4">
        <v>0.0</v>
      </c>
      <c r="E22516" s="4"/>
      <c r="F22516" s="4"/>
      <c r="G22516" s="4"/>
    </row>
    <row r="22517">
      <c r="A22517" s="1">
        <v>1049548.0</v>
      </c>
      <c r="B22517" s="1">
        <v>0.0</v>
      </c>
      <c r="C22517" s="4">
        <v>1049157.0</v>
      </c>
      <c r="D22517" s="4">
        <v>0.0</v>
      </c>
      <c r="E22517" s="4"/>
      <c r="F22517" s="4"/>
      <c r="G22517" s="4"/>
    </row>
    <row r="22518">
      <c r="A22518" s="1">
        <v>1049164.0</v>
      </c>
      <c r="B22518" s="1">
        <v>0.0</v>
      </c>
      <c r="C22518" s="4">
        <v>1042896.0</v>
      </c>
      <c r="D22518" s="4">
        <v>0.0</v>
      </c>
      <c r="E22518" s="4"/>
      <c r="F22518" s="4"/>
      <c r="G22518" s="4"/>
    </row>
    <row r="22519">
      <c r="A22519" s="1">
        <v>1044536.0</v>
      </c>
      <c r="B22519" s="1">
        <v>0.0</v>
      </c>
      <c r="C22519" s="4">
        <v>1042698.0</v>
      </c>
      <c r="D22519" s="4">
        <v>0.0</v>
      </c>
      <c r="E22519" s="4"/>
      <c r="F22519" s="4"/>
      <c r="G22519" s="4"/>
    </row>
    <row r="22520">
      <c r="A22520" s="1">
        <v>1045969.0</v>
      </c>
      <c r="B22520" s="1">
        <v>0.0</v>
      </c>
      <c r="C22520" s="4">
        <v>1049745.0</v>
      </c>
      <c r="D22520" s="4">
        <v>0.0</v>
      </c>
      <c r="E22520" s="4"/>
      <c r="F22520" s="4"/>
      <c r="G22520" s="4"/>
    </row>
    <row r="22521">
      <c r="A22521" s="1">
        <v>1047697.0</v>
      </c>
      <c r="B22521" s="1">
        <v>0.0</v>
      </c>
      <c r="C22521" s="4">
        <v>1046284.0</v>
      </c>
      <c r="D22521" s="4">
        <v>0.0</v>
      </c>
      <c r="E22521" s="4"/>
      <c r="F22521" s="4"/>
      <c r="G22521" s="4"/>
    </row>
    <row r="22522">
      <c r="A22522" s="1">
        <v>1047815.0</v>
      </c>
      <c r="B22522" s="1">
        <v>0.0</v>
      </c>
      <c r="C22522" s="4">
        <v>1043098.0</v>
      </c>
      <c r="D22522" s="4">
        <v>0.0</v>
      </c>
      <c r="E22522" s="4"/>
      <c r="F22522" s="4"/>
      <c r="G22522" s="4"/>
    </row>
    <row r="22523">
      <c r="A22523" s="1">
        <v>1042996.0</v>
      </c>
      <c r="B22523" s="1">
        <v>0.0</v>
      </c>
      <c r="C22523" s="4">
        <v>1046602.0</v>
      </c>
      <c r="D22523" s="4">
        <v>0.0</v>
      </c>
      <c r="E22523" s="4"/>
      <c r="F22523" s="4"/>
      <c r="G22523" s="4"/>
    </row>
    <row r="22524">
      <c r="A22524" s="1">
        <v>1049214.0</v>
      </c>
      <c r="B22524" s="1">
        <v>0.0</v>
      </c>
      <c r="C22524" s="4">
        <v>1043613.0</v>
      </c>
      <c r="D22524" s="4">
        <v>0.0</v>
      </c>
      <c r="E22524" s="4"/>
      <c r="F22524" s="4"/>
      <c r="G22524" s="4"/>
    </row>
    <row r="22525">
      <c r="A22525" s="1">
        <v>1049831.0</v>
      </c>
      <c r="B22525" s="1">
        <v>0.0</v>
      </c>
      <c r="C22525" s="4">
        <v>1048718.0</v>
      </c>
      <c r="D22525" s="4">
        <v>0.0</v>
      </c>
      <c r="E22525" s="4"/>
      <c r="F22525" s="4"/>
      <c r="G22525" s="4"/>
    </row>
    <row r="22526">
      <c r="A22526" s="1">
        <v>1048328.0</v>
      </c>
      <c r="B22526" s="1">
        <v>0.0</v>
      </c>
      <c r="C22526" s="4">
        <v>1047329.0</v>
      </c>
      <c r="D22526" s="4">
        <v>0.0</v>
      </c>
      <c r="E22526" s="4"/>
      <c r="F22526" s="4"/>
      <c r="G22526" s="4"/>
    </row>
    <row r="22527">
      <c r="A22527" s="1">
        <v>1042972.0</v>
      </c>
      <c r="B22527" s="1">
        <v>14.6</v>
      </c>
      <c r="C22527" s="4">
        <v>1044992.0</v>
      </c>
      <c r="D22527" s="4">
        <v>139.33</v>
      </c>
      <c r="E22527" s="4"/>
      <c r="F22527" s="4"/>
      <c r="G22527" s="4"/>
    </row>
    <row r="22528">
      <c r="A22528" s="1">
        <v>1048728.0</v>
      </c>
      <c r="B22528" s="1">
        <v>0.0</v>
      </c>
      <c r="C22528" s="4">
        <v>1049318.0</v>
      </c>
      <c r="D22528" s="4">
        <v>0.0</v>
      </c>
      <c r="E22528" s="4"/>
      <c r="F22528" s="4"/>
      <c r="G22528" s="4"/>
    </row>
    <row r="22529">
      <c r="A22529" s="1">
        <v>1045030.0</v>
      </c>
      <c r="B22529" s="1">
        <v>0.0</v>
      </c>
      <c r="C22529" s="4">
        <v>1044310.0</v>
      </c>
      <c r="D22529" s="4">
        <v>0.0</v>
      </c>
      <c r="E22529" s="4"/>
      <c r="F22529" s="4"/>
      <c r="G22529" s="4"/>
    </row>
    <row r="22530">
      <c r="A22530" s="1">
        <v>1048373.0</v>
      </c>
      <c r="B22530" s="1">
        <v>83.52</v>
      </c>
      <c r="C22530" s="4">
        <v>1048118.0</v>
      </c>
      <c r="D22530" s="4">
        <v>0.0</v>
      </c>
      <c r="E22530" s="4"/>
      <c r="F22530" s="4"/>
      <c r="G22530" s="4"/>
    </row>
    <row r="22531">
      <c r="A22531" s="1">
        <v>1048314.0</v>
      </c>
      <c r="B22531" s="1">
        <v>0.0</v>
      </c>
      <c r="C22531" s="4">
        <v>1049316.0</v>
      </c>
      <c r="D22531" s="4">
        <v>0.0</v>
      </c>
      <c r="E22531" s="4"/>
      <c r="F22531" s="4"/>
      <c r="G22531" s="4"/>
    </row>
    <row r="22532">
      <c r="A22532" s="1">
        <v>1045533.0</v>
      </c>
      <c r="B22532" s="1">
        <v>0.0</v>
      </c>
      <c r="C22532" s="4">
        <v>1046614.0</v>
      </c>
      <c r="D22532" s="4">
        <v>0.0</v>
      </c>
      <c r="E22532" s="4"/>
      <c r="F22532" s="4"/>
      <c r="G22532" s="4"/>
    </row>
    <row r="22533">
      <c r="A22533" s="1">
        <v>1046958.0</v>
      </c>
      <c r="B22533" s="1">
        <v>0.0</v>
      </c>
      <c r="C22533" s="4">
        <v>1044335.0</v>
      </c>
      <c r="D22533" s="4">
        <v>0.0</v>
      </c>
      <c r="E22533" s="4"/>
      <c r="F22533" s="4"/>
      <c r="G22533" s="4"/>
    </row>
    <row r="22534">
      <c r="A22534" s="1">
        <v>1047847.0</v>
      </c>
      <c r="B22534" s="1">
        <v>0.0</v>
      </c>
      <c r="C22534" s="4">
        <v>1048631.0</v>
      </c>
      <c r="D22534" s="4">
        <v>0.0</v>
      </c>
      <c r="E22534" s="4"/>
      <c r="F22534" s="4"/>
      <c r="G22534" s="4"/>
    </row>
    <row r="22535">
      <c r="A22535" s="1">
        <v>1043909.0</v>
      </c>
      <c r="B22535" s="1">
        <v>0.0</v>
      </c>
      <c r="C22535" s="4">
        <v>1044475.0</v>
      </c>
      <c r="D22535" s="4">
        <v>0.0</v>
      </c>
      <c r="E22535" s="4"/>
      <c r="F22535" s="4"/>
      <c r="G22535" s="4"/>
    </row>
    <row r="22536">
      <c r="A22536" s="1">
        <v>1045670.0</v>
      </c>
      <c r="B22536" s="1">
        <v>0.0</v>
      </c>
      <c r="C22536" s="4">
        <v>1049144.0</v>
      </c>
      <c r="D22536" s="4">
        <v>0.0</v>
      </c>
      <c r="E22536" s="4"/>
      <c r="F22536" s="4"/>
      <c r="G22536" s="4"/>
    </row>
    <row r="22537">
      <c r="A22537" s="1">
        <v>1047155.0</v>
      </c>
      <c r="B22537" s="1">
        <v>0.0</v>
      </c>
      <c r="C22537" s="4">
        <v>1047211.0</v>
      </c>
      <c r="D22537" s="4">
        <v>0.0</v>
      </c>
      <c r="E22537" s="4"/>
      <c r="F22537" s="4"/>
      <c r="G22537" s="4"/>
    </row>
    <row r="22538">
      <c r="A22538" s="1">
        <v>1049485.0</v>
      </c>
      <c r="B22538" s="1">
        <v>0.0</v>
      </c>
      <c r="C22538" s="4">
        <v>1045109.0</v>
      </c>
      <c r="D22538" s="4">
        <v>0.0</v>
      </c>
      <c r="E22538" s="4"/>
      <c r="F22538" s="4"/>
      <c r="G22538" s="4"/>
    </row>
    <row r="22539">
      <c r="A22539" s="1">
        <v>1043670.0</v>
      </c>
      <c r="B22539" s="1">
        <v>0.0</v>
      </c>
      <c r="C22539" s="4">
        <v>1049163.0</v>
      </c>
      <c r="D22539" s="4">
        <v>0.0</v>
      </c>
      <c r="E22539" s="4"/>
      <c r="F22539" s="4"/>
      <c r="G22539" s="4"/>
    </row>
    <row r="22540">
      <c r="A22540" s="1">
        <v>1047901.0</v>
      </c>
      <c r="B22540" s="1">
        <v>0.0</v>
      </c>
      <c r="C22540" s="4">
        <v>1049910.0</v>
      </c>
      <c r="D22540" s="4">
        <v>0.0</v>
      </c>
      <c r="E22540" s="4"/>
      <c r="F22540" s="4"/>
      <c r="G22540" s="4"/>
    </row>
    <row r="22541">
      <c r="A22541" s="1">
        <v>1044926.0</v>
      </c>
      <c r="B22541" s="1">
        <v>0.0</v>
      </c>
      <c r="C22541" s="4">
        <v>1042980.0</v>
      </c>
      <c r="D22541" s="4">
        <v>0.0</v>
      </c>
      <c r="E22541" s="4"/>
      <c r="F22541" s="4"/>
      <c r="G22541" s="4"/>
    </row>
    <row r="22542">
      <c r="A22542" s="1">
        <v>1047505.0</v>
      </c>
      <c r="B22542" s="1">
        <v>0.0</v>
      </c>
      <c r="C22542" s="4">
        <v>1045124.0</v>
      </c>
      <c r="D22542" s="4">
        <v>0.0</v>
      </c>
      <c r="E22542" s="4"/>
      <c r="F22542" s="4"/>
      <c r="G22542" s="4"/>
    </row>
    <row r="22543">
      <c r="A22543" s="1">
        <v>1044089.0</v>
      </c>
      <c r="B22543" s="1">
        <v>0.0</v>
      </c>
      <c r="C22543" s="4">
        <v>1046689.0</v>
      </c>
      <c r="D22543" s="4">
        <v>0.0</v>
      </c>
      <c r="E22543" s="4"/>
      <c r="F22543" s="4"/>
      <c r="G22543" s="4"/>
    </row>
    <row r="22544">
      <c r="A22544" s="1">
        <v>1045617.0</v>
      </c>
      <c r="B22544" s="1">
        <v>0.0</v>
      </c>
      <c r="C22544" s="4">
        <v>1046882.0</v>
      </c>
      <c r="D22544" s="4">
        <v>0.0</v>
      </c>
      <c r="E22544" s="4"/>
      <c r="F22544" s="4"/>
      <c r="G22544" s="4"/>
    </row>
    <row r="22545">
      <c r="A22545" s="1">
        <v>1047578.0</v>
      </c>
      <c r="B22545" s="1">
        <v>0.0</v>
      </c>
      <c r="C22545" s="4">
        <v>1044881.0</v>
      </c>
      <c r="D22545" s="4">
        <v>0.0</v>
      </c>
      <c r="E22545" s="4"/>
      <c r="F22545" s="4"/>
      <c r="G22545" s="4"/>
    </row>
    <row r="22546">
      <c r="A22546" s="1">
        <v>1044049.0</v>
      </c>
      <c r="B22546" s="1">
        <v>0.0</v>
      </c>
      <c r="C22546" s="4">
        <v>1047109.0</v>
      </c>
      <c r="D22546" s="4">
        <v>0.0</v>
      </c>
      <c r="E22546" s="4"/>
      <c r="F22546" s="4"/>
      <c r="G22546" s="4"/>
    </row>
    <row r="22547">
      <c r="A22547" s="1">
        <v>1043405.0</v>
      </c>
      <c r="B22547" s="1">
        <v>0.0</v>
      </c>
      <c r="C22547" s="4">
        <v>1048581.0</v>
      </c>
      <c r="D22547" s="4">
        <v>0.0</v>
      </c>
      <c r="E22547" s="4"/>
      <c r="F22547" s="4"/>
      <c r="G22547" s="4"/>
    </row>
    <row r="22548">
      <c r="A22548" s="1">
        <v>1046142.0</v>
      </c>
      <c r="B22548" s="1">
        <v>0.0</v>
      </c>
      <c r="C22548" s="4">
        <v>1048936.0</v>
      </c>
      <c r="D22548" s="4">
        <v>0.0</v>
      </c>
      <c r="E22548" s="4"/>
      <c r="F22548" s="4"/>
      <c r="G22548" s="4"/>
    </row>
    <row r="22549">
      <c r="A22549" s="1">
        <v>1049040.0</v>
      </c>
      <c r="B22549" s="1">
        <v>0.0</v>
      </c>
      <c r="C22549" s="4">
        <v>1049134.0</v>
      </c>
      <c r="D22549" s="4">
        <v>0.0</v>
      </c>
      <c r="E22549" s="4"/>
      <c r="F22549" s="4"/>
      <c r="G22549" s="4"/>
    </row>
    <row r="22550">
      <c r="A22550" s="1">
        <v>1047644.0</v>
      </c>
      <c r="B22550" s="1">
        <v>0.0</v>
      </c>
      <c r="C22550" s="4">
        <v>1047976.0</v>
      </c>
      <c r="D22550" s="4">
        <v>0.0</v>
      </c>
      <c r="E22550" s="4"/>
      <c r="F22550" s="4"/>
      <c r="G22550" s="4"/>
    </row>
    <row r="22551">
      <c r="A22551" s="1">
        <v>1046612.0</v>
      </c>
      <c r="B22551" s="1">
        <v>0.0</v>
      </c>
      <c r="C22551" s="4">
        <v>1047136.0</v>
      </c>
      <c r="D22551" s="4">
        <v>67.68</v>
      </c>
      <c r="E22551" s="4"/>
      <c r="F22551" s="4"/>
      <c r="G22551" s="4"/>
    </row>
    <row r="22552">
      <c r="A22552" s="1">
        <v>1044612.0</v>
      </c>
      <c r="B22552" s="1">
        <v>0.0</v>
      </c>
      <c r="C22552" s="4">
        <v>1049733.0</v>
      </c>
      <c r="D22552" s="4">
        <v>0.0</v>
      </c>
      <c r="E22552" s="4"/>
      <c r="F22552" s="4"/>
      <c r="G22552" s="4"/>
    </row>
    <row r="22553">
      <c r="A22553" s="1">
        <v>1043404.0</v>
      </c>
      <c r="B22553" s="1">
        <v>0.0</v>
      </c>
      <c r="C22553" s="4">
        <v>1048741.0</v>
      </c>
      <c r="D22553" s="4">
        <v>0.0</v>
      </c>
      <c r="E22553" s="4"/>
      <c r="F22553" s="4"/>
      <c r="G22553" s="4"/>
    </row>
    <row r="22554">
      <c r="A22554" s="1">
        <v>1046569.0</v>
      </c>
      <c r="B22554" s="1">
        <v>0.0</v>
      </c>
      <c r="C22554" s="4">
        <v>1045515.0</v>
      </c>
      <c r="D22554" s="4">
        <v>0.0</v>
      </c>
      <c r="E22554" s="4"/>
      <c r="F22554" s="4"/>
      <c r="G22554" s="4"/>
    </row>
    <row r="22555">
      <c r="A22555" s="1">
        <v>1049534.0</v>
      </c>
      <c r="B22555" s="1">
        <v>0.0</v>
      </c>
      <c r="C22555" s="4">
        <v>1048410.0</v>
      </c>
      <c r="D22555" s="4">
        <v>0.0</v>
      </c>
      <c r="E22555" s="4"/>
      <c r="F22555" s="4"/>
      <c r="G22555" s="4"/>
    </row>
    <row r="22556">
      <c r="A22556" s="1">
        <v>1044747.0</v>
      </c>
      <c r="B22556" s="1">
        <v>0.0</v>
      </c>
      <c r="C22556" s="4">
        <v>1044491.0</v>
      </c>
      <c r="D22556" s="4">
        <v>0.0</v>
      </c>
      <c r="E22556" s="4"/>
      <c r="F22556" s="4"/>
      <c r="G22556" s="4"/>
    </row>
    <row r="22557">
      <c r="A22557" s="1">
        <v>1044575.0</v>
      </c>
      <c r="B22557" s="1">
        <v>0.0</v>
      </c>
      <c r="C22557" s="4">
        <v>1049417.0</v>
      </c>
      <c r="D22557" s="4">
        <v>0.0</v>
      </c>
      <c r="E22557" s="4"/>
      <c r="F22557" s="4"/>
      <c r="G22557" s="4"/>
    </row>
    <row r="22558">
      <c r="A22558" s="1">
        <v>1043945.0</v>
      </c>
      <c r="B22558" s="1">
        <v>0.0</v>
      </c>
      <c r="C22558" s="4">
        <v>1046779.0</v>
      </c>
      <c r="D22558" s="4">
        <v>0.0</v>
      </c>
      <c r="E22558" s="4"/>
      <c r="F22558" s="4"/>
      <c r="G22558" s="4"/>
    </row>
    <row r="22559">
      <c r="A22559" s="1">
        <v>1046713.0</v>
      </c>
      <c r="B22559" s="1">
        <v>0.0</v>
      </c>
      <c r="C22559" s="4">
        <v>1046274.0</v>
      </c>
      <c r="D22559" s="4">
        <v>0.0</v>
      </c>
      <c r="E22559" s="4"/>
      <c r="F22559" s="4"/>
      <c r="G22559" s="4"/>
    </row>
    <row r="22560">
      <c r="A22560" s="1">
        <v>1045276.0</v>
      </c>
      <c r="B22560" s="1">
        <v>0.0</v>
      </c>
      <c r="C22560" s="4">
        <v>1042550.0</v>
      </c>
      <c r="D22560" s="4">
        <v>0.0</v>
      </c>
      <c r="E22560" s="4"/>
      <c r="F22560" s="4"/>
      <c r="G22560" s="4"/>
    </row>
    <row r="22561">
      <c r="A22561" s="1">
        <v>1048637.0</v>
      </c>
      <c r="B22561" s="1">
        <v>0.0</v>
      </c>
      <c r="C22561" s="4">
        <v>1046213.0</v>
      </c>
      <c r="D22561" s="4">
        <v>0.0</v>
      </c>
      <c r="E22561" s="4"/>
      <c r="F22561" s="4"/>
      <c r="G22561" s="4"/>
    </row>
    <row r="22562">
      <c r="A22562" s="1">
        <v>1046642.0</v>
      </c>
      <c r="B22562" s="1">
        <v>0.0</v>
      </c>
      <c r="C22562" s="4">
        <v>1048039.0</v>
      </c>
      <c r="D22562" s="4">
        <v>0.0</v>
      </c>
      <c r="E22562" s="4"/>
      <c r="F22562" s="4"/>
      <c r="G22562" s="4"/>
    </row>
    <row r="22563">
      <c r="A22563" s="1">
        <v>1047844.0</v>
      </c>
      <c r="B22563" s="1">
        <v>0.0</v>
      </c>
      <c r="C22563" s="4">
        <v>1045227.0</v>
      </c>
      <c r="D22563" s="4">
        <v>0.0</v>
      </c>
      <c r="E22563" s="4"/>
      <c r="F22563" s="4"/>
      <c r="G22563" s="4"/>
    </row>
    <row r="22564">
      <c r="A22564" s="1">
        <v>1044415.0</v>
      </c>
      <c r="B22564" s="1">
        <v>0.0</v>
      </c>
      <c r="C22564" s="4">
        <v>1042231.0</v>
      </c>
      <c r="D22564" s="4">
        <v>0.0</v>
      </c>
      <c r="E22564" s="4"/>
      <c r="F22564" s="4"/>
      <c r="G22564" s="4"/>
    </row>
    <row r="22565">
      <c r="A22565" s="1">
        <v>1044533.0</v>
      </c>
      <c r="B22565" s="1">
        <v>95.41</v>
      </c>
      <c r="C22565" s="4">
        <v>1045517.0</v>
      </c>
      <c r="D22565" s="4">
        <v>0.0</v>
      </c>
      <c r="E22565" s="4"/>
      <c r="F22565" s="4"/>
      <c r="G22565" s="4"/>
    </row>
    <row r="22566">
      <c r="A22566" s="1">
        <v>1049668.0</v>
      </c>
      <c r="B22566" s="1">
        <v>0.0</v>
      </c>
      <c r="C22566" s="4">
        <v>1048045.0</v>
      </c>
      <c r="D22566" s="4">
        <v>0.0</v>
      </c>
      <c r="E22566" s="4"/>
      <c r="F22566" s="4"/>
      <c r="G22566" s="4"/>
    </row>
    <row r="22567">
      <c r="A22567" s="1">
        <v>1046314.0</v>
      </c>
      <c r="B22567" s="1">
        <v>0.0</v>
      </c>
      <c r="C22567" s="4">
        <v>1047214.0</v>
      </c>
      <c r="D22567" s="4">
        <v>0.0</v>
      </c>
      <c r="E22567" s="4"/>
      <c r="F22567" s="4"/>
      <c r="G22567" s="4"/>
    </row>
    <row r="22568">
      <c r="A22568" s="1">
        <v>1047411.0</v>
      </c>
      <c r="B22568" s="1">
        <v>64.94</v>
      </c>
      <c r="C22568" s="4">
        <v>1047471.0</v>
      </c>
      <c r="D22568" s="4">
        <v>60.15</v>
      </c>
      <c r="E22568" s="4"/>
      <c r="F22568" s="4"/>
      <c r="G22568" s="4"/>
    </row>
    <row r="22569">
      <c r="A22569" s="1">
        <v>1043378.0</v>
      </c>
      <c r="B22569" s="1">
        <v>0.0</v>
      </c>
      <c r="C22569" s="4">
        <v>1047245.0</v>
      </c>
      <c r="D22569" s="4">
        <v>0.0</v>
      </c>
      <c r="E22569" s="4"/>
      <c r="F22569" s="4"/>
      <c r="G22569" s="4"/>
    </row>
    <row r="22570">
      <c r="A22570" s="1">
        <v>1045632.0</v>
      </c>
      <c r="B22570" s="1">
        <v>0.0</v>
      </c>
      <c r="C22570" s="4">
        <v>1048479.0</v>
      </c>
      <c r="D22570" s="4">
        <v>0.0</v>
      </c>
      <c r="E22570" s="4"/>
      <c r="F22570" s="4"/>
      <c r="G22570" s="4"/>
    </row>
    <row r="22571">
      <c r="A22571" s="1">
        <v>1046798.0</v>
      </c>
      <c r="B22571" s="1">
        <v>0.0</v>
      </c>
      <c r="C22571" s="4">
        <v>1047516.0</v>
      </c>
      <c r="D22571" s="4">
        <v>0.0</v>
      </c>
      <c r="E22571" s="4"/>
      <c r="F22571" s="4"/>
      <c r="G22571" s="4"/>
    </row>
    <row r="22572">
      <c r="A22572" s="1">
        <v>1049400.0</v>
      </c>
      <c r="B22572" s="1">
        <v>0.0</v>
      </c>
      <c r="C22572" s="4">
        <v>1044360.0</v>
      </c>
      <c r="D22572" s="4">
        <v>59.1746229380892</v>
      </c>
      <c r="E22572" s="4"/>
      <c r="F22572" s="4"/>
      <c r="G22572" s="4"/>
    </row>
    <row r="22573">
      <c r="A22573" s="1">
        <v>1048440.0</v>
      </c>
      <c r="B22573" s="1">
        <v>0.0</v>
      </c>
      <c r="C22573" s="4">
        <v>1045545.0</v>
      </c>
      <c r="D22573" s="4">
        <v>0.0</v>
      </c>
      <c r="E22573" s="4"/>
      <c r="F22573" s="4"/>
      <c r="G22573" s="4"/>
    </row>
    <row r="22574">
      <c r="A22574" s="1">
        <v>1048368.0</v>
      </c>
      <c r="B22574" s="1">
        <v>0.0</v>
      </c>
      <c r="C22574" s="4">
        <v>1044863.0</v>
      </c>
      <c r="D22574" s="4">
        <v>0.0</v>
      </c>
      <c r="E22574" s="4"/>
      <c r="F22574" s="4"/>
      <c r="G22574" s="4"/>
    </row>
    <row r="22575">
      <c r="A22575" s="1">
        <v>1047877.0</v>
      </c>
      <c r="B22575" s="1">
        <v>0.0</v>
      </c>
      <c r="C22575" s="4">
        <v>1042479.0</v>
      </c>
      <c r="D22575" s="4">
        <v>0.0</v>
      </c>
      <c r="E22575" s="4"/>
      <c r="F22575" s="4"/>
      <c r="G22575" s="4"/>
    </row>
    <row r="22576">
      <c r="A22576" s="1">
        <v>1046690.0</v>
      </c>
      <c r="B22576" s="1">
        <v>0.0</v>
      </c>
      <c r="C22576" s="4">
        <v>1042381.0</v>
      </c>
      <c r="D22576" s="4">
        <v>0.0</v>
      </c>
      <c r="E22576" s="4"/>
      <c r="F22576" s="4"/>
      <c r="G22576" s="4"/>
    </row>
    <row r="22577">
      <c r="A22577" s="1">
        <v>1043580.0</v>
      </c>
      <c r="B22577" s="1">
        <v>0.0</v>
      </c>
      <c r="C22577" s="4">
        <v>1043972.0</v>
      </c>
      <c r="D22577" s="4">
        <v>0.0</v>
      </c>
      <c r="E22577" s="4"/>
      <c r="F22577" s="4"/>
      <c r="G22577" s="4"/>
    </row>
    <row r="22578">
      <c r="A22578" s="1">
        <v>1048725.0</v>
      </c>
      <c r="B22578" s="1">
        <v>0.0</v>
      </c>
      <c r="C22578" s="4">
        <v>1044462.0</v>
      </c>
      <c r="D22578" s="4">
        <v>0.0</v>
      </c>
      <c r="E22578" s="4"/>
      <c r="F22578" s="4"/>
      <c r="G22578" s="4"/>
    </row>
    <row r="22579">
      <c r="A22579" s="1">
        <v>1045186.0</v>
      </c>
      <c r="B22579" s="1">
        <v>0.0</v>
      </c>
      <c r="C22579" s="4">
        <v>1042293.0</v>
      </c>
      <c r="D22579" s="4">
        <v>0.0</v>
      </c>
      <c r="E22579" s="4"/>
      <c r="F22579" s="4"/>
      <c r="G22579" s="4"/>
    </row>
    <row r="22580">
      <c r="A22580" s="1">
        <v>1045876.0</v>
      </c>
      <c r="B22580" s="1">
        <v>0.0</v>
      </c>
      <c r="C22580" s="4">
        <v>1046094.0</v>
      </c>
      <c r="D22580" s="4">
        <v>0.0</v>
      </c>
      <c r="E22580" s="4"/>
      <c r="F22580" s="4"/>
      <c r="G22580" s="4"/>
    </row>
    <row r="22581">
      <c r="A22581" s="1">
        <v>1044931.0</v>
      </c>
      <c r="B22581" s="1">
        <v>0.0</v>
      </c>
      <c r="C22581" s="4">
        <v>1046561.0</v>
      </c>
      <c r="D22581" s="4">
        <v>0.0</v>
      </c>
      <c r="E22581" s="4"/>
      <c r="F22581" s="4"/>
      <c r="G22581" s="4"/>
    </row>
    <row r="22582">
      <c r="A22582" s="1">
        <v>1049291.0</v>
      </c>
      <c r="B22582" s="1">
        <v>0.0</v>
      </c>
      <c r="C22582" s="4">
        <v>1044544.0</v>
      </c>
      <c r="D22582" s="4">
        <v>0.0</v>
      </c>
      <c r="E22582" s="4"/>
      <c r="F22582" s="4"/>
      <c r="G22582" s="4"/>
    </row>
    <row r="22583">
      <c r="A22583" s="1">
        <v>1047096.0</v>
      </c>
      <c r="B22583" s="1">
        <v>45.39</v>
      </c>
      <c r="C22583" s="4">
        <v>1049806.0</v>
      </c>
      <c r="D22583" s="4">
        <v>0.0</v>
      </c>
      <c r="E22583" s="4"/>
      <c r="F22583" s="4"/>
      <c r="G22583" s="4"/>
    </row>
    <row r="22584">
      <c r="A22584" s="1">
        <v>1046119.0</v>
      </c>
      <c r="B22584" s="1">
        <v>0.0</v>
      </c>
      <c r="C22584" s="4">
        <v>1044500.0</v>
      </c>
      <c r="D22584" s="4">
        <v>0.0</v>
      </c>
      <c r="E22584" s="4"/>
      <c r="F22584" s="4"/>
      <c r="G22584" s="4"/>
    </row>
    <row r="22585">
      <c r="A22585" s="1">
        <v>1047227.0</v>
      </c>
      <c r="B22585" s="1">
        <v>0.0</v>
      </c>
      <c r="C22585" s="4">
        <v>1048034.0</v>
      </c>
      <c r="D22585" s="4">
        <v>0.0</v>
      </c>
      <c r="E22585" s="4"/>
      <c r="F22585" s="4"/>
      <c r="G22585" s="4"/>
    </row>
    <row r="22586">
      <c r="A22586" s="1">
        <v>1043725.0</v>
      </c>
      <c r="B22586" s="1">
        <v>0.0</v>
      </c>
      <c r="C22586" s="4">
        <v>1045035.0</v>
      </c>
      <c r="D22586" s="4">
        <v>0.0</v>
      </c>
      <c r="E22586" s="4"/>
      <c r="F22586" s="4"/>
      <c r="G22586" s="4"/>
    </row>
    <row r="22587">
      <c r="A22587" s="1">
        <v>1046969.0</v>
      </c>
      <c r="B22587" s="1">
        <v>0.0</v>
      </c>
      <c r="C22587" s="4">
        <v>1049833.0</v>
      </c>
      <c r="D22587" s="4">
        <v>0.0</v>
      </c>
      <c r="E22587" s="4"/>
      <c r="F22587" s="4"/>
      <c r="G22587" s="4"/>
    </row>
    <row r="22588">
      <c r="A22588" s="1">
        <v>1046739.0</v>
      </c>
      <c r="B22588" s="1">
        <v>0.0</v>
      </c>
      <c r="C22588" s="4">
        <v>1043298.0</v>
      </c>
      <c r="D22588" s="4">
        <v>0.0</v>
      </c>
      <c r="E22588" s="4"/>
      <c r="F22588" s="4"/>
      <c r="G22588" s="4"/>
    </row>
    <row r="22589">
      <c r="A22589" s="1">
        <v>1043819.0</v>
      </c>
      <c r="B22589" s="1">
        <v>0.0</v>
      </c>
      <c r="C22589" s="4">
        <v>1045650.0</v>
      </c>
      <c r="D22589" s="4">
        <v>0.0</v>
      </c>
      <c r="E22589" s="4"/>
      <c r="F22589" s="4"/>
      <c r="G22589" s="4"/>
    </row>
    <row r="22590">
      <c r="A22590" s="1">
        <v>1047179.0</v>
      </c>
      <c r="B22590" s="1">
        <v>0.0</v>
      </c>
      <c r="C22590" s="4">
        <v>1046640.0</v>
      </c>
      <c r="D22590" s="4">
        <v>0.0</v>
      </c>
      <c r="E22590" s="4"/>
      <c r="F22590" s="4"/>
      <c r="G22590" s="4"/>
    </row>
    <row r="22591">
      <c r="A22591" s="1">
        <v>1046737.0</v>
      </c>
      <c r="B22591" s="1">
        <v>0.0</v>
      </c>
      <c r="C22591" s="4">
        <v>1045179.0</v>
      </c>
      <c r="D22591" s="4">
        <v>0.0</v>
      </c>
      <c r="E22591" s="4"/>
      <c r="F22591" s="4"/>
      <c r="G22591" s="4"/>
    </row>
    <row r="22592">
      <c r="A22592" s="1">
        <v>1048326.0</v>
      </c>
      <c r="B22592" s="1">
        <v>0.0</v>
      </c>
      <c r="C22592" s="4">
        <v>1049048.0</v>
      </c>
      <c r="D22592" s="4">
        <v>13.36</v>
      </c>
      <c r="E22592" s="4"/>
      <c r="F22592" s="4"/>
      <c r="G22592" s="4"/>
    </row>
    <row r="22593">
      <c r="A22593" s="1">
        <v>1047368.0</v>
      </c>
      <c r="B22593" s="1">
        <v>0.0</v>
      </c>
      <c r="C22593" s="4">
        <v>1044380.0</v>
      </c>
      <c r="D22593" s="4">
        <v>0.0</v>
      </c>
      <c r="E22593" s="4"/>
      <c r="F22593" s="4"/>
      <c r="G22593" s="4"/>
    </row>
    <row r="22594">
      <c r="A22594" s="1">
        <v>1048996.0</v>
      </c>
      <c r="B22594" s="1">
        <v>0.0</v>
      </c>
      <c r="C22594" s="4">
        <v>1047188.0</v>
      </c>
      <c r="D22594" s="4">
        <v>0.0</v>
      </c>
      <c r="E22594" s="4"/>
      <c r="F22594" s="4"/>
      <c r="G22594" s="4"/>
    </row>
    <row r="22595">
      <c r="A22595" s="1">
        <v>1042775.0</v>
      </c>
      <c r="B22595" s="1">
        <v>45.57</v>
      </c>
      <c r="C22595" s="4">
        <v>1044322.0</v>
      </c>
      <c r="D22595" s="4">
        <v>0.0</v>
      </c>
      <c r="E22595" s="4"/>
      <c r="F22595" s="4"/>
      <c r="G22595" s="4"/>
    </row>
    <row r="22596">
      <c r="A22596" s="1">
        <v>1046438.0</v>
      </c>
      <c r="B22596" s="1">
        <v>0.0</v>
      </c>
      <c r="C22596" s="4">
        <v>1048971.0</v>
      </c>
      <c r="D22596" s="4">
        <v>0.0</v>
      </c>
      <c r="E22596" s="4"/>
      <c r="F22596" s="4"/>
      <c r="G22596" s="4"/>
    </row>
    <row r="22597">
      <c r="A22597" s="1">
        <v>1046480.0</v>
      </c>
      <c r="B22597" s="1">
        <v>0.0</v>
      </c>
      <c r="C22597" s="4">
        <v>1043976.0</v>
      </c>
      <c r="D22597" s="4">
        <v>0.0</v>
      </c>
      <c r="E22597" s="4"/>
      <c r="F22597" s="4"/>
      <c r="G22597" s="4"/>
    </row>
    <row r="22598">
      <c r="A22598" s="1">
        <v>1045110.0</v>
      </c>
      <c r="B22598" s="1">
        <v>0.0</v>
      </c>
      <c r="C22598" s="4">
        <v>1047581.0</v>
      </c>
      <c r="D22598" s="4">
        <v>0.0</v>
      </c>
      <c r="E22598" s="4"/>
      <c r="F22598" s="4"/>
      <c r="G22598" s="4"/>
    </row>
    <row r="22599">
      <c r="A22599" s="1">
        <v>1042709.0</v>
      </c>
      <c r="B22599" s="1">
        <v>0.0</v>
      </c>
      <c r="C22599" s="4">
        <v>1042957.0</v>
      </c>
      <c r="D22599" s="4">
        <v>0.0</v>
      </c>
      <c r="E22599" s="4"/>
      <c r="F22599" s="4"/>
      <c r="G22599" s="4"/>
    </row>
    <row r="22600">
      <c r="A22600" s="1">
        <v>1043382.0</v>
      </c>
      <c r="B22600" s="1">
        <v>0.0</v>
      </c>
      <c r="C22600" s="4">
        <v>1048968.0</v>
      </c>
      <c r="D22600" s="4">
        <v>0.0</v>
      </c>
      <c r="E22600" s="4"/>
      <c r="F22600" s="4"/>
      <c r="G22600" s="4"/>
    </row>
    <row r="22601">
      <c r="A22601" s="1">
        <v>1043310.0</v>
      </c>
      <c r="B22601" s="1">
        <v>0.0</v>
      </c>
      <c r="C22601" s="4">
        <v>1043751.0</v>
      </c>
      <c r="D22601" s="4">
        <v>0.0</v>
      </c>
      <c r="E22601" s="4"/>
      <c r="F22601" s="4"/>
      <c r="G22601" s="4"/>
    </row>
    <row r="22602">
      <c r="A22602" s="1">
        <v>1049120.0</v>
      </c>
      <c r="B22602" s="1">
        <v>0.0</v>
      </c>
      <c r="C22602" s="4">
        <v>1048244.0</v>
      </c>
      <c r="D22602" s="4">
        <v>0.0</v>
      </c>
      <c r="E22602" s="4"/>
      <c r="F22602" s="4"/>
      <c r="G22602" s="4"/>
    </row>
    <row r="22603">
      <c r="A22603" s="1">
        <v>1048365.0</v>
      </c>
      <c r="B22603" s="1">
        <v>0.0</v>
      </c>
      <c r="C22603" s="4">
        <v>1046289.0</v>
      </c>
      <c r="D22603" s="4">
        <v>0.0</v>
      </c>
      <c r="E22603" s="4"/>
      <c r="F22603" s="4"/>
      <c r="G22603" s="4"/>
    </row>
    <row r="22604">
      <c r="A22604" s="1">
        <v>1049049.0</v>
      </c>
      <c r="B22604" s="1">
        <v>0.0</v>
      </c>
      <c r="C22604" s="4">
        <v>1042633.0</v>
      </c>
      <c r="D22604" s="4">
        <v>18.38</v>
      </c>
      <c r="E22604" s="4"/>
      <c r="F22604" s="4"/>
      <c r="G22604" s="4"/>
    </row>
    <row r="22605">
      <c r="A22605" s="1">
        <v>1046249.0</v>
      </c>
      <c r="B22605" s="1">
        <v>0.0</v>
      </c>
      <c r="C22605" s="4">
        <v>1049941.0</v>
      </c>
      <c r="D22605" s="4">
        <v>0.0</v>
      </c>
      <c r="E22605" s="4"/>
      <c r="F22605" s="4"/>
      <c r="G22605" s="4"/>
    </row>
    <row r="22606">
      <c r="A22606" s="1">
        <v>1048276.0</v>
      </c>
      <c r="B22606" s="1">
        <v>0.0</v>
      </c>
      <c r="C22606" s="4">
        <v>1049562.0</v>
      </c>
      <c r="D22606" s="4">
        <v>0.0</v>
      </c>
      <c r="E22606" s="4"/>
      <c r="F22606" s="4"/>
      <c r="G22606" s="4"/>
    </row>
    <row r="22607">
      <c r="A22607" s="1">
        <v>1045859.0</v>
      </c>
      <c r="B22607" s="1">
        <v>0.0</v>
      </c>
      <c r="C22607" s="4">
        <v>1048406.0</v>
      </c>
      <c r="D22607" s="4">
        <v>0.0</v>
      </c>
      <c r="E22607" s="4"/>
      <c r="F22607" s="4"/>
      <c r="G22607" s="4"/>
    </row>
    <row r="22608">
      <c r="A22608" s="1">
        <v>1047820.0</v>
      </c>
      <c r="B22608" s="1">
        <v>0.0</v>
      </c>
      <c r="C22608" s="4">
        <v>1046552.0</v>
      </c>
      <c r="D22608" s="4">
        <v>0.0</v>
      </c>
      <c r="E22608" s="4"/>
      <c r="F22608" s="4"/>
      <c r="G22608" s="4"/>
    </row>
    <row r="22609">
      <c r="A22609" s="1">
        <v>1042819.0</v>
      </c>
      <c r="B22609" s="1">
        <v>0.0</v>
      </c>
      <c r="C22609" s="4">
        <v>1049083.0</v>
      </c>
      <c r="D22609" s="4">
        <v>0.0</v>
      </c>
      <c r="E22609" s="4"/>
      <c r="F22609" s="4"/>
      <c r="G22609" s="4"/>
    </row>
    <row r="22610">
      <c r="A22610" s="1">
        <v>1049005.0</v>
      </c>
      <c r="B22610" s="1">
        <v>0.0</v>
      </c>
      <c r="C22610" s="4">
        <v>1048756.0</v>
      </c>
      <c r="D22610" s="4">
        <v>0.0</v>
      </c>
      <c r="E22610" s="4"/>
      <c r="F22610" s="4"/>
      <c r="G22610" s="4"/>
    </row>
    <row r="22611">
      <c r="A22611" s="1">
        <v>1045756.0</v>
      </c>
      <c r="B22611" s="1">
        <v>0.0</v>
      </c>
      <c r="C22611" s="4">
        <v>1047306.0</v>
      </c>
      <c r="D22611" s="4">
        <v>0.0</v>
      </c>
      <c r="E22611" s="4"/>
      <c r="F22611" s="4"/>
      <c r="G22611" s="4"/>
    </row>
    <row r="22612">
      <c r="A22612" s="1">
        <v>1042579.0</v>
      </c>
      <c r="B22612" s="1">
        <v>0.0</v>
      </c>
      <c r="C22612" s="4">
        <v>1048697.0</v>
      </c>
      <c r="D22612" s="4">
        <v>0.0</v>
      </c>
      <c r="E22612" s="4"/>
      <c r="F22612" s="4"/>
      <c r="G22612" s="4"/>
    </row>
    <row r="22613">
      <c r="A22613" s="1">
        <v>1046449.0</v>
      </c>
      <c r="B22613" s="1">
        <v>0.0</v>
      </c>
      <c r="C22613" s="4">
        <v>1049480.0</v>
      </c>
      <c r="D22613" s="4">
        <v>0.0</v>
      </c>
      <c r="E22613" s="4"/>
      <c r="F22613" s="4"/>
      <c r="G22613" s="4"/>
    </row>
    <row r="22614">
      <c r="A22614" s="1">
        <v>1046826.0</v>
      </c>
      <c r="B22614" s="1">
        <v>0.0</v>
      </c>
      <c r="C22614" s="4">
        <v>1046273.0</v>
      </c>
      <c r="D22614" s="4">
        <v>0.0</v>
      </c>
      <c r="E22614" s="4"/>
      <c r="F22614" s="4"/>
      <c r="G22614" s="4"/>
    </row>
    <row r="22615">
      <c r="A22615" s="1">
        <v>1046705.0</v>
      </c>
      <c r="B22615" s="1">
        <v>0.0</v>
      </c>
      <c r="C22615" s="4">
        <v>1045512.0</v>
      </c>
      <c r="D22615" s="4">
        <v>0.0</v>
      </c>
      <c r="E22615" s="4"/>
      <c r="F22615" s="4"/>
      <c r="G22615" s="4"/>
    </row>
    <row r="22616">
      <c r="A22616" s="1">
        <v>1048755.0</v>
      </c>
      <c r="B22616" s="1">
        <v>0.0</v>
      </c>
      <c r="C22616" s="4">
        <v>1049060.0</v>
      </c>
      <c r="D22616" s="4">
        <v>0.0</v>
      </c>
      <c r="E22616" s="4"/>
      <c r="F22616" s="4"/>
      <c r="G22616" s="4"/>
    </row>
    <row r="22617">
      <c r="A22617" s="1">
        <v>1047955.0</v>
      </c>
      <c r="B22617" s="1">
        <v>0.0</v>
      </c>
      <c r="C22617" s="4">
        <v>1043038.0</v>
      </c>
      <c r="D22617" s="4">
        <v>0.0</v>
      </c>
      <c r="E22617" s="4"/>
      <c r="F22617" s="4"/>
      <c r="G22617" s="4"/>
    </row>
    <row r="22618">
      <c r="A22618" s="1">
        <v>1047878.0</v>
      </c>
      <c r="B22618" s="1">
        <v>0.0</v>
      </c>
      <c r="C22618" s="4">
        <v>1043291.0</v>
      </c>
      <c r="D22618" s="4">
        <v>0.0</v>
      </c>
      <c r="E22618" s="4"/>
      <c r="F22618" s="4"/>
      <c r="G22618" s="4"/>
    </row>
    <row r="22619">
      <c r="A22619" s="1">
        <v>1044137.0</v>
      </c>
      <c r="B22619" s="1">
        <v>0.0</v>
      </c>
      <c r="C22619" s="4">
        <v>1043498.0</v>
      </c>
      <c r="D22619" s="4">
        <v>0.0</v>
      </c>
      <c r="E22619" s="4"/>
      <c r="F22619" s="4"/>
      <c r="G22619" s="4"/>
    </row>
    <row r="22620">
      <c r="A22620" s="1">
        <v>1048599.0</v>
      </c>
      <c r="B22620" s="1">
        <v>0.0</v>
      </c>
      <c r="C22620" s="4">
        <v>1046256.0</v>
      </c>
      <c r="D22620" s="4">
        <v>0.0</v>
      </c>
      <c r="E22620" s="4"/>
      <c r="F22620" s="4"/>
      <c r="G22620" s="4"/>
    </row>
    <row r="22621">
      <c r="A22621" s="1">
        <v>1042940.0</v>
      </c>
      <c r="B22621" s="1">
        <v>0.0</v>
      </c>
      <c r="C22621" s="4">
        <v>1045596.0</v>
      </c>
      <c r="D22621" s="4">
        <v>0.0</v>
      </c>
      <c r="E22621" s="4"/>
      <c r="F22621" s="4"/>
      <c r="G22621" s="4"/>
    </row>
    <row r="22622">
      <c r="A22622" s="1">
        <v>1048497.0</v>
      </c>
      <c r="B22622" s="1">
        <v>0.0</v>
      </c>
      <c r="C22622" s="4">
        <v>1045910.0</v>
      </c>
      <c r="D22622" s="4">
        <v>0.0</v>
      </c>
      <c r="E22622" s="4"/>
      <c r="F22622" s="4"/>
      <c r="G22622" s="4"/>
    </row>
    <row r="22623">
      <c r="A22623" s="1">
        <v>1047761.0</v>
      </c>
      <c r="B22623" s="1">
        <v>0.0</v>
      </c>
      <c r="C22623" s="4">
        <v>1045192.0</v>
      </c>
      <c r="D22623" s="4">
        <v>0.0</v>
      </c>
      <c r="E22623" s="4"/>
      <c r="F22623" s="4"/>
      <c r="G22623" s="4"/>
    </row>
    <row r="22624">
      <c r="A22624" s="1">
        <v>1046601.0</v>
      </c>
      <c r="B22624" s="1">
        <v>0.0</v>
      </c>
      <c r="C22624" s="4">
        <v>1048268.0</v>
      </c>
      <c r="D22624" s="4">
        <v>0.0</v>
      </c>
      <c r="E22624" s="4"/>
      <c r="F22624" s="4"/>
      <c r="G22624" s="4"/>
    </row>
    <row r="22625">
      <c r="A22625" s="1">
        <v>1047133.0</v>
      </c>
      <c r="B22625" s="1">
        <v>0.0</v>
      </c>
      <c r="C22625" s="4">
        <v>1047487.0</v>
      </c>
      <c r="D22625" s="4">
        <v>0.0</v>
      </c>
      <c r="E22625" s="4"/>
      <c r="F22625" s="4"/>
      <c r="G22625" s="4"/>
    </row>
    <row r="22626">
      <c r="A22626" s="1">
        <v>1043966.0</v>
      </c>
      <c r="B22626" s="1">
        <v>0.0</v>
      </c>
      <c r="C22626" s="4">
        <v>1048475.0</v>
      </c>
      <c r="D22626" s="4">
        <v>0.0</v>
      </c>
      <c r="E22626" s="4"/>
      <c r="F22626" s="4"/>
      <c r="G22626" s="4"/>
    </row>
    <row r="22627">
      <c r="A22627" s="1">
        <v>1044853.0</v>
      </c>
      <c r="B22627" s="1">
        <v>0.0</v>
      </c>
      <c r="C22627" s="4">
        <v>1042912.0</v>
      </c>
      <c r="D22627" s="4">
        <v>0.0</v>
      </c>
      <c r="E22627" s="4"/>
      <c r="F22627" s="4"/>
      <c r="G22627" s="4"/>
    </row>
    <row r="22628">
      <c r="A22628" s="1">
        <v>1044639.0</v>
      </c>
      <c r="B22628" s="1">
        <v>0.0</v>
      </c>
      <c r="C22628" s="4">
        <v>1042277.0</v>
      </c>
      <c r="D22628" s="4">
        <v>0.0</v>
      </c>
      <c r="E22628" s="4"/>
      <c r="F22628" s="4"/>
      <c r="G22628" s="4"/>
    </row>
    <row r="22629">
      <c r="A22629" s="1">
        <v>1046061.0</v>
      </c>
      <c r="B22629" s="1">
        <v>0.0</v>
      </c>
      <c r="C22629" s="4">
        <v>1044809.0</v>
      </c>
      <c r="D22629" s="4">
        <v>0.0</v>
      </c>
      <c r="E22629" s="4"/>
      <c r="F22629" s="4"/>
      <c r="G22629" s="4"/>
    </row>
    <row r="22630">
      <c r="A22630" s="1">
        <v>1043370.0</v>
      </c>
      <c r="B22630" s="1">
        <v>0.0</v>
      </c>
      <c r="C22630" s="4">
        <v>1046804.0</v>
      </c>
      <c r="D22630" s="4">
        <v>0.0</v>
      </c>
      <c r="E22630" s="4"/>
      <c r="F22630" s="4"/>
      <c r="G22630" s="4"/>
    </row>
    <row r="22631">
      <c r="A22631" s="1">
        <v>1043906.0</v>
      </c>
      <c r="B22631" s="1">
        <v>0.0</v>
      </c>
      <c r="C22631" s="4">
        <v>1047422.0</v>
      </c>
      <c r="D22631" s="4">
        <v>0.0</v>
      </c>
      <c r="E22631" s="4"/>
      <c r="F22631" s="4"/>
      <c r="G22631" s="4"/>
    </row>
    <row r="22632">
      <c r="A22632" s="1">
        <v>1044890.0</v>
      </c>
      <c r="B22632" s="1">
        <v>0.0</v>
      </c>
      <c r="C22632" s="4">
        <v>1044056.0</v>
      </c>
      <c r="D22632" s="4">
        <v>0.0</v>
      </c>
      <c r="E22632" s="4"/>
      <c r="F22632" s="4"/>
      <c r="G22632" s="4"/>
    </row>
    <row r="22633">
      <c r="A22633" s="1">
        <v>1044324.0</v>
      </c>
      <c r="B22633" s="1">
        <v>0.0</v>
      </c>
      <c r="C22633" s="4">
        <v>1042176.0</v>
      </c>
      <c r="D22633" s="4">
        <v>0.0</v>
      </c>
      <c r="E22633" s="4"/>
      <c r="F22633" s="4"/>
      <c r="G22633" s="4"/>
    </row>
    <row r="22634">
      <c r="A22634" s="1">
        <v>1049591.0</v>
      </c>
      <c r="B22634" s="1">
        <v>0.0</v>
      </c>
      <c r="C22634" s="4">
        <v>1048747.0</v>
      </c>
      <c r="D22634" s="4">
        <v>0.0</v>
      </c>
      <c r="E22634" s="4"/>
      <c r="F22634" s="4"/>
      <c r="G22634" s="4"/>
    </row>
    <row r="22635">
      <c r="A22635" s="1">
        <v>1048022.0</v>
      </c>
      <c r="B22635" s="1">
        <v>0.0</v>
      </c>
      <c r="C22635" s="4">
        <v>1047670.0</v>
      </c>
      <c r="D22635" s="4">
        <v>67.1498218740649</v>
      </c>
      <c r="E22635" s="4"/>
      <c r="F22635" s="4"/>
      <c r="G22635" s="4"/>
    </row>
    <row r="22636">
      <c r="A22636" s="1">
        <v>1045311.0</v>
      </c>
      <c r="B22636" s="1">
        <v>0.0</v>
      </c>
      <c r="C22636" s="4">
        <v>1048751.0</v>
      </c>
      <c r="D22636" s="4">
        <v>0.0</v>
      </c>
      <c r="E22636" s="4"/>
      <c r="F22636" s="4"/>
      <c r="G22636" s="4"/>
    </row>
    <row r="22637">
      <c r="A22637" s="1">
        <v>1049386.0</v>
      </c>
      <c r="B22637" s="1">
        <v>0.0</v>
      </c>
      <c r="C22637" s="4">
        <v>1047939.0</v>
      </c>
      <c r="D22637" s="4">
        <v>26.96</v>
      </c>
      <c r="E22637" s="4"/>
      <c r="F22637" s="4"/>
      <c r="G22637" s="4"/>
    </row>
    <row r="22638">
      <c r="A22638" s="1">
        <v>1049861.0</v>
      </c>
      <c r="B22638" s="1">
        <v>0.0</v>
      </c>
      <c r="C22638" s="4">
        <v>1049895.0</v>
      </c>
      <c r="D22638" s="4">
        <v>0.0</v>
      </c>
      <c r="E22638" s="4"/>
      <c r="F22638" s="4"/>
      <c r="G22638" s="4"/>
    </row>
    <row r="22639">
      <c r="A22639" s="1">
        <v>1044287.0</v>
      </c>
      <c r="B22639" s="1">
        <v>0.0</v>
      </c>
      <c r="C22639" s="4">
        <v>1048594.0</v>
      </c>
      <c r="D22639" s="4">
        <v>0.0</v>
      </c>
      <c r="E22639" s="4"/>
      <c r="F22639" s="4"/>
      <c r="G22639" s="4"/>
    </row>
    <row r="22640">
      <c r="A22640" s="1">
        <v>1049966.0</v>
      </c>
      <c r="B22640" s="1">
        <v>0.0</v>
      </c>
      <c r="C22640" s="4">
        <v>1045042.0</v>
      </c>
      <c r="D22640" s="4">
        <v>0.0</v>
      </c>
      <c r="E22640" s="4"/>
      <c r="F22640" s="4"/>
      <c r="G22640" s="4"/>
    </row>
    <row r="22641">
      <c r="A22641" s="1">
        <v>1046359.0</v>
      </c>
      <c r="B22641" s="1">
        <v>78.41</v>
      </c>
      <c r="C22641" s="4">
        <v>1043110.0</v>
      </c>
      <c r="D22641" s="4">
        <v>0.0</v>
      </c>
      <c r="E22641" s="4"/>
      <c r="F22641" s="4"/>
      <c r="G22641" s="4"/>
    </row>
    <row r="22642">
      <c r="A22642" s="1">
        <v>1043810.0</v>
      </c>
      <c r="B22642" s="1">
        <v>0.0</v>
      </c>
      <c r="C22642" s="4">
        <v>1045820.0</v>
      </c>
      <c r="D22642" s="4">
        <v>0.0</v>
      </c>
      <c r="E22642" s="4"/>
      <c r="F22642" s="4"/>
      <c r="G22642" s="4"/>
    </row>
    <row r="22643">
      <c r="A22643" s="1">
        <v>1045367.0</v>
      </c>
      <c r="B22643" s="1">
        <v>0.0</v>
      </c>
      <c r="C22643" s="4">
        <v>1046964.0</v>
      </c>
      <c r="D22643" s="4">
        <v>0.0</v>
      </c>
      <c r="E22643" s="4"/>
      <c r="F22643" s="4"/>
      <c r="G22643" s="4"/>
    </row>
    <row r="22644">
      <c r="A22644" s="1">
        <v>1046140.0</v>
      </c>
      <c r="B22644" s="1">
        <v>0.0</v>
      </c>
      <c r="C22644" s="4">
        <v>1046498.0</v>
      </c>
      <c r="D22644" s="4">
        <v>0.0</v>
      </c>
      <c r="E22644" s="4"/>
      <c r="F22644" s="4"/>
      <c r="G22644" s="4"/>
    </row>
    <row r="22645">
      <c r="A22645" s="1">
        <v>1044127.0</v>
      </c>
      <c r="B22645" s="1">
        <v>0.0</v>
      </c>
      <c r="C22645" s="4">
        <v>1047801.0</v>
      </c>
      <c r="D22645" s="4">
        <v>0.0</v>
      </c>
      <c r="E22645" s="4"/>
      <c r="F22645" s="4"/>
      <c r="G22645" s="4"/>
    </row>
    <row r="22646">
      <c r="A22646" s="1">
        <v>1045381.0</v>
      </c>
      <c r="B22646" s="1">
        <v>0.0</v>
      </c>
      <c r="C22646" s="4">
        <v>1046405.0</v>
      </c>
      <c r="D22646" s="4">
        <v>0.0</v>
      </c>
      <c r="E22646" s="4"/>
      <c r="F22646" s="4"/>
      <c r="G22646" s="4"/>
    </row>
    <row r="22647">
      <c r="A22647" s="1">
        <v>1044889.0</v>
      </c>
      <c r="B22647" s="1">
        <v>0.0</v>
      </c>
      <c r="C22647" s="4">
        <v>1045236.0</v>
      </c>
      <c r="D22647" s="4">
        <v>0.0</v>
      </c>
      <c r="E22647" s="4"/>
      <c r="F22647" s="4"/>
      <c r="G22647" s="4"/>
    </row>
    <row r="22648">
      <c r="A22648" s="1">
        <v>1047748.0</v>
      </c>
      <c r="B22648" s="1">
        <v>0.0</v>
      </c>
      <c r="C22648" s="4">
        <v>1043218.0</v>
      </c>
      <c r="D22648" s="4">
        <v>0.0</v>
      </c>
      <c r="E22648" s="4"/>
      <c r="F22648" s="4"/>
      <c r="G22648" s="4"/>
    </row>
    <row r="22649">
      <c r="A22649" s="1">
        <v>1042939.0</v>
      </c>
      <c r="B22649" s="1">
        <v>0.0</v>
      </c>
      <c r="C22649" s="4">
        <v>1042692.0</v>
      </c>
      <c r="D22649" s="4">
        <v>0.0</v>
      </c>
      <c r="E22649" s="4"/>
      <c r="F22649" s="4"/>
      <c r="G22649" s="4"/>
    </row>
    <row r="22650">
      <c r="A22650" s="1">
        <v>1046724.0</v>
      </c>
      <c r="B22650" s="1">
        <v>0.0</v>
      </c>
      <c r="C22650" s="4">
        <v>1045633.0</v>
      </c>
      <c r="D22650" s="4">
        <v>0.0</v>
      </c>
      <c r="E22650" s="4"/>
      <c r="F22650" s="4"/>
      <c r="G22650" s="4"/>
    </row>
    <row r="22651">
      <c r="A22651" s="1">
        <v>1043973.0</v>
      </c>
      <c r="B22651" s="1">
        <v>0.0</v>
      </c>
      <c r="C22651" s="4">
        <v>1043994.0</v>
      </c>
      <c r="D22651" s="4">
        <v>0.0</v>
      </c>
      <c r="E22651" s="4"/>
      <c r="F22651" s="4"/>
      <c r="G22651" s="4"/>
    </row>
    <row r="22652">
      <c r="A22652" s="1">
        <v>1046234.0</v>
      </c>
      <c r="B22652" s="1">
        <v>0.0</v>
      </c>
      <c r="C22652" s="4">
        <v>1044678.0</v>
      </c>
      <c r="D22652" s="4">
        <v>0.0</v>
      </c>
      <c r="E22652" s="4"/>
      <c r="F22652" s="4"/>
      <c r="G22652" s="4"/>
    </row>
    <row r="22653">
      <c r="A22653" s="1">
        <v>1043477.0</v>
      </c>
      <c r="B22653" s="1">
        <v>0.0</v>
      </c>
      <c r="C22653" s="4">
        <v>1044608.0</v>
      </c>
      <c r="D22653" s="4">
        <v>0.0</v>
      </c>
      <c r="E22653" s="4"/>
      <c r="F22653" s="4"/>
      <c r="G22653" s="4"/>
    </row>
    <row r="22654">
      <c r="A22654" s="1">
        <v>1043839.0</v>
      </c>
      <c r="B22654" s="1">
        <v>0.0</v>
      </c>
      <c r="C22654" s="4">
        <v>1046369.0</v>
      </c>
      <c r="D22654" s="4">
        <v>0.0</v>
      </c>
      <c r="E22654" s="4"/>
      <c r="F22654" s="4"/>
      <c r="G22654" s="4"/>
    </row>
    <row r="22655">
      <c r="A22655" s="1">
        <v>1048894.0</v>
      </c>
      <c r="B22655" s="1">
        <v>0.0</v>
      </c>
      <c r="C22655" s="4">
        <v>1046301.0</v>
      </c>
      <c r="D22655" s="4">
        <v>0.0</v>
      </c>
      <c r="E22655" s="4"/>
      <c r="F22655" s="4"/>
      <c r="G22655" s="4"/>
    </row>
    <row r="22656">
      <c r="A22656" s="1">
        <v>1047456.0</v>
      </c>
      <c r="B22656" s="1">
        <v>0.0</v>
      </c>
      <c r="C22656" s="4">
        <v>1049456.0</v>
      </c>
      <c r="D22656" s="4">
        <v>0.0</v>
      </c>
      <c r="E22656" s="4"/>
      <c r="F22656" s="4"/>
      <c r="G22656" s="4"/>
    </row>
    <row r="22657">
      <c r="A22657" s="1">
        <v>1047087.0</v>
      </c>
      <c r="B22657" s="1">
        <v>0.0</v>
      </c>
      <c r="C22657" s="4">
        <v>1047313.0</v>
      </c>
      <c r="D22657" s="4">
        <v>0.0</v>
      </c>
      <c r="E22657" s="4"/>
      <c r="F22657" s="4"/>
      <c r="G22657" s="4"/>
    </row>
    <row r="22658">
      <c r="A22658" s="1">
        <v>1044057.0</v>
      </c>
      <c r="B22658" s="1">
        <v>0.0</v>
      </c>
      <c r="C22658" s="4">
        <v>1045712.0</v>
      </c>
      <c r="D22658" s="4">
        <v>0.0</v>
      </c>
      <c r="E22658" s="4"/>
      <c r="F22658" s="4"/>
      <c r="G22658" s="4"/>
    </row>
    <row r="22659">
      <c r="A22659" s="1">
        <v>1042950.0</v>
      </c>
      <c r="B22659" s="1">
        <v>0.0</v>
      </c>
      <c r="C22659" s="4">
        <v>1049468.0</v>
      </c>
      <c r="D22659" s="4">
        <v>0.0</v>
      </c>
      <c r="E22659" s="4"/>
      <c r="F22659" s="4"/>
      <c r="G22659" s="4"/>
    </row>
    <row r="22660">
      <c r="A22660" s="1">
        <v>1043969.0</v>
      </c>
      <c r="B22660" s="1">
        <v>0.0</v>
      </c>
      <c r="C22660" s="4">
        <v>1045251.0</v>
      </c>
      <c r="D22660" s="4">
        <v>0.0</v>
      </c>
      <c r="E22660" s="4"/>
      <c r="F22660" s="4"/>
      <c r="G22660" s="4"/>
    </row>
    <row r="22661">
      <c r="A22661" s="1">
        <v>1046752.0</v>
      </c>
      <c r="B22661" s="1">
        <v>0.0</v>
      </c>
      <c r="C22661" s="4">
        <v>1044806.0</v>
      </c>
      <c r="D22661" s="4">
        <v>0.0</v>
      </c>
      <c r="E22661" s="4"/>
      <c r="F22661" s="4"/>
      <c r="G22661" s="4"/>
    </row>
    <row r="22662">
      <c r="A22662" s="1">
        <v>1047534.0</v>
      </c>
      <c r="B22662" s="1">
        <v>0.0</v>
      </c>
      <c r="C22662" s="4">
        <v>1042318.0</v>
      </c>
      <c r="D22662" s="4">
        <v>0.0</v>
      </c>
      <c r="E22662" s="4"/>
      <c r="F22662" s="4"/>
      <c r="G22662" s="4"/>
    </row>
    <row r="22663">
      <c r="A22663" s="1">
        <v>1048255.0</v>
      </c>
      <c r="B22663" s="1">
        <v>0.0</v>
      </c>
      <c r="C22663" s="4">
        <v>1049143.0</v>
      </c>
      <c r="D22663" s="4">
        <v>0.0</v>
      </c>
      <c r="E22663" s="4"/>
      <c r="F22663" s="4"/>
      <c r="G22663" s="4"/>
    </row>
    <row r="22664">
      <c r="A22664" s="1">
        <v>1049138.0</v>
      </c>
      <c r="B22664" s="1">
        <v>0.0</v>
      </c>
      <c r="C22664" s="4">
        <v>1044879.0</v>
      </c>
      <c r="D22664" s="4">
        <v>0.0</v>
      </c>
      <c r="E22664" s="4"/>
      <c r="F22664" s="4"/>
      <c r="G22664" s="4"/>
    </row>
    <row r="22665">
      <c r="A22665" s="1">
        <v>1045457.0</v>
      </c>
      <c r="B22665" s="1">
        <v>0.0</v>
      </c>
      <c r="C22665" s="4">
        <v>1045811.0</v>
      </c>
      <c r="D22665" s="4">
        <v>0.0</v>
      </c>
      <c r="E22665" s="4"/>
      <c r="F22665" s="4"/>
      <c r="G22665" s="4"/>
    </row>
    <row r="22666">
      <c r="A22666" s="1">
        <v>1045465.0</v>
      </c>
      <c r="B22666" s="1">
        <v>0.0</v>
      </c>
      <c r="C22666" s="4">
        <v>1044329.0</v>
      </c>
      <c r="D22666" s="4">
        <v>0.0</v>
      </c>
      <c r="E22666" s="4"/>
      <c r="F22666" s="4"/>
      <c r="G22666" s="4"/>
    </row>
    <row r="22667">
      <c r="A22667" s="1">
        <v>1044519.0</v>
      </c>
      <c r="B22667" s="1">
        <v>0.0</v>
      </c>
      <c r="C22667" s="4">
        <v>1043115.0</v>
      </c>
      <c r="D22667" s="4">
        <v>0.0</v>
      </c>
      <c r="E22667" s="4"/>
      <c r="F22667" s="4"/>
      <c r="G22667" s="4"/>
    </row>
    <row r="22668">
      <c r="A22668" s="1">
        <v>1043075.0</v>
      </c>
      <c r="B22668" s="1">
        <v>0.0</v>
      </c>
      <c r="C22668" s="4">
        <v>1047289.0</v>
      </c>
      <c r="D22668" s="4">
        <v>0.0</v>
      </c>
      <c r="E22668" s="4"/>
      <c r="F22668" s="4"/>
      <c r="G22668" s="4"/>
    </row>
    <row r="22669">
      <c r="A22669" s="1">
        <v>1048682.0</v>
      </c>
      <c r="B22669" s="1">
        <v>0.0</v>
      </c>
      <c r="C22669" s="4">
        <v>1048181.0</v>
      </c>
      <c r="D22669" s="4">
        <v>0.0</v>
      </c>
      <c r="E22669" s="4"/>
      <c r="F22669" s="4"/>
      <c r="G22669" s="4"/>
    </row>
    <row r="22670">
      <c r="A22670" s="1">
        <v>1043398.0</v>
      </c>
      <c r="B22670" s="1">
        <v>0.0</v>
      </c>
      <c r="C22670" s="4">
        <v>1042786.0</v>
      </c>
      <c r="D22670" s="4">
        <v>0.0</v>
      </c>
      <c r="E22670" s="4"/>
      <c r="F22670" s="4"/>
      <c r="G22670" s="4"/>
    </row>
    <row r="22671">
      <c r="A22671" s="1">
        <v>1043484.0</v>
      </c>
      <c r="B22671" s="1">
        <v>0.0</v>
      </c>
      <c r="C22671" s="4">
        <v>1042240.0</v>
      </c>
      <c r="D22671" s="4">
        <v>0.0</v>
      </c>
      <c r="E22671" s="4"/>
      <c r="F22671" s="4"/>
      <c r="G22671" s="4"/>
    </row>
    <row r="22672">
      <c r="A22672" s="1">
        <v>1045576.0</v>
      </c>
      <c r="B22672" s="1">
        <v>0.0</v>
      </c>
      <c r="C22672" s="4">
        <v>1047856.0</v>
      </c>
      <c r="D22672" s="4">
        <v>0.0</v>
      </c>
      <c r="E22672" s="4"/>
      <c r="F22672" s="4"/>
      <c r="G22672" s="4"/>
    </row>
    <row r="22673">
      <c r="A22673" s="1">
        <v>1042889.0</v>
      </c>
      <c r="B22673" s="1">
        <v>41.58</v>
      </c>
      <c r="C22673" s="4">
        <v>1043555.0</v>
      </c>
      <c r="D22673" s="4">
        <v>0.0</v>
      </c>
      <c r="E22673" s="4"/>
      <c r="F22673" s="4"/>
      <c r="G22673" s="4"/>
    </row>
    <row r="22674">
      <c r="A22674" s="1">
        <v>1049438.0</v>
      </c>
      <c r="B22674" s="1">
        <v>0.0</v>
      </c>
      <c r="C22674" s="4">
        <v>1046694.0</v>
      </c>
      <c r="D22674" s="4">
        <v>0.0</v>
      </c>
      <c r="E22674" s="4"/>
      <c r="F22674" s="4"/>
      <c r="G22674" s="4"/>
    </row>
    <row r="22675">
      <c r="A22675" s="1">
        <v>1046866.0</v>
      </c>
      <c r="B22675" s="1">
        <v>0.0</v>
      </c>
      <c r="C22675" s="4">
        <v>1045502.0</v>
      </c>
      <c r="D22675" s="4">
        <v>0.0</v>
      </c>
      <c r="E22675" s="4"/>
      <c r="F22675" s="4"/>
      <c r="G22675" s="4"/>
    </row>
    <row r="22676">
      <c r="A22676" s="1">
        <v>1044143.0</v>
      </c>
      <c r="B22676" s="1">
        <v>0.0</v>
      </c>
      <c r="C22676" s="4">
        <v>1044903.0</v>
      </c>
      <c r="D22676" s="4">
        <v>0.0</v>
      </c>
      <c r="E22676" s="4"/>
      <c r="F22676" s="4"/>
      <c r="G22676" s="4"/>
    </row>
    <row r="22677">
      <c r="A22677" s="1">
        <v>1049493.0</v>
      </c>
      <c r="B22677" s="1">
        <v>0.0</v>
      </c>
      <c r="C22677" s="4">
        <v>1045539.0</v>
      </c>
      <c r="D22677" s="4">
        <v>0.0</v>
      </c>
      <c r="E22677" s="4"/>
      <c r="F22677" s="4"/>
      <c r="G22677" s="4"/>
    </row>
    <row r="22678">
      <c r="A22678" s="1">
        <v>1043025.0</v>
      </c>
      <c r="B22678" s="1">
        <v>0.0</v>
      </c>
      <c r="C22678" s="4">
        <v>1047886.0</v>
      </c>
      <c r="D22678" s="4">
        <v>0.0</v>
      </c>
      <c r="E22678" s="4"/>
      <c r="F22678" s="4"/>
      <c r="G22678" s="4"/>
    </row>
    <row r="22679">
      <c r="A22679" s="1">
        <v>1045107.0</v>
      </c>
      <c r="B22679" s="1">
        <v>0.0</v>
      </c>
      <c r="C22679" s="4">
        <v>1043321.0</v>
      </c>
      <c r="D22679" s="4">
        <v>0.0</v>
      </c>
      <c r="E22679" s="4"/>
      <c r="F22679" s="4"/>
      <c r="G22679" s="4"/>
    </row>
    <row r="22680">
      <c r="A22680" s="1">
        <v>1043281.0</v>
      </c>
      <c r="B22680" s="1">
        <v>0.0</v>
      </c>
      <c r="C22680" s="4">
        <v>1043428.0</v>
      </c>
      <c r="D22680" s="4">
        <v>0.0</v>
      </c>
      <c r="E22680" s="4"/>
      <c r="F22680" s="4"/>
      <c r="G22680" s="4"/>
    </row>
    <row r="22681">
      <c r="A22681" s="1">
        <v>1046068.0</v>
      </c>
      <c r="B22681" s="1">
        <v>0.0</v>
      </c>
      <c r="C22681" s="4">
        <v>1047050.0</v>
      </c>
      <c r="D22681" s="4">
        <v>0.0</v>
      </c>
      <c r="E22681" s="4"/>
      <c r="F22681" s="4"/>
      <c r="G22681" s="4"/>
    </row>
    <row r="22682">
      <c r="A22682" s="1">
        <v>1045083.0</v>
      </c>
      <c r="B22682" s="1">
        <v>0.0</v>
      </c>
      <c r="C22682" s="4">
        <v>1043057.0</v>
      </c>
      <c r="D22682" s="4">
        <v>0.0</v>
      </c>
      <c r="E22682" s="4"/>
      <c r="F22682" s="4"/>
      <c r="G22682" s="4"/>
    </row>
    <row r="22683">
      <c r="A22683" s="1">
        <v>1043693.0</v>
      </c>
      <c r="B22683" s="1">
        <v>0.0</v>
      </c>
      <c r="C22683" s="4">
        <v>1049421.0</v>
      </c>
      <c r="D22683" s="4">
        <v>0.0</v>
      </c>
      <c r="E22683" s="4"/>
      <c r="F22683" s="4"/>
      <c r="G22683" s="4"/>
    </row>
    <row r="22684">
      <c r="A22684" s="1">
        <v>1045948.0</v>
      </c>
      <c r="B22684" s="1">
        <v>0.0</v>
      </c>
      <c r="C22684" s="4">
        <v>1049790.0</v>
      </c>
      <c r="D22684" s="4">
        <v>0.0</v>
      </c>
      <c r="E22684" s="4"/>
      <c r="F22684" s="4"/>
      <c r="G22684" s="4"/>
    </row>
    <row r="22685">
      <c r="A22685" s="1">
        <v>1042750.0</v>
      </c>
      <c r="B22685" s="1">
        <v>0.0</v>
      </c>
      <c r="C22685" s="4">
        <v>1047002.0</v>
      </c>
      <c r="D22685" s="4">
        <v>0.0</v>
      </c>
      <c r="E22685" s="4"/>
      <c r="F22685" s="4"/>
      <c r="G22685" s="4"/>
    </row>
    <row r="22686">
      <c r="A22686" s="1">
        <v>1043201.0</v>
      </c>
      <c r="B22686" s="1">
        <v>0.0</v>
      </c>
      <c r="C22686" s="4">
        <v>1049108.0</v>
      </c>
      <c r="D22686" s="4">
        <v>0.0</v>
      </c>
      <c r="E22686" s="4"/>
      <c r="F22686" s="4"/>
      <c r="G22686" s="4"/>
    </row>
    <row r="22687">
      <c r="A22687" s="1">
        <v>1044589.0</v>
      </c>
      <c r="B22687" s="1">
        <v>0.0</v>
      </c>
      <c r="C22687" s="4">
        <v>1049505.0</v>
      </c>
      <c r="D22687" s="4">
        <v>0.0</v>
      </c>
      <c r="E22687" s="4"/>
      <c r="F22687" s="4"/>
      <c r="G22687" s="4"/>
    </row>
    <row r="22688">
      <c r="A22688" s="1">
        <v>1048792.0</v>
      </c>
      <c r="B22688" s="1">
        <v>0.0</v>
      </c>
      <c r="C22688" s="4">
        <v>1047750.0</v>
      </c>
      <c r="D22688" s="4">
        <v>7.02</v>
      </c>
      <c r="E22688" s="4"/>
      <c r="F22688" s="4"/>
      <c r="G22688" s="4"/>
    </row>
    <row r="22689">
      <c r="A22689" s="1">
        <v>1044982.0</v>
      </c>
      <c r="B22689" s="1">
        <v>0.0</v>
      </c>
      <c r="C22689" s="4">
        <v>1049678.0</v>
      </c>
      <c r="D22689" s="4">
        <v>0.0</v>
      </c>
      <c r="E22689" s="4"/>
      <c r="F22689" s="4"/>
      <c r="G22689" s="4"/>
    </row>
    <row r="22690">
      <c r="A22690" s="1">
        <v>1048898.0</v>
      </c>
      <c r="B22690" s="1">
        <v>0.0</v>
      </c>
      <c r="C22690" s="4">
        <v>1047961.0</v>
      </c>
      <c r="D22690" s="4">
        <v>0.0</v>
      </c>
      <c r="E22690" s="4"/>
      <c r="F22690" s="4"/>
      <c r="G22690" s="4"/>
    </row>
    <row r="22691">
      <c r="A22691" s="1">
        <v>1044156.0</v>
      </c>
      <c r="B22691" s="1">
        <v>0.0</v>
      </c>
      <c r="C22691" s="4">
        <v>1047511.0</v>
      </c>
      <c r="D22691" s="4">
        <v>0.0</v>
      </c>
      <c r="E22691" s="4"/>
      <c r="F22691" s="4"/>
      <c r="G22691" s="4"/>
    </row>
    <row r="22692">
      <c r="A22692" s="1">
        <v>1043194.0</v>
      </c>
      <c r="B22692" s="1">
        <v>0.0</v>
      </c>
      <c r="C22692" s="4">
        <v>1046723.0</v>
      </c>
      <c r="D22692" s="4">
        <v>0.0</v>
      </c>
      <c r="E22692" s="4"/>
      <c r="F22692" s="4"/>
      <c r="G22692" s="4"/>
    </row>
    <row r="22693">
      <c r="A22693" s="1">
        <v>1046577.0</v>
      </c>
      <c r="B22693" s="1">
        <v>0.0</v>
      </c>
      <c r="C22693" s="4">
        <v>1048618.0</v>
      </c>
      <c r="D22693" s="4">
        <v>0.0</v>
      </c>
      <c r="E22693" s="4"/>
      <c r="F22693" s="4"/>
      <c r="G22693" s="4"/>
    </row>
    <row r="22694">
      <c r="A22694" s="1">
        <v>1047718.0</v>
      </c>
      <c r="B22694" s="1">
        <v>0.0</v>
      </c>
      <c r="C22694" s="4">
        <v>1048208.0</v>
      </c>
      <c r="D22694" s="4">
        <v>0.0</v>
      </c>
      <c r="E22694" s="4"/>
      <c r="F22694" s="4"/>
      <c r="G22694" s="4"/>
    </row>
    <row r="22695">
      <c r="A22695" s="1">
        <v>1049902.0</v>
      </c>
      <c r="B22695" s="1">
        <v>0.0</v>
      </c>
      <c r="C22695" s="4">
        <v>1043758.0</v>
      </c>
      <c r="D22695" s="4">
        <v>24.6</v>
      </c>
      <c r="E22695" s="4"/>
      <c r="F22695" s="4"/>
      <c r="G22695" s="4"/>
    </row>
    <row r="22696">
      <c r="A22696" s="1">
        <v>1049653.0</v>
      </c>
      <c r="B22696" s="1">
        <v>41.69</v>
      </c>
      <c r="C22696" s="4">
        <v>1042071.0</v>
      </c>
      <c r="D22696" s="4">
        <v>0.0</v>
      </c>
      <c r="E22696" s="4"/>
      <c r="F22696" s="4"/>
      <c r="G22696" s="4"/>
    </row>
    <row r="22697">
      <c r="A22697" s="1">
        <v>1048687.0</v>
      </c>
      <c r="B22697" s="1">
        <v>0.0</v>
      </c>
      <c r="C22697" s="4">
        <v>1044682.0</v>
      </c>
      <c r="D22697" s="4">
        <v>0.0</v>
      </c>
      <c r="E22697" s="4"/>
      <c r="F22697" s="4"/>
      <c r="G22697" s="4"/>
    </row>
    <row r="22698">
      <c r="A22698" s="1">
        <v>1049222.0</v>
      </c>
      <c r="B22698" s="1">
        <v>0.0</v>
      </c>
      <c r="C22698" s="4">
        <v>1046470.0</v>
      </c>
      <c r="D22698" s="4">
        <v>0.0</v>
      </c>
      <c r="E22698" s="4"/>
      <c r="F22698" s="4"/>
      <c r="G22698" s="4"/>
    </row>
    <row r="22699">
      <c r="A22699" s="1">
        <v>1043199.0</v>
      </c>
      <c r="B22699" s="1">
        <v>0.0</v>
      </c>
      <c r="C22699" s="4">
        <v>1042901.0</v>
      </c>
      <c r="D22699" s="4">
        <v>0.0</v>
      </c>
      <c r="E22699" s="4"/>
      <c r="F22699" s="4"/>
      <c r="G22699" s="4"/>
    </row>
    <row r="22700">
      <c r="A22700" s="1">
        <v>1046570.0</v>
      </c>
      <c r="B22700" s="1">
        <v>0.0</v>
      </c>
      <c r="C22700" s="4">
        <v>1043346.0</v>
      </c>
      <c r="D22700" s="4">
        <v>0.0</v>
      </c>
      <c r="E22700" s="4"/>
      <c r="F22700" s="4"/>
      <c r="G22700" s="4"/>
    </row>
    <row r="22701">
      <c r="A22701" s="1">
        <v>1042715.0</v>
      </c>
      <c r="B22701" s="1">
        <v>0.0</v>
      </c>
      <c r="C22701" s="4">
        <v>1043829.0</v>
      </c>
      <c r="D22701" s="4">
        <v>0.0</v>
      </c>
      <c r="E22701" s="4"/>
      <c r="F22701" s="4"/>
      <c r="G22701" s="4"/>
    </row>
    <row r="22702">
      <c r="A22702" s="1">
        <v>1049106.0</v>
      </c>
      <c r="B22702" s="1">
        <v>0.0</v>
      </c>
      <c r="C22702" s="4">
        <v>1045464.0</v>
      </c>
      <c r="D22702" s="4">
        <v>0.0</v>
      </c>
      <c r="E22702" s="4"/>
      <c r="F22702" s="4"/>
      <c r="G22702" s="4"/>
    </row>
    <row r="22703">
      <c r="A22703" s="1">
        <v>1045960.0</v>
      </c>
      <c r="B22703" s="1">
        <v>77.9</v>
      </c>
      <c r="C22703" s="4">
        <v>1043873.0</v>
      </c>
      <c r="D22703" s="4">
        <v>0.0</v>
      </c>
      <c r="E22703" s="4"/>
      <c r="F22703" s="4"/>
      <c r="G22703" s="4"/>
    </row>
    <row r="22704">
      <c r="A22704" s="1">
        <v>1047994.0</v>
      </c>
      <c r="B22704" s="1">
        <v>0.0</v>
      </c>
      <c r="C22704" s="4">
        <v>1045053.0</v>
      </c>
      <c r="D22704" s="4">
        <v>0.0</v>
      </c>
      <c r="E22704" s="4"/>
      <c r="F22704" s="4"/>
      <c r="G22704" s="4"/>
    </row>
    <row r="22705">
      <c r="A22705" s="1">
        <v>1046951.0</v>
      </c>
      <c r="B22705" s="1">
        <v>0.0</v>
      </c>
      <c r="C22705" s="4">
        <v>1048911.0</v>
      </c>
      <c r="D22705" s="4">
        <v>0.0</v>
      </c>
      <c r="E22705" s="4"/>
      <c r="F22705" s="4"/>
      <c r="G22705" s="4"/>
    </row>
    <row r="22706">
      <c r="A22706" s="1">
        <v>1045318.0</v>
      </c>
      <c r="B22706" s="1">
        <v>0.0</v>
      </c>
      <c r="C22706" s="4">
        <v>1049789.0</v>
      </c>
      <c r="D22706" s="4">
        <v>0.0</v>
      </c>
      <c r="E22706" s="4"/>
      <c r="F22706" s="4"/>
      <c r="G22706" s="4"/>
    </row>
    <row r="22707">
      <c r="A22707" s="1">
        <v>1043306.0</v>
      </c>
      <c r="B22707" s="1">
        <v>0.0</v>
      </c>
      <c r="C22707" s="4">
        <v>1046914.0</v>
      </c>
      <c r="D22707" s="4">
        <v>0.0</v>
      </c>
      <c r="E22707" s="4"/>
      <c r="F22707" s="4"/>
      <c r="G22707" s="4"/>
    </row>
    <row r="22708">
      <c r="A22708" s="1">
        <v>1046952.0</v>
      </c>
      <c r="B22708" s="1">
        <v>0.0</v>
      </c>
      <c r="C22708" s="4">
        <v>1045435.0</v>
      </c>
      <c r="D22708" s="4">
        <v>0.0</v>
      </c>
      <c r="E22708" s="4"/>
      <c r="F22708" s="4"/>
      <c r="G22708" s="4"/>
    </row>
    <row r="22709">
      <c r="A22709" s="1">
        <v>1045574.0</v>
      </c>
      <c r="B22709" s="1">
        <v>0.0</v>
      </c>
      <c r="C22709" s="4">
        <v>1047604.0</v>
      </c>
      <c r="D22709" s="4">
        <v>0.0</v>
      </c>
      <c r="E22709" s="4"/>
      <c r="F22709" s="4"/>
      <c r="G22709" s="4"/>
    </row>
    <row r="22710">
      <c r="A22710" s="1">
        <v>1049444.0</v>
      </c>
      <c r="B22710" s="1">
        <v>0.0</v>
      </c>
      <c r="C22710" s="4">
        <v>1049621.0</v>
      </c>
      <c r="D22710" s="4">
        <v>0.0</v>
      </c>
      <c r="E22710" s="4"/>
      <c r="F22710" s="4"/>
      <c r="G22710" s="4"/>
    </row>
    <row r="22711">
      <c r="A22711" s="1">
        <v>1048323.0</v>
      </c>
      <c r="B22711" s="1">
        <v>0.0</v>
      </c>
      <c r="C22711" s="4">
        <v>1044167.0</v>
      </c>
      <c r="D22711" s="4">
        <v>39.36</v>
      </c>
      <c r="E22711" s="4"/>
      <c r="F22711" s="4"/>
      <c r="G22711" s="4"/>
    </row>
    <row r="22712">
      <c r="A22712" s="1">
        <v>1048155.0</v>
      </c>
      <c r="B22712" s="1">
        <v>0.0</v>
      </c>
      <c r="C22712" s="4">
        <v>1048514.0</v>
      </c>
      <c r="D22712" s="4">
        <v>0.0</v>
      </c>
      <c r="E22712" s="4"/>
      <c r="F22712" s="4"/>
      <c r="G22712" s="4"/>
    </row>
    <row r="22713">
      <c r="A22713" s="1">
        <v>1042676.0</v>
      </c>
      <c r="B22713" s="1">
        <v>0.0</v>
      </c>
      <c r="C22713" s="4">
        <v>1045450.0</v>
      </c>
      <c r="D22713" s="4">
        <v>0.0</v>
      </c>
      <c r="E22713" s="4"/>
      <c r="F22713" s="4"/>
      <c r="G22713" s="4"/>
    </row>
    <row r="22714">
      <c r="A22714" s="1">
        <v>1049528.0</v>
      </c>
      <c r="B22714" s="1">
        <v>0.0</v>
      </c>
      <c r="C22714" s="4">
        <v>1042937.0</v>
      </c>
      <c r="D22714" s="4">
        <v>0.0</v>
      </c>
      <c r="E22714" s="4"/>
      <c r="F22714" s="4"/>
      <c r="G22714" s="4"/>
    </row>
    <row r="22715">
      <c r="A22715" s="1">
        <v>1046492.0</v>
      </c>
      <c r="B22715" s="1">
        <v>0.0</v>
      </c>
      <c r="C22715" s="4">
        <v>1046288.0</v>
      </c>
      <c r="D22715" s="4">
        <v>0.0</v>
      </c>
      <c r="E22715" s="4"/>
      <c r="F22715" s="4"/>
      <c r="G22715" s="4"/>
    </row>
    <row r="22716">
      <c r="A22716" s="1">
        <v>1045865.0</v>
      </c>
      <c r="B22716" s="1">
        <v>0.0</v>
      </c>
      <c r="C22716" s="4">
        <v>1048609.0</v>
      </c>
      <c r="D22716" s="4">
        <v>0.0</v>
      </c>
      <c r="E22716" s="4"/>
      <c r="F22716" s="4"/>
      <c r="G22716" s="4"/>
    </row>
    <row r="22717">
      <c r="A22717" s="1">
        <v>1048207.0</v>
      </c>
      <c r="B22717" s="1">
        <v>0.0</v>
      </c>
      <c r="C22717" s="4">
        <v>1043681.0</v>
      </c>
      <c r="D22717" s="4">
        <v>0.0</v>
      </c>
      <c r="E22717" s="4"/>
      <c r="F22717" s="4"/>
      <c r="G22717" s="4"/>
    </row>
    <row r="22718">
      <c r="A22718" s="1">
        <v>1046733.0</v>
      </c>
      <c r="B22718" s="1">
        <v>0.0</v>
      </c>
      <c r="C22718" s="4">
        <v>1045735.0</v>
      </c>
      <c r="D22718" s="4">
        <v>0.0</v>
      </c>
      <c r="E22718" s="4"/>
      <c r="F22718" s="4"/>
      <c r="G22718" s="4"/>
    </row>
    <row r="22719">
      <c r="A22719" s="1">
        <v>1044237.0</v>
      </c>
      <c r="B22719" s="1">
        <v>0.0</v>
      </c>
      <c r="C22719" s="4">
        <v>1045554.0</v>
      </c>
      <c r="D22719" s="4">
        <v>0.0</v>
      </c>
      <c r="E22719" s="4"/>
      <c r="F22719" s="4"/>
      <c r="G22719" s="4"/>
    </row>
    <row r="22720">
      <c r="A22720" s="1">
        <v>1047665.0</v>
      </c>
      <c r="B22720" s="1">
        <v>0.0</v>
      </c>
      <c r="C22720" s="4">
        <v>1045942.0</v>
      </c>
      <c r="D22720" s="4">
        <v>0.0</v>
      </c>
      <c r="E22720" s="4"/>
      <c r="F22720" s="4"/>
      <c r="G22720" s="4"/>
    </row>
    <row r="22721">
      <c r="A22721" s="1">
        <v>1047607.0</v>
      </c>
      <c r="B22721" s="1">
        <v>0.0</v>
      </c>
      <c r="C22721" s="4">
        <v>1043644.0</v>
      </c>
      <c r="D22721" s="4">
        <v>0.0</v>
      </c>
      <c r="E22721" s="4"/>
      <c r="F22721" s="4"/>
      <c r="G22721" s="4"/>
    </row>
    <row r="22722">
      <c r="A22722" s="1">
        <v>1049150.0</v>
      </c>
      <c r="B22722" s="1">
        <v>0.0</v>
      </c>
      <c r="C22722" s="4">
        <v>1042854.0</v>
      </c>
      <c r="D22722" s="4">
        <v>0.0</v>
      </c>
      <c r="E22722" s="4"/>
      <c r="F22722" s="4"/>
      <c r="G22722" s="4"/>
    </row>
    <row r="22723">
      <c r="A22723" s="1">
        <v>1043393.0</v>
      </c>
      <c r="B22723" s="1">
        <v>0.0</v>
      </c>
      <c r="C22723" s="4">
        <v>1044848.0</v>
      </c>
      <c r="D22723" s="4">
        <v>0.0</v>
      </c>
      <c r="E22723" s="4"/>
      <c r="F22723" s="4"/>
      <c r="G22723" s="4"/>
    </row>
    <row r="22724">
      <c r="A22724" s="1">
        <v>1044392.0</v>
      </c>
      <c r="B22724" s="1">
        <v>0.0</v>
      </c>
      <c r="C22724" s="4">
        <v>1046318.0</v>
      </c>
      <c r="D22724" s="4">
        <v>0.0</v>
      </c>
      <c r="E22724" s="4"/>
      <c r="F22724" s="4"/>
      <c r="G22724" s="4"/>
    </row>
    <row r="22725">
      <c r="A22725" s="1">
        <v>1043494.0</v>
      </c>
      <c r="B22725" s="1">
        <v>0.0</v>
      </c>
      <c r="C22725" s="4">
        <v>1046065.0</v>
      </c>
      <c r="D22725" s="4">
        <v>0.0</v>
      </c>
      <c r="E22725" s="4"/>
      <c r="F22725" s="4"/>
      <c r="G22725" s="4"/>
    </row>
    <row r="22726">
      <c r="A22726" s="1">
        <v>1044681.0</v>
      </c>
      <c r="B22726" s="1">
        <v>0.0</v>
      </c>
      <c r="C22726" s="4">
        <v>1042741.0</v>
      </c>
      <c r="D22726" s="4">
        <v>127.55</v>
      </c>
      <c r="E22726" s="4"/>
      <c r="F22726" s="4"/>
      <c r="G22726" s="4"/>
    </row>
    <row r="22727">
      <c r="A22727" s="1">
        <v>1042632.0</v>
      </c>
      <c r="B22727" s="1">
        <v>0.0</v>
      </c>
      <c r="C22727" s="4">
        <v>1046326.0</v>
      </c>
      <c r="D22727" s="4">
        <v>0.0</v>
      </c>
      <c r="E22727" s="4"/>
      <c r="F22727" s="4"/>
      <c r="G22727" s="4"/>
    </row>
    <row r="22728">
      <c r="A22728" s="1">
        <v>1043376.0</v>
      </c>
      <c r="B22728" s="1">
        <v>0.0</v>
      </c>
      <c r="C22728" s="4">
        <v>1049648.0</v>
      </c>
      <c r="D22728" s="4">
        <v>0.0</v>
      </c>
      <c r="E22728" s="4"/>
      <c r="F22728" s="4"/>
      <c r="G22728" s="4"/>
    </row>
    <row r="22729">
      <c r="A22729" s="1">
        <v>1049993.0</v>
      </c>
      <c r="B22729" s="1">
        <v>0.0</v>
      </c>
      <c r="C22729" s="4">
        <v>1045931.0</v>
      </c>
      <c r="D22729" s="4">
        <v>0.0</v>
      </c>
      <c r="E22729" s="4"/>
      <c r="F22729" s="4"/>
      <c r="G22729" s="4"/>
    </row>
    <row r="22730">
      <c r="A22730" s="1">
        <v>1047811.0</v>
      </c>
      <c r="B22730" s="1">
        <v>0.0</v>
      </c>
      <c r="C22730" s="4">
        <v>1043105.0</v>
      </c>
      <c r="D22730" s="4">
        <v>0.0</v>
      </c>
      <c r="E22730" s="4"/>
      <c r="F22730" s="4"/>
      <c r="G22730" s="4"/>
    </row>
    <row r="22731">
      <c r="A22731" s="1">
        <v>1046026.0</v>
      </c>
      <c r="B22731" s="1">
        <v>0.0</v>
      </c>
      <c r="C22731" s="4">
        <v>1044385.0</v>
      </c>
      <c r="D22731" s="4">
        <v>0.0</v>
      </c>
      <c r="E22731" s="4"/>
      <c r="F22731" s="4"/>
      <c r="G22731" s="4"/>
    </row>
    <row r="22732">
      <c r="A22732" s="1">
        <v>1046109.0</v>
      </c>
      <c r="B22732" s="1">
        <v>0.0</v>
      </c>
      <c r="C22732" s="4">
        <v>1045698.0</v>
      </c>
      <c r="D22732" s="4">
        <v>0.0</v>
      </c>
      <c r="E22732" s="4"/>
      <c r="F22732" s="4"/>
      <c r="G22732" s="4"/>
    </row>
    <row r="22733">
      <c r="A22733" s="1">
        <v>1049427.0</v>
      </c>
      <c r="B22733" s="1">
        <v>0.0</v>
      </c>
      <c r="C22733" s="4">
        <v>1046489.0</v>
      </c>
      <c r="D22733" s="4">
        <v>0.0</v>
      </c>
      <c r="E22733" s="4"/>
      <c r="F22733" s="4"/>
      <c r="G22733" s="4"/>
    </row>
    <row r="22734">
      <c r="A22734" s="1">
        <v>1042960.0</v>
      </c>
      <c r="B22734" s="1">
        <v>0.0</v>
      </c>
      <c r="C22734" s="4">
        <v>1047264.0</v>
      </c>
      <c r="D22734" s="4">
        <v>0.0</v>
      </c>
      <c r="E22734" s="4"/>
      <c r="F22734" s="4"/>
      <c r="G22734" s="4"/>
    </row>
    <row r="22735">
      <c r="A22735" s="1">
        <v>1048506.0</v>
      </c>
      <c r="B22735" s="1">
        <v>0.0</v>
      </c>
      <c r="C22735" s="4">
        <v>1046257.0</v>
      </c>
      <c r="D22735" s="4">
        <v>0.0</v>
      </c>
      <c r="E22735" s="4"/>
      <c r="F22735" s="4"/>
      <c r="G22735" s="4"/>
    </row>
    <row r="22736">
      <c r="A22736" s="1">
        <v>1048836.0</v>
      </c>
      <c r="B22736" s="1">
        <v>0.0</v>
      </c>
      <c r="C22736" s="4">
        <v>1044635.0</v>
      </c>
      <c r="D22736" s="4">
        <v>0.0</v>
      </c>
      <c r="E22736" s="4"/>
      <c r="F22736" s="4"/>
      <c r="G22736" s="4"/>
    </row>
    <row r="22737">
      <c r="A22737" s="1">
        <v>1044383.0</v>
      </c>
      <c r="B22737" s="1">
        <v>0.0</v>
      </c>
      <c r="C22737" s="4">
        <v>1044829.0</v>
      </c>
      <c r="D22737" s="4">
        <v>0.0</v>
      </c>
      <c r="E22737" s="4"/>
      <c r="F22737" s="4"/>
      <c r="G22737" s="4"/>
    </row>
    <row r="22738">
      <c r="A22738" s="1">
        <v>1043003.0</v>
      </c>
      <c r="B22738" s="1">
        <v>0.0</v>
      </c>
      <c r="C22738" s="4">
        <v>1047373.0</v>
      </c>
      <c r="D22738" s="4">
        <v>0.0</v>
      </c>
      <c r="E22738" s="4"/>
      <c r="F22738" s="4"/>
      <c r="G22738" s="4"/>
    </row>
    <row r="22739">
      <c r="A22739" s="1">
        <v>1049650.0</v>
      </c>
      <c r="B22739" s="1">
        <v>0.0</v>
      </c>
      <c r="C22739" s="4">
        <v>1046205.0</v>
      </c>
      <c r="D22739" s="4">
        <v>0.0</v>
      </c>
      <c r="E22739" s="4"/>
      <c r="F22739" s="4"/>
      <c r="G22739" s="4"/>
    </row>
    <row r="22740">
      <c r="A22740" s="1">
        <v>1045323.0</v>
      </c>
      <c r="B22740" s="1">
        <v>0.0</v>
      </c>
      <c r="C22740" s="4">
        <v>1047354.0</v>
      </c>
      <c r="D22740" s="4">
        <v>0.0</v>
      </c>
      <c r="E22740" s="4"/>
      <c r="F22740" s="4"/>
      <c r="G22740" s="4"/>
    </row>
    <row r="22741">
      <c r="A22741" s="1">
        <v>1048766.0</v>
      </c>
      <c r="B22741" s="1">
        <v>0.0</v>
      </c>
      <c r="C22741" s="4">
        <v>1042387.0</v>
      </c>
      <c r="D22741" s="4">
        <v>0.0</v>
      </c>
      <c r="E22741" s="4"/>
      <c r="F22741" s="4"/>
      <c r="G22741" s="4"/>
    </row>
    <row r="22742">
      <c r="A22742" s="1">
        <v>1046271.0</v>
      </c>
      <c r="B22742" s="1">
        <v>0.0</v>
      </c>
      <c r="C22742" s="4">
        <v>1048708.0</v>
      </c>
      <c r="D22742" s="4">
        <v>0.0</v>
      </c>
      <c r="E22742" s="4"/>
      <c r="F22742" s="4"/>
      <c r="G22742" s="4"/>
    </row>
    <row r="22743">
      <c r="A22743" s="1">
        <v>1046995.0</v>
      </c>
      <c r="B22743" s="1">
        <v>0.0</v>
      </c>
      <c r="C22743" s="4">
        <v>1042702.0</v>
      </c>
      <c r="D22743" s="4">
        <v>0.0</v>
      </c>
      <c r="E22743" s="4"/>
      <c r="F22743" s="4"/>
      <c r="G22743" s="4"/>
    </row>
    <row r="22744">
      <c r="A22744" s="1">
        <v>1045957.0</v>
      </c>
      <c r="B22744" s="1">
        <v>0.0</v>
      </c>
      <c r="C22744" s="4">
        <v>1043458.0</v>
      </c>
      <c r="D22744" s="4">
        <v>0.0</v>
      </c>
      <c r="E22744" s="4"/>
      <c r="F22744" s="4"/>
      <c r="G22744" s="4"/>
    </row>
    <row r="22745">
      <c r="A22745" s="1">
        <v>1048228.0</v>
      </c>
      <c r="B22745" s="1">
        <v>0.0</v>
      </c>
      <c r="C22745" s="4">
        <v>1048947.0</v>
      </c>
      <c r="D22745" s="4">
        <v>0.0</v>
      </c>
      <c r="E22745" s="4"/>
      <c r="F22745" s="4"/>
      <c r="G22745" s="4"/>
    </row>
    <row r="22746">
      <c r="A22746" s="1">
        <v>1042848.0</v>
      </c>
      <c r="B22746" s="1">
        <v>0.0</v>
      </c>
      <c r="C22746" s="4">
        <v>1048508.0</v>
      </c>
      <c r="D22746" s="4">
        <v>0.0</v>
      </c>
      <c r="E22746" s="4"/>
      <c r="F22746" s="4"/>
      <c r="G22746" s="4"/>
    </row>
    <row r="22747">
      <c r="A22747" s="1">
        <v>1048352.0</v>
      </c>
      <c r="B22747" s="1">
        <v>0.0</v>
      </c>
      <c r="C22747" s="4">
        <v>1049302.0</v>
      </c>
      <c r="D22747" s="4">
        <v>0.0</v>
      </c>
      <c r="E22747" s="4"/>
      <c r="F22747" s="4"/>
      <c r="G22747" s="4"/>
    </row>
    <row r="22748">
      <c r="A22748" s="1">
        <v>1047476.0</v>
      </c>
      <c r="B22748" s="1">
        <v>0.0</v>
      </c>
      <c r="C22748" s="4">
        <v>1045458.0</v>
      </c>
      <c r="D22748" s="4">
        <v>0.0</v>
      </c>
      <c r="E22748" s="4"/>
      <c r="F22748" s="4"/>
      <c r="G22748" s="4"/>
    </row>
    <row r="22749">
      <c r="A22749" s="1">
        <v>1046974.0</v>
      </c>
      <c r="B22749" s="1">
        <v>0.0</v>
      </c>
      <c r="C22749" s="4">
        <v>1048511.0</v>
      </c>
      <c r="D22749" s="4">
        <v>0.0</v>
      </c>
      <c r="E22749" s="4"/>
      <c r="F22749" s="4"/>
      <c r="G22749" s="4"/>
    </row>
    <row r="22750">
      <c r="A22750" s="1">
        <v>1044609.0</v>
      </c>
      <c r="B22750" s="1">
        <v>0.0</v>
      </c>
      <c r="C22750" s="4">
        <v>1046885.0</v>
      </c>
      <c r="D22750" s="4">
        <v>0.0</v>
      </c>
      <c r="E22750" s="4"/>
      <c r="F22750" s="4"/>
      <c r="G22750" s="4"/>
    </row>
    <row r="22751">
      <c r="A22751" s="1">
        <v>1046167.0</v>
      </c>
      <c r="B22751" s="1">
        <v>71.87</v>
      </c>
      <c r="C22751" s="4">
        <v>1048892.0</v>
      </c>
      <c r="D22751" s="4">
        <v>0.0</v>
      </c>
      <c r="E22751" s="4"/>
      <c r="F22751" s="4"/>
      <c r="G22751" s="4"/>
    </row>
    <row r="22752">
      <c r="A22752" s="1">
        <v>1048660.0</v>
      </c>
      <c r="B22752" s="1">
        <v>0.0</v>
      </c>
      <c r="C22752" s="4">
        <v>1043146.0</v>
      </c>
      <c r="D22752" s="4">
        <v>0.0</v>
      </c>
      <c r="E22752" s="4"/>
      <c r="F22752" s="4"/>
      <c r="G22752" s="4"/>
    </row>
    <row r="22753">
      <c r="A22753" s="1">
        <v>1045806.0</v>
      </c>
      <c r="B22753" s="1">
        <v>0.0</v>
      </c>
      <c r="C22753" s="4">
        <v>1043143.0</v>
      </c>
      <c r="D22753" s="4">
        <v>0.0</v>
      </c>
      <c r="E22753" s="4"/>
      <c r="F22753" s="4"/>
      <c r="G22753" s="4"/>
    </row>
    <row r="22754">
      <c r="A22754" s="1">
        <v>1049337.0</v>
      </c>
      <c r="B22754" s="1">
        <v>0.0</v>
      </c>
      <c r="C22754" s="4">
        <v>1046221.0</v>
      </c>
      <c r="D22754" s="4">
        <v>0.0</v>
      </c>
      <c r="E22754" s="4"/>
      <c r="F22754" s="4"/>
      <c r="G22754" s="4"/>
    </row>
    <row r="22755">
      <c r="A22755" s="1">
        <v>1044688.0</v>
      </c>
      <c r="B22755" s="1">
        <v>0.0</v>
      </c>
      <c r="C22755" s="4">
        <v>1043934.0</v>
      </c>
      <c r="D22755" s="4">
        <v>0.0</v>
      </c>
      <c r="E22755" s="4"/>
      <c r="F22755" s="4"/>
      <c r="G22755" s="4"/>
    </row>
    <row r="22756">
      <c r="A22756" s="1">
        <v>1047077.0</v>
      </c>
      <c r="B22756" s="1">
        <v>0.0</v>
      </c>
      <c r="C22756" s="4">
        <v>1045215.0</v>
      </c>
      <c r="D22756" s="4">
        <v>0.0</v>
      </c>
      <c r="E22756" s="4"/>
      <c r="F22756" s="4"/>
      <c r="G22756" s="4"/>
    </row>
    <row r="22757">
      <c r="A22757" s="1">
        <v>1044345.0</v>
      </c>
      <c r="B22757" s="1">
        <v>0.0</v>
      </c>
      <c r="C22757" s="4">
        <v>1047727.0</v>
      </c>
      <c r="D22757" s="4">
        <v>0.0</v>
      </c>
      <c r="E22757" s="4"/>
      <c r="F22757" s="4"/>
      <c r="G22757" s="4"/>
    </row>
    <row r="22758">
      <c r="A22758" s="1">
        <v>1049501.0</v>
      </c>
      <c r="B22758" s="1">
        <v>0.0</v>
      </c>
      <c r="C22758" s="4">
        <v>1042141.0</v>
      </c>
      <c r="D22758" s="4">
        <v>0.0</v>
      </c>
      <c r="E22758" s="4"/>
      <c r="F22758" s="4"/>
      <c r="G22758" s="4"/>
    </row>
    <row r="22759">
      <c r="A22759" s="1">
        <v>1046440.0</v>
      </c>
      <c r="B22759" s="1">
        <v>0.0</v>
      </c>
      <c r="C22759" s="4">
        <v>1042348.0</v>
      </c>
      <c r="D22759" s="4">
        <v>0.0</v>
      </c>
      <c r="E22759" s="4"/>
      <c r="F22759" s="4"/>
      <c r="G22759" s="4"/>
    </row>
    <row r="22760">
      <c r="A22760" s="1">
        <v>1046285.0</v>
      </c>
      <c r="B22760" s="1">
        <v>0.0</v>
      </c>
      <c r="C22760" s="4">
        <v>1044452.0</v>
      </c>
      <c r="D22760" s="4">
        <v>0.0</v>
      </c>
      <c r="E22760" s="4"/>
      <c r="F22760" s="4"/>
      <c r="G22760" s="4"/>
    </row>
    <row r="22761">
      <c r="A22761" s="1">
        <v>1048823.0</v>
      </c>
      <c r="B22761" s="1">
        <v>0.0</v>
      </c>
      <c r="C22761" s="4">
        <v>1043703.0</v>
      </c>
      <c r="D22761" s="4">
        <v>0.0</v>
      </c>
      <c r="E22761" s="4"/>
      <c r="F22761" s="4"/>
      <c r="G22761" s="4"/>
    </row>
    <row r="22762">
      <c r="A22762" s="1">
        <v>1048598.0</v>
      </c>
      <c r="B22762" s="1">
        <v>0.0</v>
      </c>
      <c r="C22762" s="4">
        <v>1043767.0</v>
      </c>
      <c r="D22762" s="4">
        <v>0.0</v>
      </c>
      <c r="E22762" s="4"/>
      <c r="F22762" s="4"/>
      <c r="G22762" s="4"/>
    </row>
    <row r="22763">
      <c r="A22763" s="1">
        <v>1044906.0</v>
      </c>
      <c r="B22763" s="1">
        <v>0.0</v>
      </c>
      <c r="C22763" s="4">
        <v>1044094.0</v>
      </c>
      <c r="D22763" s="4">
        <v>0.0</v>
      </c>
      <c r="E22763" s="4"/>
      <c r="F22763" s="4"/>
      <c r="G22763" s="4"/>
    </row>
    <row r="22764">
      <c r="A22764" s="1">
        <v>1046337.0</v>
      </c>
      <c r="B22764" s="1">
        <v>0.0</v>
      </c>
      <c r="C22764" s="4">
        <v>1049114.0</v>
      </c>
      <c r="D22764" s="4">
        <v>0.0</v>
      </c>
      <c r="E22764" s="4"/>
      <c r="F22764" s="4"/>
      <c r="G22764" s="4"/>
    </row>
    <row r="22765">
      <c r="A22765" s="1">
        <v>1049963.0</v>
      </c>
      <c r="B22765" s="1">
        <v>0.0</v>
      </c>
      <c r="C22765" s="4">
        <v>1042106.0</v>
      </c>
      <c r="D22765" s="4">
        <v>0.0</v>
      </c>
      <c r="E22765" s="4"/>
      <c r="F22765" s="4"/>
      <c r="G22765" s="4"/>
    </row>
    <row r="22766">
      <c r="A22766" s="1">
        <v>1046410.0</v>
      </c>
      <c r="B22766" s="1">
        <v>0.0</v>
      </c>
      <c r="C22766" s="4">
        <v>1042863.0</v>
      </c>
      <c r="D22766" s="4">
        <v>0.0</v>
      </c>
      <c r="E22766" s="4"/>
      <c r="F22766" s="4"/>
      <c r="G22766" s="4"/>
    </row>
    <row r="22767">
      <c r="A22767" s="1">
        <v>1042932.0</v>
      </c>
      <c r="B22767" s="1">
        <v>0.0</v>
      </c>
      <c r="C22767" s="4">
        <v>1048671.0</v>
      </c>
      <c r="D22767" s="4">
        <v>0.0</v>
      </c>
      <c r="E22767" s="4"/>
      <c r="F22767" s="4"/>
      <c r="G22767" s="4"/>
    </row>
    <row r="22768">
      <c r="A22768" s="1">
        <v>1042624.0</v>
      </c>
      <c r="B22768" s="1">
        <v>0.0</v>
      </c>
      <c r="C22768" s="4">
        <v>1043815.0</v>
      </c>
      <c r="D22768" s="4">
        <v>0.0</v>
      </c>
      <c r="E22768" s="4"/>
      <c r="F22768" s="4"/>
      <c r="G22768" s="4"/>
    </row>
    <row r="22769">
      <c r="A22769" s="1">
        <v>1047853.0</v>
      </c>
      <c r="B22769" s="1">
        <v>0.0</v>
      </c>
      <c r="C22769" s="4">
        <v>1047168.0</v>
      </c>
      <c r="D22769" s="4">
        <v>0.0</v>
      </c>
      <c r="E22769" s="4"/>
      <c r="F22769" s="4"/>
      <c r="G22769" s="4"/>
    </row>
    <row r="22770">
      <c r="A22770" s="1">
        <v>1047429.0</v>
      </c>
      <c r="B22770" s="1">
        <v>0.0</v>
      </c>
      <c r="C22770" s="4">
        <v>1044970.0</v>
      </c>
      <c r="D22770" s="4">
        <v>0.0</v>
      </c>
      <c r="E22770" s="4"/>
      <c r="F22770" s="4"/>
      <c r="G22770" s="4"/>
    </row>
    <row r="22771">
      <c r="A22771" s="1">
        <v>1043062.0</v>
      </c>
      <c r="B22771" s="1">
        <v>158.36</v>
      </c>
      <c r="C22771" s="4">
        <v>1047051.0</v>
      </c>
      <c r="D22771" s="4">
        <v>28.27</v>
      </c>
      <c r="E22771" s="4"/>
      <c r="F22771" s="4"/>
      <c r="G22771" s="4"/>
    </row>
    <row r="22772">
      <c r="A22772" s="1">
        <v>1042944.0</v>
      </c>
      <c r="B22772" s="1">
        <v>0.0</v>
      </c>
      <c r="C22772" s="4">
        <v>1042080.0</v>
      </c>
      <c r="D22772" s="4">
        <v>0.0</v>
      </c>
      <c r="E22772" s="4"/>
      <c r="F22772" s="4"/>
      <c r="G22772" s="4"/>
    </row>
    <row r="22773">
      <c r="A22773" s="1">
        <v>1048199.0</v>
      </c>
      <c r="B22773" s="1">
        <v>0.0</v>
      </c>
      <c r="C22773" s="4">
        <v>1043258.0</v>
      </c>
      <c r="D22773" s="4">
        <v>0.0</v>
      </c>
      <c r="E22773" s="4"/>
      <c r="F22773" s="4"/>
      <c r="G22773" s="4"/>
    </row>
    <row r="22774">
      <c r="A22774" s="1">
        <v>1048915.0</v>
      </c>
      <c r="B22774" s="1">
        <v>0.0</v>
      </c>
      <c r="C22774" s="4">
        <v>1049599.0</v>
      </c>
      <c r="D22774" s="4">
        <v>0.0</v>
      </c>
      <c r="E22774" s="4"/>
      <c r="F22774" s="4"/>
      <c r="G22774" s="4"/>
    </row>
    <row r="22775">
      <c r="A22775" s="1">
        <v>1045074.0</v>
      </c>
      <c r="B22775" s="1">
        <v>0.0</v>
      </c>
      <c r="C22775" s="4">
        <v>1049928.0</v>
      </c>
      <c r="D22775" s="4">
        <v>0.0</v>
      </c>
      <c r="E22775" s="4"/>
      <c r="F22775" s="4"/>
      <c r="G22775" s="4"/>
    </row>
    <row r="22776">
      <c r="A22776" s="1">
        <v>1044725.0</v>
      </c>
      <c r="B22776" s="1">
        <v>0.0</v>
      </c>
      <c r="C22776" s="4">
        <v>1045703.0</v>
      </c>
      <c r="D22776" s="4">
        <v>0.0</v>
      </c>
      <c r="E22776" s="4"/>
      <c r="F22776" s="4"/>
      <c r="G22776" s="4"/>
    </row>
    <row r="22777">
      <c r="A22777" s="1">
        <v>1045220.0</v>
      </c>
      <c r="B22777" s="1">
        <v>0.0</v>
      </c>
      <c r="C22777" s="4">
        <v>1046494.0</v>
      </c>
      <c r="D22777" s="4">
        <v>0.0</v>
      </c>
      <c r="E22777" s="4"/>
      <c r="F22777" s="4"/>
      <c r="G22777" s="4"/>
    </row>
    <row r="22778">
      <c r="A22778" s="1">
        <v>1043867.0</v>
      </c>
      <c r="B22778" s="1">
        <v>0.0</v>
      </c>
      <c r="C22778" s="4">
        <v>1049340.0</v>
      </c>
      <c r="D22778" s="4">
        <v>0.0</v>
      </c>
      <c r="E22778" s="4"/>
      <c r="F22778" s="4"/>
      <c r="G22778" s="4"/>
    </row>
    <row r="22779">
      <c r="A22779" s="1">
        <v>1045846.0</v>
      </c>
      <c r="B22779" s="1">
        <v>0.0</v>
      </c>
      <c r="C22779" s="4">
        <v>1043918.0</v>
      </c>
      <c r="D22779" s="4">
        <v>0.0</v>
      </c>
      <c r="E22779" s="4"/>
      <c r="F22779" s="4"/>
      <c r="G22779" s="4"/>
    </row>
    <row r="22780">
      <c r="A22780" s="1">
        <v>1049716.0</v>
      </c>
      <c r="B22780" s="1">
        <v>0.0</v>
      </c>
      <c r="C22780" s="4">
        <v>1046893.0</v>
      </c>
      <c r="D22780" s="4">
        <v>0.0</v>
      </c>
      <c r="E22780" s="4"/>
      <c r="F22780" s="4"/>
      <c r="G22780" s="4"/>
    </row>
    <row r="22781">
      <c r="A22781" s="1">
        <v>1048595.0</v>
      </c>
      <c r="B22781" s="1">
        <v>0.0</v>
      </c>
      <c r="C22781" s="4">
        <v>1044874.0</v>
      </c>
      <c r="D22781" s="4">
        <v>0.0</v>
      </c>
      <c r="E22781" s="4"/>
      <c r="F22781" s="4"/>
      <c r="G22781" s="4"/>
    </row>
    <row r="22782">
      <c r="A22782" s="1">
        <v>1044972.0</v>
      </c>
      <c r="B22782" s="1">
        <v>0.0</v>
      </c>
      <c r="C22782" s="4">
        <v>1045647.0</v>
      </c>
      <c r="D22782" s="4">
        <v>0.0</v>
      </c>
      <c r="E22782" s="4"/>
      <c r="F22782" s="4"/>
      <c r="G22782" s="4"/>
    </row>
    <row r="22783">
      <c r="A22783" s="1">
        <v>1048787.0</v>
      </c>
      <c r="B22783" s="1">
        <v>0.0</v>
      </c>
      <c r="C22783" s="4">
        <v>1042795.0</v>
      </c>
      <c r="D22783" s="4">
        <v>0.0</v>
      </c>
      <c r="E22783" s="4"/>
      <c r="F22783" s="4"/>
      <c r="G22783" s="4"/>
    </row>
    <row r="22784">
      <c r="A22784" s="1">
        <v>1046394.0</v>
      </c>
      <c r="B22784" s="1">
        <v>0.0</v>
      </c>
      <c r="C22784" s="4">
        <v>1048288.0</v>
      </c>
      <c r="D22784" s="4">
        <v>0.0</v>
      </c>
      <c r="E22784" s="4"/>
      <c r="F22784" s="4"/>
      <c r="G22784" s="4"/>
    </row>
    <row r="22785">
      <c r="A22785" s="1">
        <v>1046824.0</v>
      </c>
      <c r="B22785" s="1">
        <v>0.0</v>
      </c>
      <c r="C22785" s="4">
        <v>1044731.0</v>
      </c>
      <c r="D22785" s="4">
        <v>0.0</v>
      </c>
      <c r="E22785" s="4"/>
      <c r="F22785" s="4"/>
      <c r="G22785" s="4"/>
    </row>
    <row r="22786">
      <c r="A22786" s="1">
        <v>1043136.0</v>
      </c>
      <c r="B22786" s="1">
        <v>0.0</v>
      </c>
      <c r="C22786" s="4">
        <v>1049876.0</v>
      </c>
      <c r="D22786" s="4">
        <v>0.0</v>
      </c>
      <c r="E22786" s="4"/>
      <c r="F22786" s="4"/>
      <c r="G22786" s="4"/>
    </row>
    <row r="22787">
      <c r="A22787" s="1">
        <v>1044031.0</v>
      </c>
      <c r="B22787" s="1">
        <v>0.0</v>
      </c>
      <c r="C22787" s="4">
        <v>1043385.0</v>
      </c>
      <c r="D22787" s="4">
        <v>0.0</v>
      </c>
      <c r="E22787" s="4"/>
      <c r="F22787" s="4"/>
      <c r="G22787" s="4"/>
    </row>
    <row r="22788">
      <c r="A22788" s="1">
        <v>1047303.0</v>
      </c>
      <c r="B22788" s="1">
        <v>25.99</v>
      </c>
      <c r="C22788" s="4">
        <v>1045394.0</v>
      </c>
      <c r="D22788" s="4">
        <v>0.0</v>
      </c>
      <c r="E22788" s="4"/>
      <c r="F22788" s="4"/>
      <c r="G22788" s="4"/>
    </row>
    <row r="22789">
      <c r="A22789" s="1">
        <v>1049107.0</v>
      </c>
      <c r="B22789" s="1">
        <v>0.0</v>
      </c>
      <c r="C22789" s="4">
        <v>1043745.0</v>
      </c>
      <c r="D22789" s="4">
        <v>0.0</v>
      </c>
      <c r="E22789" s="4"/>
      <c r="F22789" s="4"/>
      <c r="G22789" s="4"/>
    </row>
    <row r="22790">
      <c r="A22790" s="1">
        <v>1045884.0</v>
      </c>
      <c r="B22790" s="1">
        <v>0.0</v>
      </c>
      <c r="C22790" s="4">
        <v>1043079.0</v>
      </c>
      <c r="D22790" s="4">
        <v>0.0</v>
      </c>
      <c r="E22790" s="4"/>
      <c r="F22790" s="4"/>
      <c r="G22790" s="4"/>
    </row>
    <row r="22791">
      <c r="A22791" s="1">
        <v>1047826.0</v>
      </c>
      <c r="B22791" s="1">
        <v>0.0</v>
      </c>
      <c r="C22791" s="4">
        <v>1046191.0</v>
      </c>
      <c r="D22791" s="4">
        <v>0.0</v>
      </c>
      <c r="E22791" s="4"/>
      <c r="F22791" s="4"/>
      <c r="G22791" s="4"/>
    </row>
    <row r="22792">
      <c r="A22792" s="1">
        <v>1046310.0</v>
      </c>
      <c r="B22792" s="1">
        <v>0.0</v>
      </c>
      <c r="C22792" s="4">
        <v>1042090.0</v>
      </c>
      <c r="D22792" s="4">
        <v>0.0</v>
      </c>
      <c r="E22792" s="4"/>
      <c r="F22792" s="4"/>
      <c r="G22792" s="4"/>
    </row>
    <row r="22793">
      <c r="A22793" s="1">
        <v>1044793.0</v>
      </c>
      <c r="B22793" s="1">
        <v>0.0</v>
      </c>
      <c r="C22793" s="4">
        <v>1049299.0</v>
      </c>
      <c r="D22793" s="4">
        <v>0.0</v>
      </c>
      <c r="E22793" s="4"/>
      <c r="F22793" s="4"/>
      <c r="G22793" s="4"/>
    </row>
    <row r="22794">
      <c r="A22794" s="1">
        <v>1045267.0</v>
      </c>
      <c r="B22794" s="1">
        <v>0.0</v>
      </c>
      <c r="C22794" s="4">
        <v>1046621.0</v>
      </c>
      <c r="D22794" s="4">
        <v>0.0</v>
      </c>
      <c r="E22794" s="4"/>
      <c r="F22794" s="4"/>
      <c r="G22794" s="4"/>
    </row>
    <row r="22795">
      <c r="A22795" s="1">
        <v>1049268.0</v>
      </c>
      <c r="B22795" s="1">
        <v>0.0</v>
      </c>
      <c r="C22795" s="4">
        <v>1045355.0</v>
      </c>
      <c r="D22795" s="4">
        <v>0.0</v>
      </c>
      <c r="E22795" s="4"/>
      <c r="F22795" s="4"/>
      <c r="G22795" s="4"/>
    </row>
    <row r="22796">
      <c r="A22796" s="1">
        <v>1045613.0</v>
      </c>
      <c r="B22796" s="1">
        <v>0.0</v>
      </c>
      <c r="C22796" s="4">
        <v>1049550.0</v>
      </c>
      <c r="D22796" s="4">
        <v>0.0</v>
      </c>
      <c r="E22796" s="4"/>
      <c r="F22796" s="4"/>
      <c r="G22796" s="4"/>
    </row>
    <row r="22797">
      <c r="A22797" s="1">
        <v>1046843.0</v>
      </c>
      <c r="B22797" s="1">
        <v>0.0</v>
      </c>
      <c r="C22797" s="4">
        <v>1048545.0</v>
      </c>
      <c r="D22797" s="4">
        <v>0.0</v>
      </c>
      <c r="E22797" s="4"/>
      <c r="F22797" s="4"/>
      <c r="G22797" s="4"/>
    </row>
    <row r="22798">
      <c r="A22798" s="1">
        <v>1049578.0</v>
      </c>
      <c r="B22798" s="1">
        <v>0.0</v>
      </c>
      <c r="C22798" s="4">
        <v>1046431.0</v>
      </c>
      <c r="D22798" s="4">
        <v>52.48</v>
      </c>
      <c r="E22798" s="4"/>
      <c r="F22798" s="4"/>
      <c r="G22798" s="4"/>
    </row>
    <row r="22799">
      <c r="A22799" s="1">
        <v>1049612.0</v>
      </c>
      <c r="B22799" s="1">
        <v>0.0</v>
      </c>
      <c r="C22799" s="4">
        <v>1042133.0</v>
      </c>
      <c r="D22799" s="4">
        <v>0.0</v>
      </c>
      <c r="E22799" s="4"/>
      <c r="F22799" s="4"/>
      <c r="G22799" s="4"/>
    </row>
    <row r="22800">
      <c r="A22800" s="1">
        <v>1043267.0</v>
      </c>
      <c r="B22800" s="1">
        <v>0.0</v>
      </c>
      <c r="C22800" s="4">
        <v>1046664.0</v>
      </c>
      <c r="D22800" s="4">
        <v>0.0</v>
      </c>
      <c r="E22800" s="4"/>
      <c r="F22800" s="4"/>
      <c r="G22800" s="4"/>
    </row>
    <row r="22801">
      <c r="A22801" s="1">
        <v>1045991.0</v>
      </c>
      <c r="B22801" s="1">
        <v>0.0</v>
      </c>
      <c r="C22801" s="4">
        <v>1047837.0</v>
      </c>
      <c r="D22801" s="4">
        <v>0.0</v>
      </c>
      <c r="E22801" s="4"/>
      <c r="F22801" s="4"/>
      <c r="G22801" s="4"/>
    </row>
    <row r="22802">
      <c r="A22802" s="1">
        <v>1045436.0</v>
      </c>
      <c r="B22802" s="1">
        <v>0.0</v>
      </c>
      <c r="C22802" s="4">
        <v>1049973.0</v>
      </c>
      <c r="D22802" s="4">
        <v>85.93</v>
      </c>
      <c r="E22802" s="4"/>
      <c r="F22802" s="4"/>
      <c r="G22802" s="4"/>
    </row>
    <row r="22803">
      <c r="A22803" s="1">
        <v>1048139.0</v>
      </c>
      <c r="B22803" s="1">
        <v>0.0</v>
      </c>
      <c r="C22803" s="4">
        <v>1042402.0</v>
      </c>
      <c r="D22803" s="4">
        <v>0.0</v>
      </c>
      <c r="E22803" s="4"/>
      <c r="F22803" s="4"/>
      <c r="G22803" s="4"/>
    </row>
    <row r="22804">
      <c r="A22804" s="1">
        <v>1043043.0</v>
      </c>
      <c r="B22804" s="1">
        <v>89.92</v>
      </c>
      <c r="C22804" s="4">
        <v>1042382.0</v>
      </c>
      <c r="D22804" s="4">
        <v>0.0</v>
      </c>
      <c r="E22804" s="4"/>
      <c r="F22804" s="4"/>
      <c r="G22804" s="4"/>
    </row>
    <row r="22805">
      <c r="A22805" s="1">
        <v>1049779.0</v>
      </c>
      <c r="B22805" s="1">
        <v>0.0</v>
      </c>
      <c r="C22805" s="4">
        <v>1049393.0</v>
      </c>
      <c r="D22805" s="4">
        <v>0.0</v>
      </c>
      <c r="E22805" s="4"/>
      <c r="F22805" s="4"/>
      <c r="G22805" s="4"/>
    </row>
    <row r="22806">
      <c r="A22806" s="1">
        <v>1043469.0</v>
      </c>
      <c r="B22806" s="1">
        <v>0.0</v>
      </c>
      <c r="C22806" s="4">
        <v>1048275.0</v>
      </c>
      <c r="D22806" s="4">
        <v>0.0</v>
      </c>
      <c r="E22806" s="4"/>
      <c r="F22806" s="4"/>
      <c r="G22806" s="4"/>
    </row>
    <row r="22807">
      <c r="A22807" s="1">
        <v>1048131.0</v>
      </c>
      <c r="B22807" s="1">
        <v>0.0</v>
      </c>
      <c r="C22807" s="4">
        <v>1045947.0</v>
      </c>
      <c r="D22807" s="4">
        <v>0.0</v>
      </c>
      <c r="E22807" s="4"/>
      <c r="F22807" s="4"/>
      <c r="G22807" s="4"/>
    </row>
    <row r="22808">
      <c r="A22808" s="1">
        <v>1047684.0</v>
      </c>
      <c r="B22808" s="1">
        <v>0.0</v>
      </c>
      <c r="C22808" s="4">
        <v>1048423.0</v>
      </c>
      <c r="D22808" s="4">
        <v>0.0</v>
      </c>
      <c r="E22808" s="4"/>
      <c r="F22808" s="4"/>
      <c r="G22808" s="4"/>
    </row>
    <row r="22809">
      <c r="A22809" s="1">
        <v>1044680.0</v>
      </c>
      <c r="B22809" s="1">
        <v>0.0</v>
      </c>
      <c r="C22809" s="4">
        <v>1049261.0</v>
      </c>
      <c r="D22809" s="4">
        <v>0.0</v>
      </c>
      <c r="E22809" s="4"/>
      <c r="F22809" s="4"/>
      <c r="G22809" s="4"/>
    </row>
    <row r="22810">
      <c r="A22810" s="1">
        <v>1047403.0</v>
      </c>
      <c r="B22810" s="1">
        <v>0.0</v>
      </c>
      <c r="C22810" s="4">
        <v>1047104.0</v>
      </c>
      <c r="D22810" s="4">
        <v>0.0</v>
      </c>
      <c r="E22810" s="4"/>
      <c r="F22810" s="4"/>
      <c r="G22810" s="4"/>
    </row>
    <row r="22811">
      <c r="A22811" s="1">
        <v>1046407.0</v>
      </c>
      <c r="B22811" s="1">
        <v>0.0</v>
      </c>
      <c r="C22811" s="4">
        <v>1045764.0</v>
      </c>
      <c r="D22811" s="4">
        <v>0.0</v>
      </c>
      <c r="E22811" s="4"/>
      <c r="F22811" s="4"/>
      <c r="G22811" s="4"/>
    </row>
    <row r="22812">
      <c r="A22812" s="1">
        <v>1044342.0</v>
      </c>
      <c r="B22812" s="1">
        <v>0.0</v>
      </c>
      <c r="C22812" s="4">
        <v>1043413.0</v>
      </c>
      <c r="D22812" s="4">
        <v>0.0</v>
      </c>
      <c r="E22812" s="4"/>
      <c r="F22812" s="4"/>
      <c r="G22812" s="4"/>
    </row>
    <row r="22813">
      <c r="A22813" s="1">
        <v>1043967.0</v>
      </c>
      <c r="B22813" s="1">
        <v>0.0</v>
      </c>
      <c r="C22813" s="4">
        <v>1044568.0</v>
      </c>
      <c r="D22813" s="4">
        <v>0.0</v>
      </c>
      <c r="E22813" s="4"/>
      <c r="F22813" s="4"/>
      <c r="G22813" s="4"/>
    </row>
    <row r="22814">
      <c r="A22814" s="1">
        <v>1049069.0</v>
      </c>
      <c r="B22814" s="1">
        <v>0.0</v>
      </c>
      <c r="C22814" s="4">
        <v>1045786.0</v>
      </c>
      <c r="D22814" s="4">
        <v>0.0</v>
      </c>
      <c r="E22814" s="4"/>
      <c r="F22814" s="4"/>
      <c r="G22814" s="4"/>
    </row>
    <row r="22815">
      <c r="A22815" s="1">
        <v>1046169.0</v>
      </c>
      <c r="B22815" s="1">
        <v>0.0</v>
      </c>
      <c r="C22815" s="4">
        <v>1044479.0</v>
      </c>
      <c r="D22815" s="4">
        <v>0.0</v>
      </c>
      <c r="E22815" s="4"/>
      <c r="F22815" s="4"/>
      <c r="G22815" s="4"/>
    </row>
    <row r="22816">
      <c r="A22816" s="1">
        <v>1045601.0</v>
      </c>
      <c r="B22816" s="1">
        <v>0.0</v>
      </c>
      <c r="C22816" s="4">
        <v>1044929.0</v>
      </c>
      <c r="D22816" s="4">
        <v>0.0</v>
      </c>
      <c r="E22816" s="4"/>
      <c r="F22816" s="4"/>
      <c r="G22816" s="4"/>
    </row>
    <row r="22817">
      <c r="A22817" s="1">
        <v>1043901.0</v>
      </c>
      <c r="B22817" s="1">
        <v>0.0</v>
      </c>
      <c r="C22817" s="4">
        <v>1045289.0</v>
      </c>
      <c r="D22817" s="4">
        <v>0.0</v>
      </c>
      <c r="E22817" s="4"/>
      <c r="F22817" s="4"/>
      <c r="G22817" s="4"/>
    </row>
    <row r="22818">
      <c r="A22818" s="1">
        <v>1049750.0</v>
      </c>
      <c r="B22818" s="1">
        <v>0.0</v>
      </c>
      <c r="C22818" s="4">
        <v>1048657.0</v>
      </c>
      <c r="D22818" s="4">
        <v>0.0</v>
      </c>
      <c r="E22818" s="4"/>
      <c r="F22818" s="4"/>
      <c r="G22818" s="4"/>
    </row>
    <row r="22819">
      <c r="A22819" s="1">
        <v>1047582.0</v>
      </c>
      <c r="B22819" s="1">
        <v>0.0</v>
      </c>
      <c r="C22819" s="4">
        <v>1045060.0</v>
      </c>
      <c r="D22819" s="4">
        <v>0.0</v>
      </c>
      <c r="E22819" s="4"/>
      <c r="F22819" s="4"/>
      <c r="G22819" s="4"/>
    </row>
    <row r="22820">
      <c r="A22820" s="1">
        <v>1042712.0</v>
      </c>
      <c r="B22820" s="1">
        <v>0.0</v>
      </c>
      <c r="C22820" s="4">
        <v>1043889.0</v>
      </c>
      <c r="D22820" s="4">
        <v>0.0</v>
      </c>
      <c r="E22820" s="4"/>
      <c r="F22820" s="4"/>
      <c r="G22820" s="4"/>
    </row>
    <row r="22821">
      <c r="A22821" s="1">
        <v>1048070.0</v>
      </c>
      <c r="B22821" s="1">
        <v>0.0</v>
      </c>
      <c r="C22821" s="4">
        <v>1047085.0</v>
      </c>
      <c r="D22821" s="4">
        <v>0.0</v>
      </c>
      <c r="E22821" s="4"/>
      <c r="F22821" s="4"/>
      <c r="G22821" s="4"/>
    </row>
    <row r="22822">
      <c r="A22822" s="1">
        <v>1044799.0</v>
      </c>
      <c r="B22822" s="1">
        <v>0.0</v>
      </c>
      <c r="C22822" s="4">
        <v>1042942.0</v>
      </c>
      <c r="D22822" s="4">
        <v>0.0</v>
      </c>
      <c r="E22822" s="4"/>
      <c r="F22822" s="4"/>
      <c r="G22822" s="4"/>
    </row>
    <row r="22823">
      <c r="A22823" s="1">
        <v>1043068.0</v>
      </c>
      <c r="B22823" s="1">
        <v>0.0</v>
      </c>
      <c r="C22823" s="4">
        <v>1042511.0</v>
      </c>
      <c r="D22823" s="4">
        <v>0.0</v>
      </c>
      <c r="E22823" s="4"/>
      <c r="F22823" s="4"/>
      <c r="G22823" s="4"/>
    </row>
    <row r="22824">
      <c r="A22824" s="1">
        <v>1047172.0</v>
      </c>
      <c r="B22824" s="1">
        <v>0.0</v>
      </c>
      <c r="C22824" s="4">
        <v>1043894.0</v>
      </c>
      <c r="D22824" s="4">
        <v>0.0</v>
      </c>
      <c r="E22824" s="4"/>
      <c r="F22824" s="4"/>
      <c r="G22824" s="4"/>
    </row>
    <row r="22825">
      <c r="A22825" s="1">
        <v>1043355.0</v>
      </c>
      <c r="B22825" s="1">
        <v>0.0</v>
      </c>
      <c r="C22825" s="4">
        <v>1046201.0</v>
      </c>
      <c r="D22825" s="4">
        <v>0.0</v>
      </c>
      <c r="E22825" s="4"/>
      <c r="F22825" s="4"/>
      <c r="G22825" s="4"/>
    </row>
    <row r="22826">
      <c r="A22826" s="1">
        <v>1044963.0</v>
      </c>
      <c r="B22826" s="1">
        <v>0.0</v>
      </c>
      <c r="C22826" s="4">
        <v>1046925.0</v>
      </c>
      <c r="D22826" s="4">
        <v>0.0</v>
      </c>
      <c r="E22826" s="4"/>
      <c r="F22826" s="4"/>
      <c r="G22826" s="4"/>
    </row>
    <row r="22827">
      <c r="A22827" s="1">
        <v>1043033.0</v>
      </c>
      <c r="B22827" s="1">
        <v>0.0</v>
      </c>
      <c r="C22827" s="4">
        <v>1049080.0</v>
      </c>
      <c r="D22827" s="4">
        <v>0.0</v>
      </c>
      <c r="E22827" s="4"/>
      <c r="F22827" s="4"/>
      <c r="G22827" s="4"/>
    </row>
    <row r="22828">
      <c r="A22828" s="1">
        <v>1046305.0</v>
      </c>
      <c r="B22828" s="1">
        <v>0.0</v>
      </c>
      <c r="C22828" s="4">
        <v>1044938.0</v>
      </c>
      <c r="D22828" s="4">
        <v>0.0</v>
      </c>
      <c r="E22828" s="4"/>
      <c r="F22828" s="4"/>
      <c r="G22828" s="4"/>
    </row>
    <row r="22829">
      <c r="A22829" s="1">
        <v>1049527.0</v>
      </c>
      <c r="B22829" s="1">
        <v>0.0</v>
      </c>
      <c r="C22829" s="4">
        <v>1042810.0</v>
      </c>
      <c r="D22829" s="4">
        <v>0.0</v>
      </c>
      <c r="E22829" s="4"/>
      <c r="F22829" s="4"/>
      <c r="G22829" s="4"/>
    </row>
    <row r="22830">
      <c r="A22830" s="1">
        <v>1049851.0</v>
      </c>
      <c r="B22830" s="1">
        <v>0.0</v>
      </c>
      <c r="C22830" s="4">
        <v>1043078.0</v>
      </c>
      <c r="D22830" s="4">
        <v>0.0</v>
      </c>
      <c r="E22830" s="4"/>
      <c r="F22830" s="4"/>
      <c r="G22830" s="4"/>
    </row>
    <row r="22831">
      <c r="A22831" s="1">
        <v>1048285.0</v>
      </c>
      <c r="B22831" s="1">
        <v>0.0</v>
      </c>
      <c r="C22831" s="4">
        <v>1049171.0</v>
      </c>
      <c r="D22831" s="4">
        <v>0.0</v>
      </c>
      <c r="E22831" s="4"/>
      <c r="F22831" s="4"/>
      <c r="G22831" s="4"/>
    </row>
    <row r="22832">
      <c r="A22832" s="1">
        <v>1043635.0</v>
      </c>
      <c r="B22832" s="1">
        <v>0.0</v>
      </c>
      <c r="C22832" s="4">
        <v>1046820.0</v>
      </c>
      <c r="D22832" s="4">
        <v>0.0</v>
      </c>
      <c r="E22832" s="4"/>
      <c r="F22832" s="4"/>
      <c r="G22832" s="4"/>
    </row>
    <row r="22833">
      <c r="A22833" s="1">
        <v>1043416.0</v>
      </c>
      <c r="B22833" s="1">
        <v>0.0</v>
      </c>
      <c r="C22833" s="4">
        <v>1048269.0</v>
      </c>
      <c r="D22833" s="4">
        <v>0.0</v>
      </c>
      <c r="E22833" s="4"/>
      <c r="F22833" s="4"/>
      <c r="G22833" s="4"/>
    </row>
    <row r="22834">
      <c r="A22834" s="1">
        <v>1049029.0</v>
      </c>
      <c r="B22834" s="1">
        <v>0.0</v>
      </c>
      <c r="C22834" s="4">
        <v>1046558.0</v>
      </c>
      <c r="D22834" s="4">
        <v>0.0</v>
      </c>
      <c r="E22834" s="4"/>
      <c r="F22834" s="4"/>
      <c r="G22834" s="4"/>
    </row>
    <row r="22835">
      <c r="A22835" s="1">
        <v>1042808.0</v>
      </c>
      <c r="B22835" s="1">
        <v>0.0</v>
      </c>
      <c r="C22835" s="4">
        <v>1049972.0</v>
      </c>
      <c r="D22835" s="4">
        <v>0.0</v>
      </c>
      <c r="E22835" s="4"/>
      <c r="F22835" s="4"/>
      <c r="G22835" s="4"/>
    </row>
    <row r="22836">
      <c r="A22836" s="1">
        <v>1044884.0</v>
      </c>
      <c r="B22836" s="1">
        <v>0.0</v>
      </c>
      <c r="C22836" s="4">
        <v>1044981.0</v>
      </c>
      <c r="D22836" s="4">
        <v>0.0</v>
      </c>
      <c r="E22836" s="4"/>
      <c r="F22836" s="4"/>
      <c r="G22836" s="4"/>
    </row>
    <row r="22837">
      <c r="A22837" s="1">
        <v>1049405.0</v>
      </c>
      <c r="B22837" s="1">
        <v>0.0</v>
      </c>
      <c r="C22837" s="4">
        <v>1049161.0</v>
      </c>
      <c r="D22837" s="4">
        <v>0.0</v>
      </c>
      <c r="E22837" s="4"/>
      <c r="F22837" s="4"/>
      <c r="G22837" s="4"/>
    </row>
    <row r="22838">
      <c r="A22838" s="1">
        <v>1044718.0</v>
      </c>
      <c r="B22838" s="1">
        <v>21.79</v>
      </c>
      <c r="C22838" s="4">
        <v>1048420.0</v>
      </c>
      <c r="D22838" s="4">
        <v>0.0</v>
      </c>
      <c r="E22838" s="4"/>
      <c r="F22838" s="4"/>
      <c r="G22838" s="4"/>
    </row>
    <row r="22839">
      <c r="A22839" s="1">
        <v>1044633.0</v>
      </c>
      <c r="B22839" s="1">
        <v>0.0</v>
      </c>
      <c r="C22839" s="4">
        <v>1044044.0</v>
      </c>
      <c r="D22839" s="4">
        <v>0.0</v>
      </c>
      <c r="E22839" s="4"/>
      <c r="F22839" s="4"/>
      <c r="G22839" s="4"/>
    </row>
    <row r="22840">
      <c r="A22840" s="1">
        <v>1048396.0</v>
      </c>
      <c r="B22840" s="1">
        <v>0.0</v>
      </c>
      <c r="C22840" s="4">
        <v>1044781.0</v>
      </c>
      <c r="D22840" s="4">
        <v>0.0</v>
      </c>
      <c r="E22840" s="4"/>
      <c r="F22840" s="4"/>
      <c r="G22840" s="4"/>
    </row>
    <row r="22841">
      <c r="A22841" s="1">
        <v>1043011.0</v>
      </c>
      <c r="B22841" s="1">
        <v>0.0</v>
      </c>
      <c r="C22841" s="4">
        <v>1042625.0</v>
      </c>
      <c r="D22841" s="4">
        <v>0.0</v>
      </c>
      <c r="E22841" s="4"/>
      <c r="F22841" s="4"/>
      <c r="G22841" s="4"/>
    </row>
    <row r="22842">
      <c r="A22842" s="1">
        <v>1047472.0</v>
      </c>
      <c r="B22842" s="1">
        <v>0.0</v>
      </c>
      <c r="C22842" s="4">
        <v>1044836.0</v>
      </c>
      <c r="D22842" s="4">
        <v>0.0</v>
      </c>
      <c r="E22842" s="4"/>
      <c r="F22842" s="4"/>
      <c r="G22842" s="4"/>
    </row>
    <row r="22843">
      <c r="A22843" s="1">
        <v>1049432.0</v>
      </c>
      <c r="B22843" s="1">
        <v>0.0</v>
      </c>
      <c r="C22843" s="4">
        <v>1048701.0</v>
      </c>
      <c r="D22843" s="4">
        <v>0.0</v>
      </c>
      <c r="E22843" s="4"/>
      <c r="F22843" s="4"/>
      <c r="G22843" s="4"/>
    </row>
    <row r="22844">
      <c r="A22844" s="1">
        <v>1045720.0</v>
      </c>
      <c r="B22844" s="1">
        <v>0.0</v>
      </c>
      <c r="C22844" s="4">
        <v>1044825.0</v>
      </c>
      <c r="D22844" s="4">
        <v>0.0</v>
      </c>
      <c r="E22844" s="4"/>
      <c r="F22844" s="4"/>
      <c r="G22844" s="4"/>
    </row>
    <row r="22845">
      <c r="A22845" s="1">
        <v>1046196.0</v>
      </c>
      <c r="B22845" s="1">
        <v>0.0</v>
      </c>
      <c r="C22845" s="4">
        <v>1047463.0</v>
      </c>
      <c r="D22845" s="4">
        <v>0.0</v>
      </c>
      <c r="E22845" s="4"/>
      <c r="F22845" s="4"/>
      <c r="G22845" s="4"/>
    </row>
    <row r="22846">
      <c r="A22846" s="1">
        <v>1045190.0</v>
      </c>
      <c r="B22846" s="1">
        <v>0.0</v>
      </c>
      <c r="C22846" s="4">
        <v>1043721.0</v>
      </c>
      <c r="D22846" s="4">
        <v>0.0</v>
      </c>
      <c r="E22846" s="4"/>
      <c r="F22846" s="4"/>
      <c r="G22846" s="4"/>
    </row>
    <row r="22847">
      <c r="A22847" s="1">
        <v>1046886.0</v>
      </c>
      <c r="B22847" s="1">
        <v>0.0</v>
      </c>
      <c r="C22847" s="4">
        <v>1046827.0</v>
      </c>
      <c r="D22847" s="4">
        <v>0.0</v>
      </c>
      <c r="E22847" s="4"/>
      <c r="F22847" s="4"/>
      <c r="G22847" s="4"/>
    </row>
    <row r="22848">
      <c r="A22848" s="1">
        <v>1048356.0</v>
      </c>
      <c r="B22848" s="1">
        <v>0.0</v>
      </c>
      <c r="C22848" s="4">
        <v>1042721.0</v>
      </c>
      <c r="D22848" s="4">
        <v>0.0</v>
      </c>
      <c r="E22848" s="4"/>
      <c r="F22848" s="4"/>
      <c r="G22848" s="4"/>
    </row>
    <row r="22849">
      <c r="A22849" s="1">
        <v>1048858.0</v>
      </c>
      <c r="B22849" s="1">
        <v>26.05</v>
      </c>
      <c r="C22849" s="4">
        <v>1048749.0</v>
      </c>
      <c r="D22849" s="4">
        <v>0.0</v>
      </c>
      <c r="E22849" s="4"/>
      <c r="F22849" s="4"/>
      <c r="G22849" s="4"/>
    </row>
    <row r="22850">
      <c r="A22850" s="1">
        <v>1049441.0</v>
      </c>
      <c r="B22850" s="1">
        <v>0.0</v>
      </c>
      <c r="C22850" s="4">
        <v>1042205.0</v>
      </c>
      <c r="D22850" s="4">
        <v>0.0</v>
      </c>
      <c r="E22850" s="4"/>
      <c r="F22850" s="4"/>
      <c r="G22850" s="4"/>
    </row>
    <row r="22851">
      <c r="A22851" s="1">
        <v>1049256.0</v>
      </c>
      <c r="B22851" s="1">
        <v>0.0</v>
      </c>
      <c r="C22851" s="4">
        <v>1043556.0</v>
      </c>
      <c r="D22851" s="4">
        <v>0.0</v>
      </c>
      <c r="E22851" s="4"/>
      <c r="F22851" s="4"/>
      <c r="G22851" s="4"/>
    </row>
    <row r="22852">
      <c r="A22852" s="1">
        <v>1046372.0</v>
      </c>
      <c r="B22852" s="1">
        <v>0.0</v>
      </c>
      <c r="C22852" s="4">
        <v>1049724.0</v>
      </c>
      <c r="D22852" s="4">
        <v>0.0</v>
      </c>
      <c r="E22852" s="4"/>
      <c r="F22852" s="4"/>
      <c r="G22852" s="4"/>
    </row>
    <row r="22853">
      <c r="A22853" s="1">
        <v>1043592.0</v>
      </c>
      <c r="B22853" s="1">
        <v>0.0</v>
      </c>
      <c r="C22853" s="4">
        <v>1046075.0</v>
      </c>
      <c r="D22853" s="4">
        <v>0.0</v>
      </c>
      <c r="E22853" s="4"/>
      <c r="F22853" s="4"/>
      <c r="G22853" s="4"/>
    </row>
    <row r="22854">
      <c r="A22854" s="1">
        <v>1046378.0</v>
      </c>
      <c r="B22854" s="1">
        <v>0.0</v>
      </c>
      <c r="C22854" s="4">
        <v>1048949.0</v>
      </c>
      <c r="D22854" s="4">
        <v>0.0</v>
      </c>
      <c r="E22854" s="4"/>
      <c r="F22854" s="4"/>
      <c r="G22854" s="4"/>
    </row>
    <row r="22855">
      <c r="A22855" s="1">
        <v>1042845.0</v>
      </c>
      <c r="B22855" s="1">
        <v>0.0</v>
      </c>
      <c r="C22855" s="4">
        <v>1042874.0</v>
      </c>
      <c r="D22855" s="4">
        <v>0.0</v>
      </c>
      <c r="E22855" s="4"/>
      <c r="F22855" s="4"/>
      <c r="G22855" s="4"/>
    </row>
    <row r="22856">
      <c r="A22856" s="1">
        <v>1043841.0</v>
      </c>
      <c r="B22856" s="1">
        <v>0.0</v>
      </c>
      <c r="C22856" s="4">
        <v>1043636.0</v>
      </c>
      <c r="D22856" s="4">
        <v>0.0</v>
      </c>
      <c r="E22856" s="4"/>
      <c r="F22856" s="4"/>
      <c r="G22856" s="4"/>
    </row>
    <row r="22857">
      <c r="A22857" s="1">
        <v>1047004.0</v>
      </c>
      <c r="B22857" s="1">
        <v>0.0</v>
      </c>
      <c r="C22857" s="4">
        <v>1047541.0</v>
      </c>
      <c r="D22857" s="4">
        <v>0.0</v>
      </c>
      <c r="E22857" s="4"/>
      <c r="F22857" s="4"/>
      <c r="G22857" s="4"/>
    </row>
    <row r="22858">
      <c r="A22858" s="1">
        <v>1042974.0</v>
      </c>
      <c r="B22858" s="1">
        <v>0.0</v>
      </c>
      <c r="C22858" s="4">
        <v>1044425.0</v>
      </c>
      <c r="D22858" s="4">
        <v>0.0</v>
      </c>
      <c r="E22858" s="4"/>
      <c r="F22858" s="4"/>
      <c r="G22858" s="4"/>
    </row>
    <row r="22859">
      <c r="A22859" s="1">
        <v>1046986.0</v>
      </c>
      <c r="B22859" s="1">
        <v>0.0</v>
      </c>
      <c r="C22859" s="4">
        <v>1048361.0</v>
      </c>
      <c r="D22859" s="4">
        <v>0.0</v>
      </c>
      <c r="E22859" s="4"/>
      <c r="F22859" s="4"/>
      <c r="G22859" s="4"/>
    </row>
    <row r="22860">
      <c r="A22860" s="1">
        <v>1046459.0</v>
      </c>
      <c r="B22860" s="1">
        <v>0.0</v>
      </c>
      <c r="C22860" s="4">
        <v>1044765.0</v>
      </c>
      <c r="D22860" s="4">
        <v>0.0</v>
      </c>
      <c r="E22860" s="4"/>
      <c r="F22860" s="4"/>
      <c r="G22860" s="4"/>
    </row>
    <row r="22861">
      <c r="A22861" s="1">
        <v>1049884.0</v>
      </c>
      <c r="B22861" s="1">
        <v>0.0</v>
      </c>
      <c r="C22861" s="4">
        <v>1042580.0</v>
      </c>
      <c r="D22861" s="4">
        <v>0.0</v>
      </c>
      <c r="E22861" s="4"/>
      <c r="F22861" s="4"/>
      <c r="G22861" s="4"/>
    </row>
    <row r="22862">
      <c r="A22862" s="1">
        <v>1049255.0</v>
      </c>
      <c r="B22862" s="1">
        <v>0.0</v>
      </c>
      <c r="C22862" s="4">
        <v>1046993.0</v>
      </c>
      <c r="D22862" s="4">
        <v>0.0</v>
      </c>
      <c r="E22862" s="4"/>
      <c r="F22862" s="4"/>
      <c r="G22862" s="4"/>
    </row>
    <row r="22863">
      <c r="A22863" s="1">
        <v>1043226.0</v>
      </c>
      <c r="B22863" s="1">
        <v>0.0</v>
      </c>
      <c r="C22863" s="4">
        <v>1045138.0</v>
      </c>
      <c r="D22863" s="4">
        <v>0.0</v>
      </c>
      <c r="E22863" s="4"/>
      <c r="F22863" s="4"/>
      <c r="G22863" s="4"/>
    </row>
    <row r="22864">
      <c r="A22864" s="1">
        <v>1046696.0</v>
      </c>
      <c r="B22864" s="1">
        <v>0.0</v>
      </c>
      <c r="C22864" s="4">
        <v>1043694.0</v>
      </c>
      <c r="D22864" s="4">
        <v>0.0</v>
      </c>
      <c r="E22864" s="4"/>
      <c r="F22864" s="4"/>
      <c r="G22864" s="4"/>
    </row>
    <row r="22865">
      <c r="A22865" s="1">
        <v>1044321.0</v>
      </c>
      <c r="B22865" s="1">
        <v>0.0</v>
      </c>
      <c r="C22865" s="4">
        <v>1047457.0</v>
      </c>
      <c r="D22865" s="4">
        <v>0.0</v>
      </c>
      <c r="E22865" s="4"/>
      <c r="F22865" s="4"/>
      <c r="G22865" s="4"/>
    </row>
    <row r="22866">
      <c r="A22866" s="1">
        <v>1044706.0</v>
      </c>
      <c r="B22866" s="1">
        <v>0.0</v>
      </c>
      <c r="C22866" s="4">
        <v>1046058.0</v>
      </c>
      <c r="D22866" s="4">
        <v>0.0</v>
      </c>
      <c r="E22866" s="4"/>
      <c r="F22866" s="4"/>
      <c r="G22866" s="4"/>
    </row>
    <row r="22867">
      <c r="A22867" s="1">
        <v>1045261.0</v>
      </c>
      <c r="B22867" s="1">
        <v>0.0</v>
      </c>
      <c r="C22867" s="4">
        <v>1045037.0</v>
      </c>
      <c r="D22867" s="4">
        <v>0.0</v>
      </c>
      <c r="E22867" s="4"/>
      <c r="F22867" s="4"/>
      <c r="G22867" s="4"/>
    </row>
    <row r="22868">
      <c r="A22868" s="1">
        <v>1046639.0</v>
      </c>
      <c r="B22868" s="1">
        <v>0.0</v>
      </c>
      <c r="C22868" s="4">
        <v>1044334.0</v>
      </c>
      <c r="D22868" s="4">
        <v>0.0</v>
      </c>
      <c r="E22868" s="4"/>
      <c r="F22868" s="4"/>
      <c r="G22868" s="4"/>
    </row>
    <row r="22869">
      <c r="A22869" s="1">
        <v>1044651.0</v>
      </c>
      <c r="B22869" s="1">
        <v>0.0</v>
      </c>
      <c r="C22869" s="4">
        <v>1043467.0</v>
      </c>
      <c r="D22869" s="4">
        <v>0.0</v>
      </c>
      <c r="E22869" s="4"/>
      <c r="F22869" s="4"/>
      <c r="G22869" s="4"/>
    </row>
    <row r="22870">
      <c r="A22870" s="1">
        <v>1044774.0</v>
      </c>
      <c r="B22870" s="1">
        <v>0.0</v>
      </c>
      <c r="C22870" s="4">
        <v>1048835.0</v>
      </c>
      <c r="D22870" s="4">
        <v>0.0</v>
      </c>
      <c r="E22870" s="4"/>
      <c r="F22870" s="4"/>
      <c r="G22870" s="4"/>
    </row>
    <row r="22871">
      <c r="A22871" s="1">
        <v>1042740.0</v>
      </c>
      <c r="B22871" s="1">
        <v>0.0</v>
      </c>
      <c r="C22871" s="4">
        <v>1042383.0</v>
      </c>
      <c r="D22871" s="4">
        <v>0.0</v>
      </c>
      <c r="E22871" s="4"/>
      <c r="F22871" s="4"/>
      <c r="G22871" s="4"/>
    </row>
    <row r="22872">
      <c r="A22872" s="1">
        <v>1047413.0</v>
      </c>
      <c r="B22872" s="1">
        <v>0.0</v>
      </c>
      <c r="C22872" s="4">
        <v>1044045.0</v>
      </c>
      <c r="D22872" s="4">
        <v>0.0</v>
      </c>
      <c r="E22872" s="4"/>
      <c r="F22872" s="4"/>
      <c r="G22872" s="4"/>
    </row>
    <row r="22873">
      <c r="A22873" s="1">
        <v>1042882.0</v>
      </c>
      <c r="B22873" s="1">
        <v>0.0</v>
      </c>
      <c r="C22873" s="4">
        <v>1044067.0</v>
      </c>
      <c r="D22873" s="4">
        <v>73.41</v>
      </c>
      <c r="E22873" s="4"/>
      <c r="F22873" s="4"/>
      <c r="G22873" s="4"/>
    </row>
    <row r="22874">
      <c r="A22874" s="1">
        <v>1049843.0</v>
      </c>
      <c r="B22874" s="1">
        <v>0.0</v>
      </c>
      <c r="C22874" s="4">
        <v>1042429.0</v>
      </c>
      <c r="D22874" s="4">
        <v>0.0</v>
      </c>
      <c r="E22874" s="4"/>
      <c r="F22874" s="4"/>
      <c r="G22874" s="4"/>
    </row>
    <row r="22875">
      <c r="A22875" s="1">
        <v>1045216.0</v>
      </c>
      <c r="B22875" s="1">
        <v>0.0</v>
      </c>
      <c r="C22875" s="4">
        <v>1044690.0</v>
      </c>
      <c r="D22875" s="4">
        <v>0.0</v>
      </c>
      <c r="E22875" s="4"/>
      <c r="F22875" s="4"/>
      <c r="G22875" s="4"/>
    </row>
    <row r="22876">
      <c r="A22876" s="1">
        <v>1048403.0</v>
      </c>
      <c r="B22876" s="1">
        <v>0.0</v>
      </c>
      <c r="C22876" s="4">
        <v>1045870.0</v>
      </c>
      <c r="D22876" s="4">
        <v>0.0</v>
      </c>
      <c r="E22876" s="4"/>
      <c r="F22876" s="4"/>
      <c r="G22876" s="4"/>
    </row>
    <row r="22877">
      <c r="A22877" s="1">
        <v>1043511.0</v>
      </c>
      <c r="B22877" s="1">
        <v>0.0</v>
      </c>
      <c r="C22877" s="4">
        <v>1045170.0</v>
      </c>
      <c r="D22877" s="4">
        <v>0.0</v>
      </c>
      <c r="E22877" s="4"/>
      <c r="F22877" s="4"/>
      <c r="G22877" s="4"/>
    </row>
    <row r="22878">
      <c r="A22878" s="1">
        <v>1045026.0</v>
      </c>
      <c r="B22878" s="1">
        <v>0.0</v>
      </c>
      <c r="C22878" s="4">
        <v>1045168.0</v>
      </c>
      <c r="D22878" s="4">
        <v>0.0</v>
      </c>
      <c r="E22878" s="4"/>
      <c r="F22878" s="4"/>
      <c r="G22878" s="4"/>
    </row>
    <row r="22879">
      <c r="A22879" s="1">
        <v>1049933.0</v>
      </c>
      <c r="B22879" s="1">
        <v>0.0</v>
      </c>
      <c r="C22879" s="4">
        <v>1049179.0</v>
      </c>
      <c r="D22879" s="4">
        <v>0.0</v>
      </c>
      <c r="E22879" s="4"/>
      <c r="F22879" s="4"/>
      <c r="G22879" s="4"/>
    </row>
    <row r="22880">
      <c r="A22880" s="1">
        <v>1043067.0</v>
      </c>
      <c r="B22880" s="1">
        <v>0.0</v>
      </c>
      <c r="C22880" s="4">
        <v>1046073.0</v>
      </c>
      <c r="D22880" s="4">
        <v>0.0</v>
      </c>
      <c r="E22880" s="4"/>
      <c r="F22880" s="4"/>
      <c r="G22880" s="4"/>
    </row>
    <row r="22881">
      <c r="A22881" s="1">
        <v>1048855.0</v>
      </c>
      <c r="B22881" s="1">
        <v>0.0</v>
      </c>
      <c r="C22881" s="4">
        <v>1049246.0</v>
      </c>
      <c r="D22881" s="4">
        <v>0.0</v>
      </c>
      <c r="E22881" s="4"/>
      <c r="F22881" s="4"/>
      <c r="G22881" s="4"/>
    </row>
    <row r="22882">
      <c r="A22882" s="1">
        <v>1046211.0</v>
      </c>
      <c r="B22882" s="1">
        <v>0.0</v>
      </c>
      <c r="C22882" s="4">
        <v>1042214.0</v>
      </c>
      <c r="D22882" s="4">
        <v>41.29</v>
      </c>
      <c r="E22882" s="4"/>
      <c r="F22882" s="4"/>
      <c r="G22882" s="4"/>
    </row>
    <row r="22883">
      <c r="A22883" s="1">
        <v>1043566.0</v>
      </c>
      <c r="B22883" s="1">
        <v>0.0</v>
      </c>
      <c r="C22883" s="4">
        <v>1045321.0</v>
      </c>
      <c r="D22883" s="4">
        <v>0.0</v>
      </c>
      <c r="E22883" s="4"/>
      <c r="F22883" s="4"/>
      <c r="G22883" s="4"/>
    </row>
    <row r="22884">
      <c r="A22884" s="1">
        <v>1046547.0</v>
      </c>
      <c r="B22884" s="1">
        <v>0.0</v>
      </c>
      <c r="C22884" s="4">
        <v>1045266.0</v>
      </c>
      <c r="D22884" s="4">
        <v>0.0</v>
      </c>
      <c r="E22884" s="4"/>
      <c r="F22884" s="4"/>
      <c r="G22884" s="4"/>
    </row>
    <row r="22885">
      <c r="A22885" s="1">
        <v>1043567.0</v>
      </c>
      <c r="B22885" s="1">
        <v>0.0</v>
      </c>
      <c r="C22885" s="4">
        <v>1048656.0</v>
      </c>
      <c r="D22885" s="4">
        <v>0.0</v>
      </c>
      <c r="E22885" s="4"/>
      <c r="F22885" s="4"/>
      <c r="G22885" s="4"/>
    </row>
    <row r="22886">
      <c r="A22886" s="1">
        <v>1048457.0</v>
      </c>
      <c r="B22886" s="1">
        <v>0.0</v>
      </c>
      <c r="C22886" s="4">
        <v>1044022.0</v>
      </c>
      <c r="D22886" s="4">
        <v>0.0</v>
      </c>
      <c r="E22886" s="4"/>
      <c r="F22886" s="4"/>
      <c r="G22886" s="4"/>
    </row>
    <row r="22887">
      <c r="A22887" s="1">
        <v>1047605.0</v>
      </c>
      <c r="B22887" s="1">
        <v>0.0</v>
      </c>
      <c r="C22887" s="4">
        <v>1046084.0</v>
      </c>
      <c r="D22887" s="4">
        <v>0.0</v>
      </c>
      <c r="E22887" s="4"/>
      <c r="F22887" s="4"/>
      <c r="G22887" s="4"/>
    </row>
    <row r="22888">
      <c r="A22888" s="1">
        <v>1047366.0</v>
      </c>
      <c r="B22888" s="1">
        <v>0.0</v>
      </c>
      <c r="C22888" s="4">
        <v>1048605.0</v>
      </c>
      <c r="D22888" s="4">
        <v>0.0</v>
      </c>
      <c r="E22888" s="4"/>
      <c r="F22888" s="4"/>
      <c r="G22888" s="4"/>
    </row>
    <row r="22889">
      <c r="A22889" s="1">
        <v>1044511.0</v>
      </c>
      <c r="B22889" s="1">
        <v>0.0</v>
      </c>
      <c r="C22889" s="4">
        <v>1041987.0</v>
      </c>
      <c r="D22889" s="4">
        <v>0.0</v>
      </c>
      <c r="E22889" s="4"/>
      <c r="F22889" s="4"/>
      <c r="G22889" s="4"/>
    </row>
    <row r="22890">
      <c r="A22890" s="1">
        <v>1044851.0</v>
      </c>
      <c r="B22890" s="1">
        <v>0.0</v>
      </c>
      <c r="C22890" s="4">
        <v>1044126.0</v>
      </c>
      <c r="D22890" s="4">
        <v>0.0</v>
      </c>
      <c r="E22890" s="4"/>
      <c r="F22890" s="4"/>
      <c r="G22890" s="4"/>
    </row>
    <row r="22891">
      <c r="A22891" s="1">
        <v>1044208.0</v>
      </c>
      <c r="B22891" s="1">
        <v>0.0</v>
      </c>
      <c r="C22891" s="4">
        <v>1048839.0</v>
      </c>
      <c r="D22891" s="4">
        <v>0.0</v>
      </c>
      <c r="E22891" s="4"/>
      <c r="F22891" s="4"/>
      <c r="G22891" s="4"/>
    </row>
    <row r="22892">
      <c r="A22892" s="1">
        <v>1046210.0</v>
      </c>
      <c r="B22892" s="1">
        <v>0.0</v>
      </c>
      <c r="C22892" s="4">
        <v>1042121.0</v>
      </c>
      <c r="D22892" s="4">
        <v>0.0</v>
      </c>
      <c r="E22892" s="4"/>
      <c r="F22892" s="4"/>
      <c r="G22892" s="4"/>
    </row>
    <row r="22893">
      <c r="A22893" s="1">
        <v>1042672.0</v>
      </c>
      <c r="B22893" s="1">
        <v>18.1</v>
      </c>
      <c r="C22893" s="4">
        <v>1049310.0</v>
      </c>
      <c r="D22893" s="4">
        <v>0.0</v>
      </c>
      <c r="E22893" s="4"/>
      <c r="F22893" s="4"/>
      <c r="G22893" s="4"/>
    </row>
    <row r="22894">
      <c r="A22894" s="1">
        <v>1048450.0</v>
      </c>
      <c r="B22894" s="1">
        <v>0.0</v>
      </c>
      <c r="C22894" s="4">
        <v>1046730.0</v>
      </c>
      <c r="D22894" s="4">
        <v>0.0</v>
      </c>
      <c r="E22894" s="4"/>
      <c r="F22894" s="4"/>
      <c r="G22894" s="4"/>
    </row>
    <row r="22895">
      <c r="A22895" s="1">
        <v>1044733.0</v>
      </c>
      <c r="B22895" s="1">
        <v>0.0</v>
      </c>
      <c r="C22895" s="4">
        <v>1043397.0</v>
      </c>
      <c r="D22895" s="4">
        <v>0.0</v>
      </c>
      <c r="E22895" s="4"/>
      <c r="F22895" s="4"/>
      <c r="G22895" s="4"/>
    </row>
    <row r="22896">
      <c r="A22896" s="1">
        <v>1043701.0</v>
      </c>
      <c r="B22896" s="1">
        <v>0.0</v>
      </c>
      <c r="C22896" s="4">
        <v>1042777.0</v>
      </c>
      <c r="D22896" s="4">
        <v>0.0</v>
      </c>
      <c r="E22896" s="4"/>
      <c r="F22896" s="4"/>
      <c r="G22896" s="4"/>
    </row>
    <row r="22897">
      <c r="A22897" s="1">
        <v>1045605.0</v>
      </c>
      <c r="B22897" s="1">
        <v>0.0</v>
      </c>
      <c r="C22897" s="4">
        <v>1049023.0</v>
      </c>
      <c r="D22897" s="4">
        <v>0.0</v>
      </c>
      <c r="E22897" s="4"/>
      <c r="F22897" s="4"/>
      <c r="G22897" s="4"/>
    </row>
    <row r="22898">
      <c r="A22898" s="1">
        <v>1043359.0</v>
      </c>
      <c r="B22898" s="1">
        <v>0.0</v>
      </c>
      <c r="C22898" s="4">
        <v>1047662.0</v>
      </c>
      <c r="D22898" s="4">
        <v>0.0</v>
      </c>
      <c r="E22898" s="4"/>
      <c r="F22898" s="4"/>
      <c r="G22898" s="4"/>
    </row>
    <row r="22899">
      <c r="A22899" s="1">
        <v>1042652.0</v>
      </c>
      <c r="B22899" s="1">
        <v>0.0</v>
      </c>
      <c r="C22899" s="4">
        <v>1046761.0</v>
      </c>
      <c r="D22899" s="4">
        <v>0.0</v>
      </c>
      <c r="E22899" s="4"/>
      <c r="F22899" s="4"/>
      <c r="G22899" s="4"/>
    </row>
    <row r="22900">
      <c r="A22900" s="1">
        <v>1044856.0</v>
      </c>
      <c r="B22900" s="1">
        <v>0.0</v>
      </c>
      <c r="C22900" s="4">
        <v>1047115.0</v>
      </c>
      <c r="D22900" s="4">
        <v>0.0</v>
      </c>
      <c r="E22900" s="4"/>
      <c r="F22900" s="4"/>
      <c r="G22900" s="4"/>
    </row>
    <row r="22901">
      <c r="A22901" s="1">
        <v>1048762.0</v>
      </c>
      <c r="B22901" s="1">
        <v>0.0</v>
      </c>
      <c r="C22901" s="4">
        <v>1043926.0</v>
      </c>
      <c r="D22901" s="4">
        <v>0.0</v>
      </c>
      <c r="E22901" s="4"/>
      <c r="F22901" s="4"/>
      <c r="G22901" s="4"/>
    </row>
    <row r="22902">
      <c r="A22902" s="1">
        <v>1043823.0</v>
      </c>
      <c r="B22902" s="1">
        <v>0.0</v>
      </c>
      <c r="C22902" s="4">
        <v>1048487.0</v>
      </c>
      <c r="D22902" s="4">
        <v>0.0</v>
      </c>
      <c r="E22902" s="4"/>
      <c r="F22902" s="4"/>
      <c r="G22902" s="4"/>
    </row>
    <row r="22903">
      <c r="A22903" s="1">
        <v>1046780.0</v>
      </c>
      <c r="B22903" s="1">
        <v>0.0</v>
      </c>
      <c r="C22903" s="4">
        <v>1048232.0</v>
      </c>
      <c r="D22903" s="4">
        <v>0.0</v>
      </c>
      <c r="E22903" s="4"/>
      <c r="F22903" s="4"/>
      <c r="G22903" s="4"/>
    </row>
    <row r="22904">
      <c r="A22904" s="1">
        <v>1047088.0</v>
      </c>
      <c r="B22904" s="1">
        <v>0.0</v>
      </c>
      <c r="C22904" s="4">
        <v>1041960.0</v>
      </c>
      <c r="D22904" s="4">
        <v>0.0</v>
      </c>
      <c r="E22904" s="4"/>
      <c r="F22904" s="4"/>
      <c r="G22904" s="4"/>
    </row>
    <row r="22905">
      <c r="A22905" s="1">
        <v>1047323.0</v>
      </c>
      <c r="B22905" s="1">
        <v>0.0</v>
      </c>
      <c r="C22905" s="4">
        <v>1044189.0</v>
      </c>
      <c r="D22905" s="4">
        <v>0.0</v>
      </c>
      <c r="E22905" s="4"/>
      <c r="F22905" s="4"/>
      <c r="G22905" s="4"/>
    </row>
    <row r="22906">
      <c r="A22906" s="1">
        <v>1048059.0</v>
      </c>
      <c r="B22906" s="1">
        <v>0.0</v>
      </c>
      <c r="C22906" s="4">
        <v>1042261.0</v>
      </c>
      <c r="D22906" s="4">
        <v>0.0</v>
      </c>
      <c r="E22906" s="4"/>
      <c r="F22906" s="4"/>
      <c r="G22906" s="4"/>
    </row>
    <row r="22907">
      <c r="A22907" s="1">
        <v>1048524.0</v>
      </c>
      <c r="B22907" s="1">
        <v>0.0</v>
      </c>
      <c r="C22907" s="4">
        <v>1044763.0</v>
      </c>
      <c r="D22907" s="4">
        <v>0.0</v>
      </c>
      <c r="E22907" s="4"/>
      <c r="F22907" s="4"/>
      <c r="G22907" s="4"/>
    </row>
    <row r="22908">
      <c r="A22908" s="1">
        <v>1047099.0</v>
      </c>
      <c r="B22908" s="1">
        <v>0.0</v>
      </c>
      <c r="C22908" s="4">
        <v>1046902.0</v>
      </c>
      <c r="D22908" s="4">
        <v>0.0</v>
      </c>
      <c r="E22908" s="4"/>
      <c r="F22908" s="4"/>
      <c r="G22908" s="4"/>
    </row>
    <row r="22909">
      <c r="A22909" s="1">
        <v>1042892.0</v>
      </c>
      <c r="B22909" s="1">
        <v>0.0</v>
      </c>
      <c r="C22909" s="4">
        <v>1041997.0</v>
      </c>
      <c r="D22909" s="4">
        <v>0.0</v>
      </c>
      <c r="E22909" s="4"/>
      <c r="F22909" s="4"/>
      <c r="G22909" s="4"/>
    </row>
    <row r="22910">
      <c r="A22910" s="1">
        <v>1048463.0</v>
      </c>
      <c r="B22910" s="1">
        <v>0.0</v>
      </c>
      <c r="C22910" s="4">
        <v>1049332.0</v>
      </c>
      <c r="D22910" s="4">
        <v>0.0</v>
      </c>
      <c r="E22910" s="4"/>
      <c r="F22910" s="4"/>
      <c r="G22910" s="4"/>
    </row>
    <row r="22911">
      <c r="A22911" s="1">
        <v>1046568.0</v>
      </c>
      <c r="B22911" s="1">
        <v>0.0</v>
      </c>
      <c r="C22911" s="4">
        <v>1044083.0</v>
      </c>
      <c r="D22911" s="4">
        <v>0.0</v>
      </c>
      <c r="E22911" s="4"/>
      <c r="F22911" s="4"/>
      <c r="G22911" s="4"/>
    </row>
    <row r="22912">
      <c r="A22912" s="1">
        <v>1048502.0</v>
      </c>
      <c r="B22912" s="1">
        <v>0.0</v>
      </c>
      <c r="C22912" s="4">
        <v>1043442.0</v>
      </c>
      <c r="D22912" s="4">
        <v>0.0</v>
      </c>
      <c r="E22912" s="4"/>
      <c r="F22912" s="4"/>
      <c r="G22912" s="4"/>
    </row>
    <row r="22913">
      <c r="A22913" s="1">
        <v>1046353.0</v>
      </c>
      <c r="B22913" s="1">
        <v>0.0</v>
      </c>
      <c r="C22913" s="4">
        <v>1044758.0</v>
      </c>
      <c r="D22913" s="4">
        <v>0.0</v>
      </c>
      <c r="E22913" s="4"/>
      <c r="F22913" s="4"/>
      <c r="G22913" s="4"/>
    </row>
    <row r="22914">
      <c r="A22914" s="1">
        <v>1045746.0</v>
      </c>
      <c r="B22914" s="1">
        <v>0.0</v>
      </c>
      <c r="C22914" s="4">
        <v>1045620.0</v>
      </c>
      <c r="D22914" s="4">
        <v>0.0</v>
      </c>
      <c r="E22914" s="4"/>
      <c r="F22914" s="4"/>
      <c r="G22914" s="4"/>
    </row>
    <row r="22915">
      <c r="A22915" s="1">
        <v>1049113.0</v>
      </c>
      <c r="B22915" s="1">
        <v>0.0</v>
      </c>
      <c r="C22915" s="4">
        <v>1046306.0</v>
      </c>
      <c r="D22915" s="4">
        <v>0.0</v>
      </c>
      <c r="E22915" s="4"/>
      <c r="F22915" s="4"/>
      <c r="G22915" s="4"/>
    </row>
    <row r="22916">
      <c r="A22916" s="1">
        <v>1046115.0</v>
      </c>
      <c r="B22916" s="1">
        <v>0.0</v>
      </c>
      <c r="C22916" s="4">
        <v>1044200.0</v>
      </c>
      <c r="D22916" s="4">
        <v>0.0</v>
      </c>
      <c r="E22916" s="4"/>
      <c r="F22916" s="4"/>
      <c r="G22916" s="4"/>
    </row>
    <row r="22917">
      <c r="A22917" s="1">
        <v>1046775.0</v>
      </c>
      <c r="B22917" s="1">
        <v>0.0</v>
      </c>
      <c r="C22917" s="4">
        <v>1049408.0</v>
      </c>
      <c r="D22917" s="4">
        <v>0.0</v>
      </c>
      <c r="E22917" s="4"/>
      <c r="F22917" s="4"/>
      <c r="G22917" s="4"/>
    </row>
    <row r="22918">
      <c r="A22918" s="1">
        <v>1045182.0</v>
      </c>
      <c r="B22918" s="1">
        <v>0.0</v>
      </c>
      <c r="C22918" s="4">
        <v>1047576.0</v>
      </c>
      <c r="D22918" s="4">
        <v>0.0</v>
      </c>
      <c r="E22918" s="4"/>
      <c r="F22918" s="4"/>
      <c r="G22918" s="4"/>
    </row>
    <row r="22919">
      <c r="A22919" s="1">
        <v>1045946.0</v>
      </c>
      <c r="B22919" s="1">
        <v>0.0</v>
      </c>
      <c r="C22919" s="4">
        <v>1042238.0</v>
      </c>
      <c r="D22919" s="4">
        <v>0.0</v>
      </c>
      <c r="E22919" s="4"/>
      <c r="F22919" s="4"/>
      <c r="G22919" s="4"/>
    </row>
    <row r="22920">
      <c r="A22920" s="1">
        <v>1045444.0</v>
      </c>
      <c r="B22920" s="1">
        <v>0.0</v>
      </c>
      <c r="C22920" s="4">
        <v>1049622.0</v>
      </c>
      <c r="D22920" s="4">
        <v>0.0</v>
      </c>
      <c r="E22920" s="4"/>
      <c r="F22920" s="4"/>
      <c r="G22920" s="4"/>
    </row>
    <row r="22921">
      <c r="A22921" s="1">
        <v>1043833.0</v>
      </c>
      <c r="B22921" s="1">
        <v>30.2</v>
      </c>
      <c r="C22921" s="4">
        <v>1042290.0</v>
      </c>
      <c r="D22921" s="4">
        <v>0.0</v>
      </c>
      <c r="E22921" s="4"/>
      <c r="F22921" s="4"/>
      <c r="G22921" s="4"/>
    </row>
    <row r="22922">
      <c r="A22922" s="1">
        <v>1044268.0</v>
      </c>
      <c r="B22922" s="1">
        <v>0.0</v>
      </c>
      <c r="C22922" s="4">
        <v>1049991.0</v>
      </c>
      <c r="D22922" s="4">
        <v>0.0</v>
      </c>
      <c r="E22922" s="4"/>
      <c r="F22922" s="4"/>
      <c r="G22922" s="4"/>
    </row>
    <row r="22923">
      <c r="A22923" s="1">
        <v>1045395.0</v>
      </c>
      <c r="B22923" s="1">
        <v>0.0</v>
      </c>
      <c r="C22923" s="4">
        <v>1045368.0</v>
      </c>
      <c r="D22923" s="4">
        <v>0.0</v>
      </c>
      <c r="E22923" s="4"/>
      <c r="F22923" s="4"/>
      <c r="G22923" s="4"/>
    </row>
    <row r="22924">
      <c r="A22924" s="1">
        <v>1047648.0</v>
      </c>
      <c r="B22924" s="1">
        <v>0.0</v>
      </c>
      <c r="C22924" s="4">
        <v>1044598.0</v>
      </c>
      <c r="D22924" s="4">
        <v>0.0</v>
      </c>
      <c r="E22924" s="4"/>
      <c r="F22924" s="4"/>
      <c r="G22924" s="4"/>
    </row>
    <row r="22925">
      <c r="A22925" s="1">
        <v>1048435.0</v>
      </c>
      <c r="B22925" s="1">
        <v>0.0</v>
      </c>
      <c r="C22925" s="4">
        <v>1046095.0</v>
      </c>
      <c r="D22925" s="4">
        <v>0.0</v>
      </c>
      <c r="E22925" s="4"/>
      <c r="F22925" s="4"/>
      <c r="G22925" s="4"/>
    </row>
    <row r="22926">
      <c r="A22926" s="1">
        <v>1046878.0</v>
      </c>
      <c r="B22926" s="1">
        <v>0.0</v>
      </c>
      <c r="C22926" s="4">
        <v>1048381.0</v>
      </c>
      <c r="D22926" s="4">
        <v>0.0</v>
      </c>
      <c r="E22926" s="4"/>
      <c r="F22926" s="4"/>
      <c r="G22926" s="4"/>
    </row>
    <row r="22927">
      <c r="A22927" s="1">
        <v>1045188.0</v>
      </c>
      <c r="B22927" s="1">
        <v>0.0</v>
      </c>
      <c r="C22927" s="4">
        <v>1046699.0</v>
      </c>
      <c r="D22927" s="4">
        <v>0.0</v>
      </c>
      <c r="E22927" s="4"/>
      <c r="F22927" s="4"/>
      <c r="G22927" s="4"/>
    </row>
    <row r="22928">
      <c r="A22928" s="1">
        <v>1044048.0</v>
      </c>
      <c r="B22928" s="1">
        <v>0.0</v>
      </c>
      <c r="C22928" s="4">
        <v>1048767.0</v>
      </c>
      <c r="D22928" s="4">
        <v>0.0</v>
      </c>
      <c r="E22928" s="4"/>
      <c r="F22928" s="4"/>
      <c r="G22928" s="4"/>
    </row>
    <row r="22929">
      <c r="A22929" s="1">
        <v>1047389.0</v>
      </c>
      <c r="B22929" s="1">
        <v>0.0</v>
      </c>
      <c r="C22929" s="4">
        <v>1047167.0</v>
      </c>
      <c r="D22929" s="4">
        <v>0.0</v>
      </c>
      <c r="E22929" s="4"/>
      <c r="F22929" s="4"/>
      <c r="G22929" s="4"/>
    </row>
    <row r="22930">
      <c r="A22930" s="1">
        <v>1047806.0</v>
      </c>
      <c r="B22930" s="1">
        <v>0.0</v>
      </c>
      <c r="C22930" s="4">
        <v>1049756.0</v>
      </c>
      <c r="D22930" s="4">
        <v>0.0</v>
      </c>
      <c r="E22930" s="4"/>
      <c r="F22930" s="4"/>
      <c r="G22930" s="4"/>
    </row>
    <row r="22931">
      <c r="A22931" s="1">
        <v>1045401.0</v>
      </c>
      <c r="B22931" s="1">
        <v>0.0</v>
      </c>
      <c r="C22931" s="4">
        <v>1042755.0</v>
      </c>
      <c r="D22931" s="4">
        <v>0.0</v>
      </c>
      <c r="E22931" s="4"/>
      <c r="F22931" s="4"/>
      <c r="G22931" s="4"/>
    </row>
    <row r="22932">
      <c r="A22932" s="1">
        <v>1049814.0</v>
      </c>
      <c r="B22932" s="1">
        <v>0.0</v>
      </c>
      <c r="C22932" s="4">
        <v>1045198.0</v>
      </c>
      <c r="D22932" s="4">
        <v>0.0</v>
      </c>
      <c r="E22932" s="4"/>
      <c r="F22932" s="4"/>
      <c r="G22932" s="4"/>
    </row>
    <row r="22933">
      <c r="A22933" s="1">
        <v>1047230.0</v>
      </c>
      <c r="B22933" s="1">
        <v>0.0</v>
      </c>
      <c r="C22933" s="4">
        <v>1042943.0</v>
      </c>
      <c r="D22933" s="4">
        <v>0.0</v>
      </c>
      <c r="E22933" s="4"/>
      <c r="F22933" s="4"/>
      <c r="G22933" s="4"/>
    </row>
    <row r="22934">
      <c r="A22934" s="1">
        <v>1049820.0</v>
      </c>
      <c r="B22934" s="1">
        <v>0.0</v>
      </c>
      <c r="C22934" s="4">
        <v>1047385.0</v>
      </c>
      <c r="D22934" s="4">
        <v>0.0</v>
      </c>
      <c r="E22934" s="4"/>
      <c r="F22934" s="4"/>
      <c r="G22934" s="4"/>
    </row>
    <row r="22935">
      <c r="A22935" s="1">
        <v>1048613.0</v>
      </c>
      <c r="B22935" s="1">
        <v>0.0</v>
      </c>
      <c r="C22935" s="4">
        <v>1043539.0</v>
      </c>
      <c r="D22935" s="4">
        <v>38.77</v>
      </c>
      <c r="E22935" s="4"/>
      <c r="F22935" s="4"/>
      <c r="G22935" s="4"/>
    </row>
    <row r="22936">
      <c r="A22936" s="1">
        <v>1043526.0</v>
      </c>
      <c r="B22936" s="1">
        <v>0.0</v>
      </c>
      <c r="C22936" s="4">
        <v>1042032.0</v>
      </c>
      <c r="D22936" s="4">
        <v>0.0</v>
      </c>
      <c r="E22936" s="4"/>
      <c r="F22936" s="4"/>
      <c r="G22936" s="4"/>
    </row>
    <row r="22937">
      <c r="A22937" s="1">
        <v>1045669.0</v>
      </c>
      <c r="B22937" s="1">
        <v>0.0</v>
      </c>
      <c r="C22937" s="4">
        <v>1048560.0</v>
      </c>
      <c r="D22937" s="4">
        <v>0.0</v>
      </c>
      <c r="E22937" s="4"/>
      <c r="F22937" s="4"/>
      <c r="G22937" s="4"/>
    </row>
    <row r="22938">
      <c r="A22938" s="1">
        <v>1047304.0</v>
      </c>
      <c r="B22938" s="1">
        <v>0.0</v>
      </c>
      <c r="C22938" s="4">
        <v>1049231.0</v>
      </c>
      <c r="D22938" s="4">
        <v>0.0</v>
      </c>
      <c r="E22938" s="4"/>
      <c r="F22938" s="4"/>
      <c r="G22938" s="4"/>
    </row>
    <row r="22939">
      <c r="A22939" s="1">
        <v>1046755.0</v>
      </c>
      <c r="B22939" s="1">
        <v>0.0</v>
      </c>
      <c r="C22939" s="4">
        <v>1048897.0</v>
      </c>
      <c r="D22939" s="4">
        <v>0.0</v>
      </c>
      <c r="E22939" s="4"/>
      <c r="F22939" s="4"/>
      <c r="G22939" s="4"/>
    </row>
    <row r="22940">
      <c r="A22940" s="1">
        <v>1044439.0</v>
      </c>
      <c r="B22940" s="1">
        <v>0.0</v>
      </c>
      <c r="C22940" s="4">
        <v>1042375.0</v>
      </c>
      <c r="D22940" s="4">
        <v>0.0</v>
      </c>
      <c r="E22940" s="4"/>
      <c r="F22940" s="4"/>
      <c r="G22940" s="4"/>
    </row>
    <row r="22941">
      <c r="A22941" s="1">
        <v>1046496.0</v>
      </c>
      <c r="B22941" s="1">
        <v>0.0</v>
      </c>
      <c r="C22941" s="4">
        <v>1043239.0</v>
      </c>
      <c r="D22941" s="4">
        <v>0.0</v>
      </c>
      <c r="E22941" s="4"/>
      <c r="F22941" s="4"/>
      <c r="G22941" s="4"/>
    </row>
    <row r="22942">
      <c r="A22942" s="1">
        <v>1046349.0</v>
      </c>
      <c r="B22942" s="1">
        <v>0.0</v>
      </c>
      <c r="C22942" s="4">
        <v>1044548.0</v>
      </c>
      <c r="D22942" s="4">
        <v>0.0</v>
      </c>
      <c r="E22942" s="4"/>
      <c r="F22942" s="4"/>
      <c r="G22942" s="4"/>
    </row>
    <row r="22943">
      <c r="A22943" s="1">
        <v>1044459.0</v>
      </c>
      <c r="B22943" s="1">
        <v>99.26</v>
      </c>
      <c r="C22943" s="4">
        <v>1045002.0</v>
      </c>
      <c r="D22943" s="4">
        <v>0.0</v>
      </c>
      <c r="E22943" s="4"/>
      <c r="F22943" s="4"/>
      <c r="G22943" s="4"/>
    </row>
    <row r="22944">
      <c r="A22944" s="1">
        <v>1047835.0</v>
      </c>
      <c r="B22944" s="1">
        <v>0.0</v>
      </c>
      <c r="C22944" s="4">
        <v>1049100.0</v>
      </c>
      <c r="D22944" s="4">
        <v>0.0</v>
      </c>
      <c r="E22944" s="4"/>
      <c r="F22944" s="4"/>
      <c r="G22944" s="4"/>
    </row>
    <row r="22945">
      <c r="A22945" s="1">
        <v>1048456.0</v>
      </c>
      <c r="B22945" s="1">
        <v>0.0</v>
      </c>
      <c r="C22945" s="4">
        <v>1044655.0</v>
      </c>
      <c r="D22945" s="4">
        <v>0.0</v>
      </c>
      <c r="E22945" s="4"/>
      <c r="F22945" s="4"/>
      <c r="G22945" s="4"/>
    </row>
    <row r="22946">
      <c r="A22946" s="1">
        <v>1044433.0</v>
      </c>
      <c r="B22946" s="1">
        <v>0.0</v>
      </c>
      <c r="C22946" s="4">
        <v>1049274.0</v>
      </c>
      <c r="D22946" s="4">
        <v>0.0</v>
      </c>
      <c r="E22946" s="4"/>
      <c r="F22946" s="4"/>
      <c r="G22946" s="4"/>
    </row>
    <row r="22947">
      <c r="A22947" s="1">
        <v>1043499.0</v>
      </c>
      <c r="B22947" s="1">
        <v>0.0</v>
      </c>
      <c r="C22947" s="4">
        <v>1046280.0</v>
      </c>
      <c r="D22947" s="4">
        <v>0.0</v>
      </c>
      <c r="E22947" s="4"/>
      <c r="F22947" s="4"/>
      <c r="G22947" s="4"/>
    </row>
    <row r="22948">
      <c r="A22948" s="1">
        <v>1043117.0</v>
      </c>
      <c r="B22948" s="1">
        <v>0.0</v>
      </c>
      <c r="C22948" s="4">
        <v>1045678.0</v>
      </c>
      <c r="D22948" s="4">
        <v>0.0</v>
      </c>
      <c r="E22948" s="4"/>
      <c r="F22948" s="4"/>
      <c r="G22948" s="4"/>
    </row>
    <row r="22949">
      <c r="A22949" s="1">
        <v>1049227.0</v>
      </c>
      <c r="B22949" s="1">
        <v>0.0</v>
      </c>
      <c r="C22949" s="4">
        <v>1045645.0</v>
      </c>
      <c r="D22949" s="4">
        <v>0.0</v>
      </c>
      <c r="E22949" s="4"/>
      <c r="F22949" s="4"/>
      <c r="G22949" s="4"/>
    </row>
    <row r="22950">
      <c r="A22950" s="1">
        <v>1043396.0</v>
      </c>
      <c r="B22950" s="1">
        <v>0.0</v>
      </c>
      <c r="C22950" s="4">
        <v>1042109.0</v>
      </c>
      <c r="D22950" s="4">
        <v>0.0</v>
      </c>
      <c r="E22950" s="4"/>
      <c r="F22950" s="4"/>
      <c r="G22950" s="4"/>
    </row>
    <row r="22951">
      <c r="A22951" s="1">
        <v>1046593.0</v>
      </c>
      <c r="B22951" s="1">
        <v>0.0</v>
      </c>
      <c r="C22951" s="4">
        <v>1046550.0</v>
      </c>
      <c r="D22951" s="4">
        <v>37.96</v>
      </c>
      <c r="E22951" s="4"/>
      <c r="F22951" s="4"/>
      <c r="G22951" s="4"/>
    </row>
    <row r="22952">
      <c r="A22952" s="1">
        <v>1044303.0</v>
      </c>
      <c r="B22952" s="1">
        <v>0.0</v>
      </c>
      <c r="C22952" s="4">
        <v>1045414.0</v>
      </c>
      <c r="D22952" s="4">
        <v>0.0</v>
      </c>
      <c r="E22952" s="4"/>
      <c r="F22952" s="4"/>
      <c r="G22952" s="4"/>
    </row>
    <row r="22953">
      <c r="A22953" s="1">
        <v>1048322.0</v>
      </c>
      <c r="B22953" s="1">
        <v>0.0</v>
      </c>
      <c r="C22953" s="4">
        <v>1046195.0</v>
      </c>
      <c r="D22953" s="4">
        <v>0.0</v>
      </c>
      <c r="E22953" s="4"/>
      <c r="F22953" s="4"/>
      <c r="G22953" s="4"/>
    </row>
    <row r="22954">
      <c r="A22954" s="1">
        <v>1044390.0</v>
      </c>
      <c r="B22954" s="1">
        <v>0.0</v>
      </c>
      <c r="C22954" s="4">
        <v>1042965.0</v>
      </c>
      <c r="D22954" s="4">
        <v>0.0</v>
      </c>
      <c r="E22954" s="4"/>
      <c r="F22954" s="4"/>
      <c r="G22954" s="4"/>
    </row>
    <row r="22955">
      <c r="A22955" s="1">
        <v>1047620.0</v>
      </c>
      <c r="B22955" s="1">
        <v>0.0</v>
      </c>
      <c r="C22955" s="4">
        <v>1043991.0</v>
      </c>
      <c r="D22955" s="4">
        <v>0.0</v>
      </c>
      <c r="E22955" s="4"/>
      <c r="F22955" s="4"/>
      <c r="G22955" s="4"/>
    </row>
    <row r="22956">
      <c r="A22956" s="1">
        <v>1044705.0</v>
      </c>
      <c r="B22956" s="1">
        <v>0.0</v>
      </c>
      <c r="C22956" s="4">
        <v>1046597.0</v>
      </c>
      <c r="D22956" s="4">
        <v>0.0</v>
      </c>
      <c r="E22956" s="4"/>
      <c r="F22956" s="4"/>
      <c r="G22956" s="4"/>
    </row>
    <row r="22957">
      <c r="A22957" s="1">
        <v>1043910.0</v>
      </c>
      <c r="B22957" s="1">
        <v>0.0</v>
      </c>
      <c r="C22957" s="4">
        <v>1045598.0</v>
      </c>
      <c r="D22957" s="4">
        <v>0.0</v>
      </c>
      <c r="E22957" s="4"/>
      <c r="F22957" s="4"/>
      <c r="G22957" s="4"/>
    </row>
    <row r="22958">
      <c r="A22958" s="1">
        <v>1047259.0</v>
      </c>
      <c r="B22958" s="1">
        <v>0.0</v>
      </c>
      <c r="C22958" s="4">
        <v>1047020.0</v>
      </c>
      <c r="D22958" s="4">
        <v>0.0</v>
      </c>
      <c r="E22958" s="4"/>
      <c r="F22958" s="4"/>
      <c r="G22958" s="4"/>
    </row>
    <row r="22959">
      <c r="A22959" s="1">
        <v>1048480.0</v>
      </c>
      <c r="B22959" s="1">
        <v>0.0</v>
      </c>
      <c r="C22959" s="4">
        <v>1046706.0</v>
      </c>
      <c r="D22959" s="4">
        <v>0.0</v>
      </c>
      <c r="E22959" s="4"/>
      <c r="F22959" s="4"/>
      <c r="G22959" s="4"/>
    </row>
    <row r="22960">
      <c r="A22960" s="1">
        <v>1048683.0</v>
      </c>
      <c r="B22960" s="1">
        <v>0.0</v>
      </c>
      <c r="C22960" s="4">
        <v>1049885.0</v>
      </c>
      <c r="D22960" s="4">
        <v>0.0</v>
      </c>
      <c r="E22960" s="4"/>
      <c r="F22960" s="4"/>
      <c r="G22960" s="4"/>
    </row>
    <row r="22961">
      <c r="A22961" s="1">
        <v>1048158.0</v>
      </c>
      <c r="B22961" s="1">
        <v>0.0</v>
      </c>
      <c r="C22961" s="4">
        <v>1049587.0</v>
      </c>
      <c r="D22961" s="4">
        <v>0.0</v>
      </c>
      <c r="E22961" s="4"/>
      <c r="F22961" s="4"/>
      <c r="G22961" s="4"/>
    </row>
    <row r="22962">
      <c r="A22962" s="1">
        <v>1043099.0</v>
      </c>
      <c r="B22962" s="1">
        <v>0.0</v>
      </c>
      <c r="C22962" s="4">
        <v>1047945.0</v>
      </c>
      <c r="D22962" s="4">
        <v>0.0</v>
      </c>
      <c r="E22962" s="4"/>
      <c r="F22962" s="4"/>
      <c r="G22962" s="4"/>
    </row>
    <row r="22963">
      <c r="A22963" s="1">
        <v>1042956.0</v>
      </c>
      <c r="B22963" s="1">
        <v>0.0</v>
      </c>
      <c r="C22963" s="4">
        <v>1049579.0</v>
      </c>
      <c r="D22963" s="4">
        <v>0.0</v>
      </c>
      <c r="E22963" s="4"/>
      <c r="F22963" s="4"/>
      <c r="G22963" s="4"/>
    </row>
    <row r="22964">
      <c r="A22964" s="1">
        <v>1048905.0</v>
      </c>
      <c r="B22964" s="1">
        <v>0.0</v>
      </c>
      <c r="C22964" s="4">
        <v>1049674.0</v>
      </c>
      <c r="D22964" s="4">
        <v>0.0</v>
      </c>
      <c r="E22964" s="4"/>
      <c r="F22964" s="4"/>
      <c r="G22964" s="4"/>
    </row>
    <row r="22965">
      <c r="A22965" s="1">
        <v>1047774.0</v>
      </c>
      <c r="B22965" s="1">
        <v>0.0</v>
      </c>
      <c r="C22965" s="4">
        <v>1042885.0</v>
      </c>
      <c r="D22965" s="4">
        <v>0.0</v>
      </c>
      <c r="E22965" s="4"/>
      <c r="F22965" s="4"/>
      <c r="G22965" s="4"/>
    </row>
    <row r="22966">
      <c r="A22966" s="1">
        <v>1045773.0</v>
      </c>
      <c r="B22966" s="1">
        <v>16.41</v>
      </c>
      <c r="C22966" s="4">
        <v>1048922.0</v>
      </c>
      <c r="D22966" s="4">
        <v>0.0</v>
      </c>
      <c r="E22966" s="4"/>
      <c r="F22966" s="4"/>
      <c r="G22966" s="4"/>
    </row>
    <row r="22967">
      <c r="A22967" s="1">
        <v>1042897.0</v>
      </c>
      <c r="B22967" s="1">
        <v>0.0</v>
      </c>
      <c r="C22967" s="4">
        <v>1049947.0</v>
      </c>
      <c r="D22967" s="4">
        <v>0.0</v>
      </c>
      <c r="E22967" s="4"/>
      <c r="F22967" s="4"/>
      <c r="G22967" s="4"/>
    </row>
    <row r="22968">
      <c r="A22968" s="1">
        <v>1046801.0</v>
      </c>
      <c r="B22968" s="1">
        <v>0.0</v>
      </c>
      <c r="C22968" s="4">
        <v>1046985.0</v>
      </c>
      <c r="D22968" s="4">
        <v>0.0</v>
      </c>
      <c r="E22968" s="4"/>
      <c r="F22968" s="4"/>
      <c r="G22968" s="4"/>
    </row>
    <row r="22969">
      <c r="A22969" s="1">
        <v>1044813.0</v>
      </c>
      <c r="B22969" s="1">
        <v>111.98</v>
      </c>
      <c r="C22969" s="4">
        <v>1048151.0</v>
      </c>
      <c r="D22969" s="4">
        <v>0.0</v>
      </c>
      <c r="E22969" s="4"/>
      <c r="F22969" s="4"/>
      <c r="G22969" s="4"/>
    </row>
    <row r="22970">
      <c r="A22970" s="1">
        <v>1043741.0</v>
      </c>
      <c r="B22970" s="1">
        <v>0.0</v>
      </c>
      <c r="C22970" s="4">
        <v>1044478.0</v>
      </c>
      <c r="D22970" s="4">
        <v>0.0</v>
      </c>
      <c r="E22970" s="4"/>
      <c r="F22970" s="4"/>
      <c r="G22970" s="4"/>
    </row>
    <row r="22971">
      <c r="A22971" s="1">
        <v>1043221.0</v>
      </c>
      <c r="B22971" s="1">
        <v>0.0</v>
      </c>
      <c r="C22971" s="4">
        <v>1046785.0</v>
      </c>
      <c r="D22971" s="4">
        <v>0.0</v>
      </c>
      <c r="E22971" s="4"/>
      <c r="F22971" s="4"/>
      <c r="G22971" s="4"/>
    </row>
    <row r="22972">
      <c r="A22972" s="1">
        <v>1047228.0</v>
      </c>
      <c r="B22972" s="1">
        <v>0.0</v>
      </c>
      <c r="C22972" s="4">
        <v>1048844.0</v>
      </c>
      <c r="D22972" s="4">
        <v>0.0</v>
      </c>
      <c r="E22972" s="4"/>
      <c r="F22972" s="4"/>
      <c r="G22972" s="4"/>
    </row>
    <row r="22973">
      <c r="A22973" s="1">
        <v>1044630.0</v>
      </c>
      <c r="B22973" s="1">
        <v>0.0</v>
      </c>
      <c r="C22973" s="4">
        <v>1043028.0</v>
      </c>
      <c r="D22973" s="4">
        <v>0.0</v>
      </c>
      <c r="E22973" s="4"/>
      <c r="F22973" s="4"/>
      <c r="G22973" s="4"/>
    </row>
    <row r="22974">
      <c r="A22974" s="1">
        <v>1049976.0</v>
      </c>
      <c r="B22974" s="1">
        <v>0.0</v>
      </c>
      <c r="C22974" s="4">
        <v>1045139.0</v>
      </c>
      <c r="D22974" s="4">
        <v>0.0</v>
      </c>
      <c r="E22974" s="4"/>
      <c r="F22974" s="4"/>
      <c r="G22974" s="4"/>
    </row>
    <row r="22975">
      <c r="A22975" s="1">
        <v>1046186.0</v>
      </c>
      <c r="B22975" s="1">
        <v>0.0</v>
      </c>
      <c r="C22975" s="4">
        <v>1048363.0</v>
      </c>
      <c r="D22975" s="4">
        <v>0.0</v>
      </c>
      <c r="E22975" s="4"/>
      <c r="F22975" s="4"/>
      <c r="G22975" s="4"/>
    </row>
    <row r="22976">
      <c r="A22976" s="1">
        <v>1046845.0</v>
      </c>
      <c r="B22976" s="1">
        <v>0.0</v>
      </c>
      <c r="C22976" s="4">
        <v>1045175.0</v>
      </c>
      <c r="D22976" s="4">
        <v>0.0</v>
      </c>
      <c r="E22976" s="4"/>
      <c r="F22976" s="4"/>
      <c r="G22976" s="4"/>
    </row>
    <row r="22977">
      <c r="A22977" s="1">
        <v>1049783.0</v>
      </c>
      <c r="B22977" s="1">
        <v>0.0</v>
      </c>
      <c r="C22977" s="4">
        <v>1043042.0</v>
      </c>
      <c r="D22977" s="4">
        <v>0.0</v>
      </c>
      <c r="E22977" s="4"/>
      <c r="F22977" s="4"/>
      <c r="G22977" s="4"/>
    </row>
    <row r="22978">
      <c r="A22978" s="1">
        <v>1044872.0</v>
      </c>
      <c r="B22978" s="1">
        <v>0.0</v>
      </c>
      <c r="C22978" s="4">
        <v>1046379.0</v>
      </c>
      <c r="D22978" s="4">
        <v>55.38</v>
      </c>
      <c r="E22978" s="4"/>
      <c r="F22978" s="4"/>
      <c r="G22978" s="4"/>
    </row>
    <row r="22979">
      <c r="A22979" s="1">
        <v>1049162.0</v>
      </c>
      <c r="B22979" s="1">
        <v>0.0</v>
      </c>
      <c r="C22979" s="4">
        <v>1049058.0</v>
      </c>
      <c r="D22979" s="4">
        <v>0.0</v>
      </c>
      <c r="E22979" s="4"/>
      <c r="F22979" s="4"/>
      <c r="G22979" s="4"/>
    </row>
    <row r="22980">
      <c r="A22980" s="1">
        <v>1045240.0</v>
      </c>
      <c r="B22980" s="1">
        <v>0.0</v>
      </c>
      <c r="C22980" s="4">
        <v>1048127.0</v>
      </c>
      <c r="D22980" s="4">
        <v>0.0</v>
      </c>
      <c r="E22980" s="4"/>
      <c r="F22980" s="4"/>
      <c r="G22980" s="4"/>
    </row>
    <row r="22981">
      <c r="A22981" s="1">
        <v>1049553.0</v>
      </c>
      <c r="B22981" s="1">
        <v>0.0</v>
      </c>
      <c r="C22981" s="4">
        <v>1044285.0</v>
      </c>
      <c r="D22981" s="4">
        <v>0.0</v>
      </c>
      <c r="E22981" s="4"/>
      <c r="F22981" s="4"/>
      <c r="G22981" s="4"/>
    </row>
    <row r="22982">
      <c r="A22982" s="1">
        <v>1048763.0</v>
      </c>
      <c r="B22982" s="1">
        <v>91.5721337129918</v>
      </c>
      <c r="C22982" s="4">
        <v>1047090.0</v>
      </c>
      <c r="D22982" s="4">
        <v>0.0</v>
      </c>
      <c r="E22982" s="4"/>
      <c r="F22982" s="4"/>
      <c r="G22982" s="4"/>
    </row>
    <row r="22983">
      <c r="A22983" s="1">
        <v>1048087.0</v>
      </c>
      <c r="B22983" s="1">
        <v>0.0</v>
      </c>
      <c r="C22983" s="4">
        <v>1048240.0</v>
      </c>
      <c r="D22983" s="4">
        <v>0.0</v>
      </c>
      <c r="E22983" s="4"/>
      <c r="F22983" s="4"/>
      <c r="G22983" s="4"/>
    </row>
    <row r="22984">
      <c r="A22984" s="1">
        <v>1047274.0</v>
      </c>
      <c r="B22984" s="1">
        <v>0.0</v>
      </c>
      <c r="C22984" s="4">
        <v>1045243.0</v>
      </c>
      <c r="D22984" s="4">
        <v>0.0</v>
      </c>
      <c r="E22984" s="4"/>
      <c r="F22984" s="4"/>
      <c r="G22984" s="4"/>
    </row>
    <row r="22985">
      <c r="A22985" s="1">
        <v>1049011.0</v>
      </c>
      <c r="B22985" s="1">
        <v>0.0</v>
      </c>
      <c r="C22985" s="4">
        <v>1043282.0</v>
      </c>
      <c r="D22985" s="4">
        <v>0.0</v>
      </c>
      <c r="E22985" s="4"/>
      <c r="F22985" s="4"/>
      <c r="G22985" s="4"/>
    </row>
    <row r="22986">
      <c r="A22986" s="1">
        <v>1042681.0</v>
      </c>
      <c r="B22986" s="1">
        <v>0.0</v>
      </c>
      <c r="C22986" s="4">
        <v>1048056.0</v>
      </c>
      <c r="D22986" s="4">
        <v>0.0</v>
      </c>
      <c r="E22986" s="4"/>
      <c r="F22986" s="4"/>
      <c r="G22986" s="4"/>
    </row>
    <row r="22987">
      <c r="A22987" s="1">
        <v>1049191.0</v>
      </c>
      <c r="B22987" s="1">
        <v>74.220156189191</v>
      </c>
      <c r="C22987" s="4">
        <v>1045036.0</v>
      </c>
      <c r="D22987" s="4">
        <v>0.0</v>
      </c>
      <c r="E22987" s="4"/>
      <c r="F22987" s="4"/>
      <c r="G22987" s="4"/>
    </row>
    <row r="22988">
      <c r="A22988" s="1">
        <v>1044988.0</v>
      </c>
      <c r="B22988" s="1">
        <v>0.0</v>
      </c>
      <c r="C22988" s="4">
        <v>1043092.0</v>
      </c>
      <c r="D22988" s="4">
        <v>0.0</v>
      </c>
      <c r="E22988" s="4"/>
      <c r="F22988" s="4"/>
      <c r="G22988" s="4"/>
    </row>
    <row r="22989">
      <c r="A22989" s="1">
        <v>1049122.0</v>
      </c>
      <c r="B22989" s="1">
        <v>0.0</v>
      </c>
      <c r="C22989" s="4">
        <v>1048349.0</v>
      </c>
      <c r="D22989" s="4">
        <v>0.0</v>
      </c>
      <c r="E22989" s="4"/>
      <c r="F22989" s="4"/>
      <c r="G22989" s="4"/>
    </row>
    <row r="22990">
      <c r="A22990" s="1">
        <v>1047641.0</v>
      </c>
      <c r="B22990" s="1">
        <v>0.0</v>
      </c>
      <c r="C22990" s="4">
        <v>1047859.0</v>
      </c>
      <c r="D22990" s="4">
        <v>0.0</v>
      </c>
      <c r="E22990" s="4"/>
      <c r="F22990" s="4"/>
      <c r="G22990" s="4"/>
    </row>
    <row r="22991">
      <c r="A22991" s="1">
        <v>1048885.0</v>
      </c>
      <c r="B22991" s="1">
        <v>0.0</v>
      </c>
      <c r="C22991" s="4">
        <v>1044171.0</v>
      </c>
      <c r="D22991" s="4">
        <v>0.0</v>
      </c>
      <c r="E22991" s="4"/>
      <c r="F22991" s="4"/>
      <c r="G22991" s="4"/>
    </row>
    <row r="22992">
      <c r="A22992" s="1">
        <v>1043655.0</v>
      </c>
      <c r="B22992" s="1">
        <v>0.0</v>
      </c>
      <c r="C22992" s="4">
        <v>1046254.0</v>
      </c>
      <c r="D22992" s="4">
        <v>0.0</v>
      </c>
      <c r="E22992" s="4"/>
      <c r="F22992" s="4"/>
      <c r="G22992" s="4"/>
    </row>
    <row r="22993">
      <c r="A22993" s="1">
        <v>1046566.0</v>
      </c>
      <c r="B22993" s="1">
        <v>0.0</v>
      </c>
      <c r="C22993" s="4">
        <v>1042946.0</v>
      </c>
      <c r="D22993" s="4">
        <v>0.0</v>
      </c>
      <c r="E22993" s="4"/>
      <c r="F22993" s="4"/>
      <c r="G22993" s="4"/>
    </row>
    <row r="22994">
      <c r="A22994" s="1">
        <v>1046510.0</v>
      </c>
      <c r="B22994" s="1">
        <v>0.0</v>
      </c>
      <c r="C22994" s="4">
        <v>1048566.0</v>
      </c>
      <c r="D22994" s="4">
        <v>0.0</v>
      </c>
      <c r="E22994" s="4"/>
      <c r="F22994" s="4"/>
      <c r="G22994" s="4"/>
    </row>
    <row r="22995">
      <c r="A22995" s="1">
        <v>1043371.0</v>
      </c>
      <c r="B22995" s="1">
        <v>0.0</v>
      </c>
      <c r="C22995" s="4">
        <v>1044023.0</v>
      </c>
      <c r="D22995" s="4">
        <v>0.0</v>
      </c>
      <c r="E22995" s="4"/>
      <c r="F22995" s="4"/>
      <c r="G22995" s="4"/>
    </row>
    <row r="22996">
      <c r="A22996" s="1">
        <v>1049232.0</v>
      </c>
      <c r="B22996" s="1">
        <v>0.0</v>
      </c>
      <c r="C22996" s="4">
        <v>1047637.0</v>
      </c>
      <c r="D22996" s="4">
        <v>0.0</v>
      </c>
      <c r="E22996" s="4"/>
      <c r="F22996" s="4"/>
      <c r="G22996" s="4"/>
    </row>
    <row r="22997">
      <c r="A22997" s="1">
        <v>1043962.0</v>
      </c>
      <c r="B22997" s="1">
        <v>0.0</v>
      </c>
      <c r="C22997" s="4">
        <v>1047442.0</v>
      </c>
      <c r="D22997" s="4">
        <v>0.0</v>
      </c>
      <c r="E22997" s="4"/>
      <c r="F22997" s="4"/>
      <c r="G22997" s="4"/>
    </row>
    <row r="22998">
      <c r="A22998" s="1">
        <v>1048959.0</v>
      </c>
      <c r="B22998" s="1">
        <v>0.0</v>
      </c>
      <c r="C22998" s="4">
        <v>1047116.0</v>
      </c>
      <c r="D22998" s="4">
        <v>0.0</v>
      </c>
      <c r="E22998" s="4"/>
      <c r="F22998" s="4"/>
      <c r="G22998" s="4"/>
    </row>
    <row r="22999">
      <c r="A22999" s="1">
        <v>1044302.0</v>
      </c>
      <c r="B22999" s="1">
        <v>0.0</v>
      </c>
      <c r="C22999" s="4">
        <v>1043443.0</v>
      </c>
      <c r="D22999" s="4">
        <v>0.0</v>
      </c>
      <c r="E22999" s="4"/>
      <c r="F22999" s="4"/>
      <c r="G22999" s="4"/>
    </row>
    <row r="23000">
      <c r="A23000" s="1">
        <v>1045378.0</v>
      </c>
      <c r="B23000" s="1">
        <v>0.0</v>
      </c>
      <c r="C23000" s="4">
        <v>1049970.0</v>
      </c>
      <c r="D23000" s="4">
        <v>0.0</v>
      </c>
      <c r="E23000" s="4"/>
      <c r="F23000" s="4"/>
      <c r="G23000" s="4"/>
    </row>
    <row r="23001">
      <c r="A23001" s="1">
        <v>1043506.0</v>
      </c>
      <c r="B23001" s="1">
        <v>0.0</v>
      </c>
      <c r="C23001" s="4">
        <v>1046354.0</v>
      </c>
      <c r="D23001" s="4">
        <v>0.0</v>
      </c>
      <c r="E23001" s="4"/>
      <c r="F23001" s="4"/>
      <c r="G23001" s="4"/>
    </row>
    <row r="23002">
      <c r="A23002" s="1">
        <v>1049929.0</v>
      </c>
      <c r="B23002" s="1">
        <v>0.0</v>
      </c>
      <c r="C23002" s="4">
        <v>1049212.0</v>
      </c>
      <c r="D23002" s="4">
        <v>0.0</v>
      </c>
      <c r="E23002" s="4"/>
      <c r="F23002" s="4"/>
      <c r="G23002" s="4"/>
    </row>
    <row r="23003">
      <c r="A23003" s="1">
        <v>1047157.0</v>
      </c>
      <c r="B23003" s="1">
        <v>0.0</v>
      </c>
      <c r="C23003" s="4">
        <v>1042823.0</v>
      </c>
      <c r="D23003" s="4">
        <v>0.0</v>
      </c>
      <c r="E23003" s="4"/>
      <c r="F23003" s="4"/>
      <c r="G23003" s="4"/>
    </row>
    <row r="23004">
      <c r="A23004" s="1">
        <v>1049720.0</v>
      </c>
      <c r="B23004" s="1">
        <v>0.0</v>
      </c>
      <c r="C23004" s="4">
        <v>1048430.0</v>
      </c>
      <c r="D23004" s="4">
        <v>0.0</v>
      </c>
      <c r="E23004" s="4"/>
      <c r="F23004" s="4"/>
      <c r="G23004" s="4"/>
    </row>
    <row r="23005">
      <c r="A23005" s="1">
        <v>1045671.0</v>
      </c>
      <c r="B23005" s="1">
        <v>0.0</v>
      </c>
      <c r="C23005" s="4">
        <v>1042145.0</v>
      </c>
      <c r="D23005" s="4">
        <v>0.0</v>
      </c>
      <c r="E23005" s="4"/>
      <c r="F23005" s="4"/>
      <c r="G23005" s="4"/>
    </row>
    <row r="23006">
      <c r="A23006" s="1">
        <v>1045151.0</v>
      </c>
      <c r="B23006" s="1">
        <v>0.0</v>
      </c>
      <c r="C23006" s="4">
        <v>1045396.0</v>
      </c>
      <c r="D23006" s="4">
        <v>0.0</v>
      </c>
      <c r="E23006" s="4"/>
      <c r="F23006" s="4"/>
      <c r="G23006" s="4"/>
    </row>
    <row r="23007">
      <c r="A23007" s="1">
        <v>1045025.0</v>
      </c>
      <c r="B23007" s="1">
        <v>0.0</v>
      </c>
      <c r="C23007" s="4">
        <v>1042824.0</v>
      </c>
      <c r="D23007" s="4">
        <v>0.0</v>
      </c>
      <c r="E23007" s="4"/>
      <c r="F23007" s="4"/>
      <c r="G23007" s="4"/>
    </row>
    <row r="23008">
      <c r="A23008" s="1">
        <v>1044742.0</v>
      </c>
      <c r="B23008" s="1">
        <v>0.0</v>
      </c>
      <c r="C23008" s="4">
        <v>1047699.0</v>
      </c>
      <c r="D23008" s="4">
        <v>0.0</v>
      </c>
      <c r="E23008" s="4"/>
      <c r="F23008" s="4"/>
      <c r="G23008" s="4"/>
    </row>
    <row r="23009">
      <c r="A23009" s="1">
        <v>1049776.0</v>
      </c>
      <c r="B23009" s="1">
        <v>0.0</v>
      </c>
      <c r="C23009" s="4">
        <v>1045016.0</v>
      </c>
      <c r="D23009" s="4">
        <v>48.65</v>
      </c>
      <c r="E23009" s="4"/>
      <c r="F23009" s="4"/>
      <c r="G23009" s="4"/>
    </row>
    <row r="23010">
      <c r="A23010" s="1">
        <v>1049433.0</v>
      </c>
      <c r="B23010" s="1">
        <v>0.0</v>
      </c>
      <c r="C23010" s="4">
        <v>1049453.0</v>
      </c>
      <c r="D23010" s="4">
        <v>0.0</v>
      </c>
      <c r="E23010" s="4"/>
      <c r="F23010" s="4"/>
      <c r="G23010" s="4"/>
    </row>
    <row r="23011">
      <c r="A23011" s="1">
        <v>1045866.0</v>
      </c>
      <c r="B23011" s="1">
        <v>0.0</v>
      </c>
      <c r="C23011" s="4">
        <v>1042876.0</v>
      </c>
      <c r="D23011" s="4">
        <v>0.0</v>
      </c>
      <c r="E23011" s="4"/>
      <c r="F23011" s="4"/>
      <c r="G23011" s="4"/>
    </row>
    <row r="23012">
      <c r="A23012" s="1">
        <v>1045383.0</v>
      </c>
      <c r="B23012" s="1">
        <v>0.0</v>
      </c>
      <c r="C23012" s="4">
        <v>1048254.0</v>
      </c>
      <c r="D23012" s="4">
        <v>0.0</v>
      </c>
      <c r="E23012" s="4"/>
      <c r="F23012" s="4"/>
      <c r="G23012" s="4"/>
    </row>
    <row r="23013">
      <c r="A23013" s="1">
        <v>1049532.0</v>
      </c>
      <c r="B23013" s="1">
        <v>0.0</v>
      </c>
      <c r="C23013" s="4">
        <v>1044764.0</v>
      </c>
      <c r="D23013" s="4">
        <v>0.0</v>
      </c>
      <c r="E23013" s="4"/>
      <c r="F23013" s="4"/>
      <c r="G23013" s="4"/>
    </row>
    <row r="23014">
      <c r="A23014" s="1">
        <v>1048931.0</v>
      </c>
      <c r="B23014" s="1">
        <v>0.0</v>
      </c>
      <c r="C23014" s="4">
        <v>1044412.0</v>
      </c>
      <c r="D23014" s="4">
        <v>0.0</v>
      </c>
      <c r="E23014" s="4"/>
      <c r="F23014" s="4"/>
      <c r="G23014" s="4"/>
    </row>
    <row r="23015">
      <c r="A23015" s="1">
        <v>1049135.0</v>
      </c>
      <c r="B23015" s="1">
        <v>0.0</v>
      </c>
      <c r="C23015" s="4">
        <v>1043468.0</v>
      </c>
      <c r="D23015" s="4">
        <v>0.0</v>
      </c>
      <c r="E23015" s="4"/>
      <c r="F23015" s="4"/>
      <c r="G23015" s="4"/>
    </row>
    <row r="23016">
      <c r="A23016" s="1">
        <v>1043411.0</v>
      </c>
      <c r="B23016" s="1">
        <v>0.0</v>
      </c>
      <c r="C23016" s="4">
        <v>1044188.0</v>
      </c>
      <c r="D23016" s="4">
        <v>0.0</v>
      </c>
      <c r="E23016" s="4"/>
      <c r="F23016" s="4"/>
      <c r="G23016" s="4"/>
    </row>
    <row r="23017">
      <c r="A23017" s="1">
        <v>1047235.0</v>
      </c>
      <c r="B23017" s="1">
        <v>0.0</v>
      </c>
      <c r="C23017" s="4">
        <v>1042653.0</v>
      </c>
      <c r="D23017" s="4">
        <v>0.0</v>
      </c>
      <c r="E23017" s="4"/>
      <c r="F23017" s="4"/>
      <c r="G23017" s="4"/>
    </row>
    <row r="23018">
      <c r="A23018" s="1">
        <v>1044327.0</v>
      </c>
      <c r="B23018" s="1">
        <v>0.0</v>
      </c>
      <c r="C23018" s="4">
        <v>1044087.0</v>
      </c>
      <c r="D23018" s="4">
        <v>0.0</v>
      </c>
      <c r="E23018" s="4"/>
      <c r="F23018" s="4"/>
      <c r="G23018" s="4"/>
    </row>
    <row r="23019">
      <c r="A23019" s="1">
        <v>1047423.0</v>
      </c>
      <c r="B23019" s="1">
        <v>0.0</v>
      </c>
      <c r="C23019" s="4">
        <v>1042161.0</v>
      </c>
      <c r="D23019" s="4">
        <v>0.0</v>
      </c>
      <c r="E23019" s="4"/>
      <c r="F23019" s="4"/>
      <c r="G23019" s="4"/>
    </row>
    <row r="23020">
      <c r="A23020" s="1">
        <v>1043536.0</v>
      </c>
      <c r="B23020" s="1">
        <v>0.0</v>
      </c>
      <c r="C23020" s="4">
        <v>1045729.0</v>
      </c>
      <c r="D23020" s="4">
        <v>0.0</v>
      </c>
      <c r="E23020" s="4"/>
      <c r="F23020" s="4"/>
      <c r="G23020" s="4"/>
    </row>
    <row r="23021">
      <c r="A23021" s="1">
        <v>1046071.0</v>
      </c>
      <c r="B23021" s="1">
        <v>0.0</v>
      </c>
      <c r="C23021" s="4">
        <v>1049500.0</v>
      </c>
      <c r="D23021" s="4">
        <v>0.0</v>
      </c>
      <c r="E23021" s="4"/>
      <c r="F23021" s="4"/>
      <c r="G23021" s="4"/>
    </row>
    <row r="23022">
      <c r="A23022" s="1">
        <v>1048698.0</v>
      </c>
      <c r="B23022" s="1">
        <v>43.39</v>
      </c>
      <c r="C23022" s="4">
        <v>1049726.0</v>
      </c>
      <c r="D23022" s="4">
        <v>0.0</v>
      </c>
      <c r="E23022" s="4"/>
      <c r="F23022" s="4"/>
      <c r="G23022" s="4"/>
    </row>
    <row r="23023">
      <c r="A23023" s="1">
        <v>1046325.0</v>
      </c>
      <c r="B23023" s="1">
        <v>0.0</v>
      </c>
      <c r="C23023" s="4">
        <v>1045688.0</v>
      </c>
      <c r="D23023" s="4">
        <v>0.0</v>
      </c>
      <c r="E23023" s="4"/>
      <c r="F23023" s="4"/>
      <c r="G23023" s="4"/>
    </row>
    <row r="23024">
      <c r="A23024" s="1">
        <v>1049317.0</v>
      </c>
      <c r="B23024" s="1">
        <v>0.0</v>
      </c>
      <c r="C23024" s="4">
        <v>1048169.0</v>
      </c>
      <c r="D23024" s="4">
        <v>0.0</v>
      </c>
      <c r="E23024" s="4"/>
      <c r="F23024" s="4"/>
      <c r="G23024" s="4"/>
    </row>
    <row r="23025">
      <c r="A23025" s="1">
        <v>1045557.0</v>
      </c>
      <c r="B23025" s="1">
        <v>0.0</v>
      </c>
      <c r="C23025" s="4">
        <v>1046557.0</v>
      </c>
      <c r="D23025" s="4">
        <v>0.0</v>
      </c>
      <c r="E23025" s="4"/>
      <c r="F23025" s="4"/>
      <c r="G23025" s="4"/>
    </row>
    <row r="23026">
      <c r="A23026" s="1">
        <v>1043034.0</v>
      </c>
      <c r="B23026" s="1">
        <v>0.0</v>
      </c>
      <c r="C23026" s="4">
        <v>1044307.0</v>
      </c>
      <c r="D23026" s="4">
        <v>0.0</v>
      </c>
      <c r="E23026" s="4"/>
      <c r="F23026" s="4"/>
      <c r="G23026" s="4"/>
    </row>
    <row r="23027">
      <c r="A23027" s="1">
        <v>1045269.0</v>
      </c>
      <c r="B23027" s="1">
        <v>0.0</v>
      </c>
      <c r="C23027" s="4">
        <v>1049932.0</v>
      </c>
      <c r="D23027" s="4">
        <v>0.0</v>
      </c>
      <c r="E23027" s="4"/>
      <c r="F23027" s="4"/>
      <c r="G23027" s="4"/>
    </row>
    <row r="23028">
      <c r="A23028" s="1">
        <v>1048607.0</v>
      </c>
      <c r="B23028" s="1">
        <v>0.0</v>
      </c>
      <c r="C23028" s="4">
        <v>1042059.0</v>
      </c>
      <c r="D23028" s="4">
        <v>0.0</v>
      </c>
      <c r="E23028" s="4"/>
      <c r="F23028" s="4"/>
      <c r="G23028" s="4"/>
    </row>
    <row r="23029">
      <c r="A23029" s="1">
        <v>1046830.0</v>
      </c>
      <c r="B23029" s="1">
        <v>0.0</v>
      </c>
      <c r="C23029" s="4">
        <v>1046590.0</v>
      </c>
      <c r="D23029" s="4">
        <v>0.0</v>
      </c>
      <c r="E23029" s="4"/>
      <c r="F23029" s="4"/>
      <c r="G23029" s="4"/>
    </row>
    <row r="23030">
      <c r="A23030" s="1">
        <v>1046126.0</v>
      </c>
      <c r="B23030" s="1">
        <v>0.0</v>
      </c>
      <c r="C23030" s="4">
        <v>1042615.0</v>
      </c>
      <c r="D23030" s="4">
        <v>0.0</v>
      </c>
      <c r="E23030" s="4"/>
      <c r="F23030" s="4"/>
      <c r="G23030" s="4"/>
    </row>
    <row r="23031">
      <c r="A23031" s="1">
        <v>1042796.0</v>
      </c>
      <c r="B23031" s="1">
        <v>0.0</v>
      </c>
      <c r="C23031" s="4">
        <v>1045872.0</v>
      </c>
      <c r="D23031" s="4">
        <v>0.0</v>
      </c>
      <c r="E23031" s="4"/>
      <c r="F23031" s="4"/>
      <c r="G23031" s="4"/>
    </row>
    <row r="23032">
      <c r="A23032" s="1">
        <v>1045571.0</v>
      </c>
      <c r="B23032" s="1">
        <v>0.0</v>
      </c>
      <c r="C23032" s="4">
        <v>1044527.0</v>
      </c>
      <c r="D23032" s="4">
        <v>0.0</v>
      </c>
      <c r="E23032" s="4"/>
      <c r="F23032" s="4"/>
      <c r="G23032" s="4"/>
    </row>
    <row r="23033">
      <c r="A23033" s="1">
        <v>1044560.0</v>
      </c>
      <c r="B23033" s="1">
        <v>0.0</v>
      </c>
      <c r="C23033" s="4">
        <v>1047896.0</v>
      </c>
      <c r="D23033" s="4">
        <v>0.0</v>
      </c>
      <c r="E23033" s="4"/>
      <c r="F23033" s="4"/>
      <c r="G23033" s="4"/>
    </row>
    <row r="23034">
      <c r="A23034" s="1">
        <v>1047575.0</v>
      </c>
      <c r="B23034" s="1">
        <v>0.0</v>
      </c>
      <c r="C23034" s="4">
        <v>1042688.0</v>
      </c>
      <c r="D23034" s="4">
        <v>0.0</v>
      </c>
      <c r="E23034" s="4"/>
      <c r="F23034" s="4"/>
      <c r="G23034" s="4"/>
    </row>
    <row r="23035">
      <c r="A23035" s="1">
        <v>1048921.0</v>
      </c>
      <c r="B23035" s="1">
        <v>0.0</v>
      </c>
      <c r="C23035" s="4">
        <v>1048711.0</v>
      </c>
      <c r="D23035" s="4">
        <v>0.0</v>
      </c>
      <c r="E23035" s="4"/>
      <c r="F23035" s="4"/>
      <c r="G23035" s="4"/>
    </row>
    <row r="23036">
      <c r="A23036" s="1">
        <v>1043474.0</v>
      </c>
      <c r="B23036" s="1">
        <v>0.0</v>
      </c>
      <c r="C23036" s="4">
        <v>1042221.0</v>
      </c>
      <c r="D23036" s="4">
        <v>0.0</v>
      </c>
      <c r="E23036" s="4"/>
      <c r="F23036" s="4"/>
      <c r="G23036" s="4"/>
    </row>
    <row r="23037">
      <c r="A23037" s="1">
        <v>1049721.0</v>
      </c>
      <c r="B23037" s="1">
        <v>0.0</v>
      </c>
      <c r="C23037" s="4">
        <v>1042600.0</v>
      </c>
      <c r="D23037" s="4">
        <v>0.0</v>
      </c>
      <c r="E23037" s="4"/>
      <c r="F23037" s="4"/>
      <c r="G23037" s="4"/>
    </row>
    <row r="23038">
      <c r="A23038" s="1">
        <v>1048437.0</v>
      </c>
      <c r="B23038" s="1">
        <v>0.0</v>
      </c>
      <c r="C23038" s="4">
        <v>1046248.0</v>
      </c>
      <c r="D23038" s="4">
        <v>0.0</v>
      </c>
      <c r="E23038" s="4"/>
      <c r="F23038" s="4"/>
      <c r="G23038" s="4"/>
    </row>
    <row r="23039">
      <c r="A23039" s="1">
        <v>1048421.0</v>
      </c>
      <c r="B23039" s="1">
        <v>0.0</v>
      </c>
      <c r="C23039" s="4">
        <v>1044227.0</v>
      </c>
      <c r="D23039" s="4">
        <v>0.0</v>
      </c>
      <c r="E23039" s="4"/>
      <c r="F23039" s="4"/>
      <c r="G23039" s="4"/>
    </row>
    <row r="23040">
      <c r="A23040" s="1">
        <v>1049798.0</v>
      </c>
      <c r="B23040" s="1">
        <v>0.0</v>
      </c>
      <c r="C23040" s="4">
        <v>1049840.0</v>
      </c>
      <c r="D23040" s="4">
        <v>0.0</v>
      </c>
      <c r="E23040" s="4"/>
      <c r="F23040" s="4"/>
      <c r="G23040" s="4"/>
    </row>
    <row r="23041">
      <c r="A23041" s="1">
        <v>1047013.0</v>
      </c>
      <c r="B23041" s="1">
        <v>0.0</v>
      </c>
      <c r="C23041" s="4">
        <v>1049061.0</v>
      </c>
      <c r="D23041" s="4">
        <v>0.0</v>
      </c>
      <c r="E23041" s="4"/>
      <c r="F23041" s="4"/>
      <c r="G23041" s="4"/>
    </row>
    <row r="23042">
      <c r="A23042" s="1">
        <v>1049385.0</v>
      </c>
      <c r="B23042" s="1">
        <v>0.0</v>
      </c>
      <c r="C23042" s="4">
        <v>1048833.0</v>
      </c>
      <c r="D23042" s="4">
        <v>0.0</v>
      </c>
      <c r="E23042" s="4"/>
      <c r="F23042" s="4"/>
      <c r="G23042" s="4"/>
    </row>
    <row r="23043">
      <c r="A23043" s="1">
        <v>1046260.0</v>
      </c>
      <c r="B23043" s="1">
        <v>0.0</v>
      </c>
      <c r="C23043" s="4">
        <v>1045167.0</v>
      </c>
      <c r="D23043" s="4">
        <v>0.0</v>
      </c>
      <c r="E23043" s="4"/>
      <c r="F23043" s="4"/>
      <c r="G23043" s="4"/>
    </row>
    <row r="23044">
      <c r="A23044" s="1">
        <v>1047229.0</v>
      </c>
      <c r="B23044" s="1">
        <v>0.0</v>
      </c>
      <c r="C23044" s="4">
        <v>1046277.0</v>
      </c>
      <c r="D23044" s="4">
        <v>0.0</v>
      </c>
      <c r="E23044" s="4"/>
      <c r="F23044" s="4"/>
      <c r="G23044" s="4"/>
    </row>
    <row r="23045">
      <c r="A23045" s="1">
        <v>1044582.0</v>
      </c>
      <c r="B23045" s="1">
        <v>0.0</v>
      </c>
      <c r="C23045" s="4">
        <v>1045906.0</v>
      </c>
      <c r="D23045" s="4">
        <v>0.0</v>
      </c>
      <c r="E23045" s="4"/>
      <c r="F23045" s="4"/>
      <c r="G23045" s="4"/>
    </row>
    <row r="23046">
      <c r="A23046" s="1">
        <v>1048198.0</v>
      </c>
      <c r="B23046" s="1">
        <v>0.0</v>
      </c>
      <c r="C23046" s="4">
        <v>1048250.0</v>
      </c>
      <c r="D23046" s="4">
        <v>0.0</v>
      </c>
      <c r="E23046" s="4"/>
      <c r="F23046" s="4"/>
      <c r="G23046" s="4"/>
    </row>
    <row r="23047">
      <c r="A23047" s="1">
        <v>1046395.0</v>
      </c>
      <c r="B23047" s="1">
        <v>0.0</v>
      </c>
      <c r="C23047" s="4">
        <v>1046439.0</v>
      </c>
      <c r="D23047" s="4">
        <v>0.0</v>
      </c>
      <c r="E23047" s="4"/>
      <c r="F23047" s="4"/>
      <c r="G23047" s="4"/>
    </row>
    <row r="23048">
      <c r="A23048" s="1">
        <v>1049906.0</v>
      </c>
      <c r="B23048" s="1">
        <v>0.0</v>
      </c>
      <c r="C23048" s="4">
        <v>1045196.0</v>
      </c>
      <c r="D23048" s="4">
        <v>0.0</v>
      </c>
      <c r="E23048" s="4"/>
      <c r="F23048" s="4"/>
      <c r="G23048" s="4"/>
    </row>
    <row r="23049">
      <c r="A23049" s="1">
        <v>1048584.0</v>
      </c>
      <c r="B23049" s="1">
        <v>0.0</v>
      </c>
      <c r="C23049" s="4">
        <v>1042259.0</v>
      </c>
      <c r="D23049" s="4">
        <v>0.0</v>
      </c>
      <c r="E23049" s="4"/>
      <c r="F23049" s="4"/>
      <c r="G23049" s="4"/>
    </row>
    <row r="23050">
      <c r="A23050" s="1">
        <v>1049521.0</v>
      </c>
      <c r="B23050" s="1">
        <v>0.0</v>
      </c>
      <c r="C23050" s="4">
        <v>1049681.0</v>
      </c>
      <c r="D23050" s="4">
        <v>0.0</v>
      </c>
      <c r="E23050" s="4"/>
      <c r="F23050" s="4"/>
      <c r="G23050" s="4"/>
    </row>
    <row r="23051">
      <c r="A23051" s="1">
        <v>1042710.0</v>
      </c>
      <c r="B23051" s="1">
        <v>0.0</v>
      </c>
      <c r="C23051" s="4">
        <v>1046933.0</v>
      </c>
      <c r="D23051" s="4">
        <v>0.0</v>
      </c>
      <c r="E23051" s="4"/>
      <c r="F23051" s="4"/>
      <c r="G23051" s="4"/>
    </row>
    <row r="23052">
      <c r="A23052" s="1">
        <v>1045799.0</v>
      </c>
      <c r="B23052" s="1">
        <v>0.0</v>
      </c>
      <c r="C23052" s="4">
        <v>1046955.0</v>
      </c>
      <c r="D23052" s="4">
        <v>0.0</v>
      </c>
      <c r="E23052" s="4"/>
      <c r="F23052" s="4"/>
      <c r="G23052" s="4"/>
    </row>
    <row r="23053">
      <c r="A23053" s="1">
        <v>1043616.0</v>
      </c>
      <c r="B23053" s="1">
        <v>0.0</v>
      </c>
      <c r="C23053" s="4">
        <v>1047539.0</v>
      </c>
      <c r="D23053" s="4">
        <v>0.0</v>
      </c>
      <c r="E23053" s="4"/>
      <c r="F23053" s="4"/>
      <c r="G23053" s="4"/>
    </row>
    <row r="23054">
      <c r="A23054" s="1">
        <v>1047252.0</v>
      </c>
      <c r="B23054" s="1">
        <v>0.0</v>
      </c>
      <c r="C23054" s="4">
        <v>1045818.0</v>
      </c>
      <c r="D23054" s="4">
        <v>0.0</v>
      </c>
      <c r="E23054" s="4"/>
      <c r="F23054" s="4"/>
      <c r="G23054" s="4"/>
    </row>
    <row r="23055">
      <c r="A23055" s="1">
        <v>1049938.0</v>
      </c>
      <c r="B23055" s="1">
        <v>0.0</v>
      </c>
      <c r="C23055" s="4">
        <v>1042428.0</v>
      </c>
      <c r="D23055" s="4">
        <v>0.0</v>
      </c>
      <c r="E23055" s="4"/>
      <c r="F23055" s="4"/>
      <c r="G23055" s="4"/>
    </row>
    <row r="23056">
      <c r="A23056" s="1">
        <v>1043989.0</v>
      </c>
      <c r="B23056" s="1">
        <v>0.0</v>
      </c>
      <c r="C23056" s="4">
        <v>1045831.0</v>
      </c>
      <c r="D23056" s="4">
        <v>0.0</v>
      </c>
      <c r="E23056" s="4"/>
      <c r="F23056" s="4"/>
      <c r="G23056" s="4"/>
    </row>
    <row r="23057">
      <c r="A23057" s="1">
        <v>1048817.0</v>
      </c>
      <c r="B23057" s="1">
        <v>0.0</v>
      </c>
      <c r="C23057" s="4">
        <v>1043661.0</v>
      </c>
      <c r="D23057" s="4">
        <v>0.0</v>
      </c>
      <c r="E23057" s="4"/>
      <c r="F23057" s="4"/>
      <c r="G23057" s="4"/>
    </row>
    <row r="23058">
      <c r="A23058" s="1">
        <v>1042607.0</v>
      </c>
      <c r="B23058" s="1">
        <v>52.61</v>
      </c>
      <c r="C23058" s="4">
        <v>1045451.0</v>
      </c>
      <c r="D23058" s="4">
        <v>0.0</v>
      </c>
      <c r="E23058" s="4"/>
      <c r="F23058" s="4"/>
      <c r="G23058" s="4"/>
    </row>
    <row r="23059">
      <c r="A23059" s="1">
        <v>1045268.0</v>
      </c>
      <c r="B23059" s="1">
        <v>0.0</v>
      </c>
      <c r="C23059" s="4">
        <v>1045741.0</v>
      </c>
      <c r="D23059" s="4">
        <v>0.0</v>
      </c>
      <c r="E23059" s="4"/>
      <c r="F23059" s="4"/>
      <c r="G23059" s="4"/>
    </row>
    <row r="23060">
      <c r="A23060" s="1">
        <v>1047698.0</v>
      </c>
      <c r="B23060" s="1">
        <v>0.0</v>
      </c>
      <c r="C23060" s="4">
        <v>1044402.0</v>
      </c>
      <c r="D23060" s="4">
        <v>0.0</v>
      </c>
      <c r="E23060" s="4"/>
      <c r="F23060" s="4"/>
      <c r="G23060" s="4"/>
    </row>
    <row r="23061">
      <c r="A23061" s="1">
        <v>1043524.0</v>
      </c>
      <c r="B23061" s="1">
        <v>0.0</v>
      </c>
      <c r="C23061" s="4">
        <v>1048804.0</v>
      </c>
      <c r="D23061" s="4">
        <v>0.0</v>
      </c>
      <c r="E23061" s="4"/>
      <c r="F23061" s="4"/>
      <c r="G23061" s="4"/>
    </row>
    <row r="23062">
      <c r="A23062" s="1">
        <v>1043250.0</v>
      </c>
      <c r="B23062" s="1">
        <v>0.0</v>
      </c>
      <c r="C23062" s="4">
        <v>1045279.0</v>
      </c>
      <c r="D23062" s="4">
        <v>0.0</v>
      </c>
      <c r="E23062" s="4"/>
      <c r="F23062" s="4"/>
      <c r="G23062" s="4"/>
    </row>
    <row r="23063">
      <c r="A23063" s="1">
        <v>1048569.0</v>
      </c>
      <c r="B23063" s="1">
        <v>0.0</v>
      </c>
      <c r="C23063" s="4">
        <v>1043438.0</v>
      </c>
      <c r="D23063" s="4">
        <v>0.0</v>
      </c>
      <c r="E23063" s="4"/>
      <c r="F23063" s="4"/>
      <c r="G23063" s="4"/>
    </row>
    <row r="23064">
      <c r="A23064" s="1">
        <v>1047248.0</v>
      </c>
      <c r="B23064" s="1">
        <v>0.0</v>
      </c>
      <c r="C23064" s="4">
        <v>1046749.0</v>
      </c>
      <c r="D23064" s="4">
        <v>0.0</v>
      </c>
      <c r="E23064" s="4"/>
      <c r="F23064" s="4"/>
      <c r="G23064" s="4"/>
    </row>
    <row r="23065">
      <c r="A23065" s="1">
        <v>1046443.0</v>
      </c>
      <c r="B23065" s="1">
        <v>72.32</v>
      </c>
      <c r="C23065" s="4">
        <v>1047770.0</v>
      </c>
      <c r="D23065" s="4">
        <v>160.311801884662</v>
      </c>
      <c r="E23065" s="4"/>
      <c r="F23065" s="4"/>
      <c r="G23065" s="4"/>
    </row>
    <row r="23066">
      <c r="A23066" s="1">
        <v>1043515.0</v>
      </c>
      <c r="B23066" s="1">
        <v>0.0</v>
      </c>
      <c r="C23066" s="4">
        <v>1048732.0</v>
      </c>
      <c r="D23066" s="4">
        <v>0.0</v>
      </c>
      <c r="E23066" s="4"/>
      <c r="F23066" s="4"/>
      <c r="G23066" s="4"/>
    </row>
    <row r="23067">
      <c r="A23067" s="1">
        <v>1044967.0</v>
      </c>
      <c r="B23067" s="1">
        <v>0.0</v>
      </c>
      <c r="C23067" s="4">
        <v>1042799.0</v>
      </c>
      <c r="D23067" s="4">
        <v>0.0</v>
      </c>
      <c r="E23067" s="4"/>
      <c r="F23067" s="4"/>
      <c r="G23067" s="4"/>
    </row>
    <row r="23068">
      <c r="A23068" s="1">
        <v>1045320.0</v>
      </c>
      <c r="B23068" s="1">
        <v>0.0</v>
      </c>
      <c r="C23068" s="4">
        <v>1046839.0</v>
      </c>
      <c r="D23068" s="4">
        <v>0.0</v>
      </c>
      <c r="E23068" s="4"/>
      <c r="F23068" s="4"/>
      <c r="G23068" s="4"/>
    </row>
    <row r="23069">
      <c r="A23069" s="1">
        <v>1042926.0</v>
      </c>
      <c r="B23069" s="1">
        <v>0.0</v>
      </c>
      <c r="C23069" s="4">
        <v>1049647.0</v>
      </c>
      <c r="D23069" s="4">
        <v>0.0</v>
      </c>
      <c r="E23069" s="4"/>
      <c r="F23069" s="4"/>
      <c r="G23069" s="4"/>
    </row>
    <row r="23070">
      <c r="A23070" s="1">
        <v>1048366.0</v>
      </c>
      <c r="B23070" s="1">
        <v>0.0</v>
      </c>
      <c r="C23070" s="4">
        <v>1045150.0</v>
      </c>
      <c r="D23070" s="4">
        <v>0.0</v>
      </c>
      <c r="E23070" s="4"/>
      <c r="F23070" s="4"/>
      <c r="G23070" s="4"/>
    </row>
    <row r="23071">
      <c r="A23071" s="1">
        <v>1046245.0</v>
      </c>
      <c r="B23071" s="1">
        <v>0.0</v>
      </c>
      <c r="C23071" s="4">
        <v>1042144.0</v>
      </c>
      <c r="D23071" s="4">
        <v>0.0</v>
      </c>
      <c r="E23071" s="4"/>
      <c r="F23071" s="4"/>
      <c r="G23071" s="4"/>
    </row>
    <row r="23072">
      <c r="A23072" s="1">
        <v>1043987.0</v>
      </c>
      <c r="B23072" s="1">
        <v>0.0</v>
      </c>
      <c r="C23072" s="4">
        <v>1048828.0</v>
      </c>
      <c r="D23072" s="4">
        <v>0.0</v>
      </c>
      <c r="E23072" s="4"/>
      <c r="F23072" s="4"/>
      <c r="G23072" s="4"/>
    </row>
    <row r="23073">
      <c r="A23073" s="1">
        <v>1049683.0</v>
      </c>
      <c r="B23073" s="1">
        <v>0.0</v>
      </c>
      <c r="C23073" s="4">
        <v>1046037.0</v>
      </c>
      <c r="D23073" s="4">
        <v>0.0</v>
      </c>
      <c r="E23073" s="4"/>
      <c r="F23073" s="4"/>
      <c r="G23073" s="4"/>
    </row>
    <row r="23074">
      <c r="A23074" s="1">
        <v>1047546.0</v>
      </c>
      <c r="B23074" s="1">
        <v>0.0</v>
      </c>
      <c r="C23074" s="4">
        <v>1047634.0</v>
      </c>
      <c r="D23074" s="4">
        <v>0.0</v>
      </c>
      <c r="E23074" s="4"/>
      <c r="F23074" s="4"/>
      <c r="G23074" s="4"/>
    </row>
    <row r="23075">
      <c r="A23075" s="1">
        <v>1046031.0</v>
      </c>
      <c r="B23075" s="1">
        <v>0.0</v>
      </c>
      <c r="C23075" s="4">
        <v>1045878.0</v>
      </c>
      <c r="D23075" s="4">
        <v>45.27</v>
      </c>
      <c r="E23075" s="4"/>
      <c r="F23075" s="4"/>
      <c r="G23075" s="4"/>
    </row>
    <row r="23076">
      <c r="A23076" s="1">
        <v>1045958.0</v>
      </c>
      <c r="B23076" s="1">
        <v>0.0</v>
      </c>
      <c r="C23076" s="4">
        <v>1043330.0</v>
      </c>
      <c r="D23076" s="4">
        <v>0.0</v>
      </c>
      <c r="E23076" s="4"/>
      <c r="F23076" s="4"/>
      <c r="G23076" s="4"/>
    </row>
    <row r="23077">
      <c r="A23077" s="1">
        <v>1043590.0</v>
      </c>
      <c r="B23077" s="1">
        <v>0.0</v>
      </c>
      <c r="C23077" s="4">
        <v>1049333.0</v>
      </c>
      <c r="D23077" s="4">
        <v>0.0</v>
      </c>
      <c r="E23077" s="4"/>
      <c r="F23077" s="4"/>
      <c r="G23077" s="4"/>
    </row>
    <row r="23078">
      <c r="A23078" s="1">
        <v>1042979.0</v>
      </c>
      <c r="B23078" s="1">
        <v>0.0</v>
      </c>
      <c r="C23078" s="4">
        <v>1042989.0</v>
      </c>
      <c r="D23078" s="4">
        <v>40.41</v>
      </c>
      <c r="E23078" s="4"/>
      <c r="F23078" s="4"/>
      <c r="G23078" s="4"/>
    </row>
    <row r="23079">
      <c r="A23079" s="1">
        <v>1042770.0</v>
      </c>
      <c r="B23079" s="1">
        <v>0.0</v>
      </c>
      <c r="C23079" s="4">
        <v>1044484.0</v>
      </c>
      <c r="D23079" s="4">
        <v>0.0</v>
      </c>
      <c r="E23079" s="4"/>
      <c r="F23079" s="4"/>
      <c r="G23079" s="4"/>
    </row>
    <row r="23080">
      <c r="A23080" s="1">
        <v>1046198.0</v>
      </c>
      <c r="B23080" s="1">
        <v>0.0</v>
      </c>
      <c r="C23080" s="4">
        <v>1043384.0</v>
      </c>
      <c r="D23080" s="4">
        <v>0.0</v>
      </c>
      <c r="E23080" s="4"/>
      <c r="F23080" s="4"/>
      <c r="G23080" s="4"/>
    </row>
    <row r="23081">
      <c r="A23081" s="1">
        <v>1046218.0</v>
      </c>
      <c r="B23081" s="1">
        <v>0.0</v>
      </c>
      <c r="C23081" s="4">
        <v>1045244.0</v>
      </c>
      <c r="D23081" s="4">
        <v>0.0</v>
      </c>
      <c r="E23081" s="4"/>
      <c r="F23081" s="4"/>
      <c r="G23081" s="4"/>
    </row>
    <row r="23082">
      <c r="A23082" s="1">
        <v>1045606.0</v>
      </c>
      <c r="B23082" s="1">
        <v>0.0</v>
      </c>
      <c r="C23082" s="4">
        <v>1046641.0</v>
      </c>
      <c r="D23082" s="4">
        <v>0.0</v>
      </c>
      <c r="E23082" s="4"/>
      <c r="F23082" s="4"/>
      <c r="G23082" s="4"/>
    </row>
    <row r="23083">
      <c r="A23083" s="1">
        <v>1044014.0</v>
      </c>
      <c r="B23083" s="1">
        <v>0.0</v>
      </c>
      <c r="C23083" s="4">
        <v>1047628.0</v>
      </c>
      <c r="D23083" s="4">
        <v>0.0</v>
      </c>
      <c r="E23083" s="4"/>
      <c r="F23083" s="4"/>
      <c r="G23083" s="4"/>
    </row>
    <row r="23084">
      <c r="A23084" s="1">
        <v>1045303.0</v>
      </c>
      <c r="B23084" s="1">
        <v>0.0</v>
      </c>
      <c r="C23084" s="4">
        <v>1045556.0</v>
      </c>
      <c r="D23084" s="4">
        <v>0.0</v>
      </c>
      <c r="E23084" s="4"/>
      <c r="F23084" s="4"/>
      <c r="G23084" s="4"/>
    </row>
    <row r="23085">
      <c r="A23085" s="1">
        <v>1049412.0</v>
      </c>
      <c r="B23085" s="1">
        <v>0.0</v>
      </c>
      <c r="C23085" s="4">
        <v>1045088.0</v>
      </c>
      <c r="D23085" s="4">
        <v>0.0</v>
      </c>
      <c r="E23085" s="4"/>
      <c r="F23085" s="4"/>
      <c r="G23085" s="4"/>
    </row>
    <row r="23086">
      <c r="A23086" s="1">
        <v>1048443.0</v>
      </c>
      <c r="B23086" s="1">
        <v>0.0</v>
      </c>
      <c r="C23086" s="4">
        <v>1047005.0</v>
      </c>
      <c r="D23086" s="4">
        <v>0.0</v>
      </c>
      <c r="E23086" s="4"/>
      <c r="F23086" s="4"/>
      <c r="G23086" s="4"/>
    </row>
    <row r="23087">
      <c r="A23087" s="1">
        <v>1047550.0</v>
      </c>
      <c r="B23087" s="1">
        <v>0.0</v>
      </c>
      <c r="C23087" s="4">
        <v>1044336.0</v>
      </c>
      <c r="D23087" s="4">
        <v>0.0</v>
      </c>
      <c r="E23087" s="4"/>
      <c r="F23087" s="4"/>
      <c r="G23087" s="4"/>
    </row>
    <row r="23088">
      <c r="A23088" s="1">
        <v>1044152.0</v>
      </c>
      <c r="B23088" s="1">
        <v>0.0</v>
      </c>
      <c r="C23088" s="4">
        <v>1047975.0</v>
      </c>
      <c r="D23088" s="4">
        <v>0.0</v>
      </c>
      <c r="E23088" s="4"/>
      <c r="F23088" s="4"/>
      <c r="G23088" s="4"/>
    </row>
    <row r="23089">
      <c r="A23089" s="1">
        <v>1047536.0</v>
      </c>
      <c r="B23089" s="1">
        <v>0.0</v>
      </c>
      <c r="C23089" s="4">
        <v>1049469.0</v>
      </c>
      <c r="D23089" s="4">
        <v>0.0</v>
      </c>
      <c r="E23089" s="4"/>
      <c r="F23089" s="4"/>
      <c r="G23089" s="4"/>
    </row>
    <row r="23090">
      <c r="A23090" s="1">
        <v>1044477.0</v>
      </c>
      <c r="B23090" s="1">
        <v>0.0</v>
      </c>
      <c r="C23090" s="4">
        <v>1047852.0</v>
      </c>
      <c r="D23090" s="4">
        <v>0.0</v>
      </c>
      <c r="E23090" s="4"/>
      <c r="F23090" s="4"/>
      <c r="G23090" s="4"/>
    </row>
    <row r="23091">
      <c r="A23091" s="1">
        <v>1043403.0</v>
      </c>
      <c r="B23091" s="1">
        <v>0.0</v>
      </c>
      <c r="C23091" s="4">
        <v>1043691.0</v>
      </c>
      <c r="D23091" s="4">
        <v>0.0</v>
      </c>
      <c r="E23091" s="4"/>
      <c r="F23091" s="4"/>
      <c r="G23091" s="4"/>
    </row>
    <row r="23092">
      <c r="A23092" s="1">
        <v>1045509.0</v>
      </c>
      <c r="B23092" s="1">
        <v>0.0</v>
      </c>
      <c r="C23092" s="4">
        <v>1044803.0</v>
      </c>
      <c r="D23092" s="4">
        <v>0.0</v>
      </c>
      <c r="E23092" s="4"/>
      <c r="F23092" s="4"/>
      <c r="G23092" s="4"/>
    </row>
    <row r="23093">
      <c r="A23093" s="1">
        <v>1045189.0</v>
      </c>
      <c r="B23093" s="1">
        <v>0.0</v>
      </c>
      <c r="C23093" s="4">
        <v>1044578.0</v>
      </c>
      <c r="D23093" s="4">
        <v>0.0</v>
      </c>
      <c r="E23093" s="4"/>
      <c r="F23093" s="4"/>
      <c r="G23093" s="4"/>
    </row>
    <row r="23094">
      <c r="A23094" s="1">
        <v>1042982.0</v>
      </c>
      <c r="B23094" s="1">
        <v>0.0</v>
      </c>
      <c r="C23094" s="4">
        <v>1047737.0</v>
      </c>
      <c r="D23094" s="4">
        <v>0.0</v>
      </c>
      <c r="E23094" s="4"/>
      <c r="F23094" s="4"/>
      <c r="G23094" s="4"/>
    </row>
    <row r="23095">
      <c r="A23095" s="1">
        <v>1049629.0</v>
      </c>
      <c r="B23095" s="1">
        <v>0.0</v>
      </c>
      <c r="C23095" s="4">
        <v>1044908.0</v>
      </c>
      <c r="D23095" s="4">
        <v>0.0</v>
      </c>
      <c r="E23095" s="4"/>
      <c r="F23095" s="4"/>
      <c r="G23095" s="4"/>
    </row>
    <row r="23096">
      <c r="A23096" s="1">
        <v>1045920.0</v>
      </c>
      <c r="B23096" s="1">
        <v>0.0</v>
      </c>
      <c r="C23096" s="4">
        <v>1048693.0</v>
      </c>
      <c r="D23096" s="4">
        <v>0.0</v>
      </c>
      <c r="E23096" s="4"/>
      <c r="F23096" s="4"/>
      <c r="G23096" s="4"/>
    </row>
    <row r="23097">
      <c r="A23097" s="1">
        <v>1047256.0</v>
      </c>
      <c r="B23097" s="1">
        <v>0.0</v>
      </c>
      <c r="C23097" s="4">
        <v>1047393.0</v>
      </c>
      <c r="D23097" s="4">
        <v>0.0</v>
      </c>
      <c r="E23097" s="4"/>
      <c r="F23097" s="4"/>
      <c r="G23097" s="4"/>
    </row>
    <row r="23098">
      <c r="A23098" s="1">
        <v>1045979.0</v>
      </c>
      <c r="B23098" s="1">
        <v>0.0</v>
      </c>
      <c r="C23098" s="4">
        <v>1042785.0</v>
      </c>
      <c r="D23098" s="4">
        <v>0.0</v>
      </c>
      <c r="E23098" s="4"/>
      <c r="F23098" s="4"/>
      <c r="G23098" s="4"/>
    </row>
    <row r="23099">
      <c r="A23099" s="1">
        <v>1044637.0</v>
      </c>
      <c r="B23099" s="1">
        <v>0.0</v>
      </c>
      <c r="C23099" s="4">
        <v>1048364.0</v>
      </c>
      <c r="D23099" s="4">
        <v>0.0</v>
      </c>
      <c r="E23099" s="4"/>
      <c r="F23099" s="4"/>
      <c r="G23099" s="4"/>
    </row>
    <row r="23100">
      <c r="A23100" s="1">
        <v>1049633.0</v>
      </c>
      <c r="B23100" s="1">
        <v>0.0</v>
      </c>
      <c r="C23100" s="4">
        <v>1045616.0</v>
      </c>
      <c r="D23100" s="4">
        <v>0.0</v>
      </c>
      <c r="E23100" s="4"/>
      <c r="F23100" s="4"/>
      <c r="G23100" s="4"/>
    </row>
    <row r="23101">
      <c r="A23101" s="1">
        <v>1045797.0</v>
      </c>
      <c r="B23101" s="1">
        <v>0.0</v>
      </c>
      <c r="C23101" s="4">
        <v>1043805.0</v>
      </c>
      <c r="D23101" s="4">
        <v>0.0</v>
      </c>
      <c r="E23101" s="4"/>
      <c r="F23101" s="4"/>
      <c r="G23101" s="4"/>
    </row>
    <row r="23102">
      <c r="A23102" s="1">
        <v>1045625.0</v>
      </c>
      <c r="B23102" s="1">
        <v>0.0</v>
      </c>
      <c r="C23102" s="4">
        <v>1049664.0</v>
      </c>
      <c r="D23102" s="4">
        <v>0.0</v>
      </c>
      <c r="E23102" s="4"/>
      <c r="F23102" s="4"/>
      <c r="G23102" s="4"/>
    </row>
    <row r="23103">
      <c r="A23103" s="1">
        <v>1044016.0</v>
      </c>
      <c r="B23103" s="1">
        <v>0.0</v>
      </c>
      <c r="C23103" s="4">
        <v>1043361.0</v>
      </c>
      <c r="D23103" s="4">
        <v>0.0</v>
      </c>
      <c r="E23103" s="4"/>
      <c r="F23103" s="4"/>
      <c r="G23103" s="4"/>
    </row>
    <row r="23104">
      <c r="A23104" s="1">
        <v>1048771.0</v>
      </c>
      <c r="B23104" s="1">
        <v>0.0</v>
      </c>
      <c r="C23104" s="4">
        <v>1045565.0</v>
      </c>
      <c r="D23104" s="4">
        <v>0.0</v>
      </c>
      <c r="E23104" s="4"/>
      <c r="F23104" s="4"/>
      <c r="G23104" s="4"/>
    </row>
    <row r="23105">
      <c r="A23105" s="1">
        <v>1043800.0</v>
      </c>
      <c r="B23105" s="1">
        <v>0.0</v>
      </c>
      <c r="C23105" s="4">
        <v>1044669.0</v>
      </c>
      <c r="D23105" s="4">
        <v>0.0</v>
      </c>
      <c r="E23105" s="4"/>
      <c r="F23105" s="4"/>
      <c r="G23105" s="4"/>
    </row>
    <row r="23106">
      <c r="A23106" s="1">
        <v>1043348.0</v>
      </c>
      <c r="B23106" s="1">
        <v>0.0</v>
      </c>
      <c r="C23106" s="4">
        <v>1046458.0</v>
      </c>
      <c r="D23106" s="4">
        <v>0.0</v>
      </c>
      <c r="E23106" s="4"/>
      <c r="F23106" s="4"/>
      <c r="G23106" s="4"/>
    </row>
    <row r="23107">
      <c r="A23107" s="1">
        <v>1046281.0</v>
      </c>
      <c r="B23107" s="1">
        <v>0.0</v>
      </c>
      <c r="C23107" s="4">
        <v>1042341.0</v>
      </c>
      <c r="D23107" s="4">
        <v>0.0</v>
      </c>
      <c r="E23107" s="4"/>
      <c r="F23107" s="4"/>
      <c r="G23107" s="4"/>
    </row>
    <row r="23108">
      <c r="A23108" s="1">
        <v>1046928.0</v>
      </c>
      <c r="B23108" s="1">
        <v>0.0</v>
      </c>
      <c r="C23108" s="4">
        <v>1049314.0</v>
      </c>
      <c r="D23108" s="4">
        <v>0.0</v>
      </c>
      <c r="E23108" s="4"/>
      <c r="F23108" s="4"/>
      <c r="G23108" s="4"/>
    </row>
    <row r="23109">
      <c r="A23109" s="1">
        <v>1049522.0</v>
      </c>
      <c r="B23109" s="1">
        <v>0.0</v>
      </c>
      <c r="C23109" s="4">
        <v>1045254.0</v>
      </c>
      <c r="D23109" s="4">
        <v>0.0</v>
      </c>
      <c r="E23109" s="4"/>
      <c r="F23109" s="4"/>
      <c r="G23109" s="4"/>
    </row>
    <row r="23110">
      <c r="A23110" s="1">
        <v>1048547.0</v>
      </c>
      <c r="B23110" s="1">
        <v>0.0</v>
      </c>
      <c r="C23110" s="4">
        <v>1049197.0</v>
      </c>
      <c r="D23110" s="4">
        <v>0.0</v>
      </c>
      <c r="E23110" s="4"/>
      <c r="F23110" s="4"/>
      <c r="G23110" s="4"/>
    </row>
    <row r="23111">
      <c r="A23111" s="1">
        <v>1044556.0</v>
      </c>
      <c r="B23111" s="1">
        <v>0.0</v>
      </c>
      <c r="C23111" s="4">
        <v>1047932.0</v>
      </c>
      <c r="D23111" s="4">
        <v>0.0</v>
      </c>
      <c r="E23111" s="4"/>
      <c r="F23111" s="4"/>
      <c r="G23111" s="4"/>
    </row>
    <row r="23112">
      <c r="A23112" s="1">
        <v>1045165.0</v>
      </c>
      <c r="B23112" s="1">
        <v>0.0</v>
      </c>
      <c r="C23112" s="4">
        <v>1049589.0</v>
      </c>
      <c r="D23112" s="4">
        <v>63.19</v>
      </c>
      <c r="E23112" s="4"/>
      <c r="F23112" s="4"/>
      <c r="G23112" s="4"/>
    </row>
    <row r="23113">
      <c r="A23113" s="1">
        <v>1043628.0</v>
      </c>
      <c r="B23113" s="1">
        <v>65.78</v>
      </c>
      <c r="C23113" s="4">
        <v>1042011.0</v>
      </c>
      <c r="D23113" s="4">
        <v>0.0</v>
      </c>
      <c r="E23113" s="4"/>
      <c r="F23113" s="4"/>
      <c r="G23113" s="4"/>
    </row>
    <row r="23114">
      <c r="A23114" s="1">
        <v>1048110.0</v>
      </c>
      <c r="B23114" s="1">
        <v>0.0</v>
      </c>
      <c r="C23114" s="4">
        <v>1045155.0</v>
      </c>
      <c r="D23114" s="4">
        <v>0.0</v>
      </c>
      <c r="E23114" s="4"/>
      <c r="F23114" s="4"/>
      <c r="G23114" s="4"/>
    </row>
    <row r="23115">
      <c r="A23115" s="1">
        <v>1044409.0</v>
      </c>
      <c r="B23115" s="1">
        <v>0.0</v>
      </c>
      <c r="C23115" s="4">
        <v>1044193.0</v>
      </c>
      <c r="D23115" s="4">
        <v>0.0</v>
      </c>
      <c r="E23115" s="4"/>
      <c r="F23115" s="4"/>
      <c r="G23115" s="4"/>
    </row>
    <row r="23116">
      <c r="A23116" s="1">
        <v>1049583.0</v>
      </c>
      <c r="B23116" s="1">
        <v>0.0</v>
      </c>
      <c r="C23116" s="4">
        <v>1043231.0</v>
      </c>
      <c r="D23116" s="4">
        <v>0.0</v>
      </c>
      <c r="E23116" s="4"/>
      <c r="F23116" s="4"/>
      <c r="G23116" s="4"/>
    </row>
    <row r="23117">
      <c r="A23117" s="1">
        <v>1048731.0</v>
      </c>
      <c r="B23117" s="1">
        <v>0.0</v>
      </c>
      <c r="C23117" s="4">
        <v>1045144.0</v>
      </c>
      <c r="D23117" s="4">
        <v>0.0</v>
      </c>
      <c r="E23117" s="4"/>
      <c r="F23117" s="4"/>
      <c r="G23117" s="4"/>
    </row>
    <row r="23118">
      <c r="A23118" s="1">
        <v>1048658.0</v>
      </c>
      <c r="B23118" s="1">
        <v>0.0</v>
      </c>
      <c r="C23118" s="4">
        <v>1043423.0</v>
      </c>
      <c r="D23118" s="4">
        <v>0.0</v>
      </c>
      <c r="E23118" s="4"/>
      <c r="F23118" s="4"/>
      <c r="G23118" s="4"/>
    </row>
    <row r="23119">
      <c r="A23119" s="1">
        <v>1049770.0</v>
      </c>
      <c r="B23119" s="1">
        <v>0.0</v>
      </c>
      <c r="C23119" s="4">
        <v>1045871.0</v>
      </c>
      <c r="D23119" s="4">
        <v>18.39</v>
      </c>
      <c r="E23119" s="4"/>
      <c r="F23119" s="4"/>
      <c r="G23119" s="4"/>
    </row>
    <row r="23120">
      <c r="A23120" s="1">
        <v>1042729.0</v>
      </c>
      <c r="B23120" s="1">
        <v>0.0</v>
      </c>
      <c r="C23120" s="4">
        <v>1045058.0</v>
      </c>
      <c r="D23120" s="4">
        <v>146.78</v>
      </c>
      <c r="E23120" s="4"/>
      <c r="F23120" s="4"/>
      <c r="G23120" s="4"/>
    </row>
    <row r="23121">
      <c r="A23121" s="1">
        <v>1044413.0</v>
      </c>
      <c r="B23121" s="1">
        <v>0.0</v>
      </c>
      <c r="C23121" s="4">
        <v>1042440.0</v>
      </c>
      <c r="D23121" s="4">
        <v>0.0</v>
      </c>
      <c r="E23121" s="4"/>
      <c r="F23121" s="4"/>
      <c r="G23121" s="4"/>
    </row>
    <row r="23122">
      <c r="A23122" s="1">
        <v>1046072.0</v>
      </c>
      <c r="B23122" s="1">
        <v>0.0</v>
      </c>
      <c r="C23122" s="4">
        <v>1047341.0</v>
      </c>
      <c r="D23122" s="4">
        <v>0.0</v>
      </c>
      <c r="E23122" s="4"/>
      <c r="F23122" s="4"/>
      <c r="G23122" s="4"/>
    </row>
    <row r="23123">
      <c r="A23123" s="1">
        <v>1043638.0</v>
      </c>
      <c r="B23123" s="1">
        <v>0.0</v>
      </c>
      <c r="C23123" s="4">
        <v>1048283.0</v>
      </c>
      <c r="D23123" s="4">
        <v>0.0</v>
      </c>
      <c r="E23123" s="4"/>
      <c r="F23123" s="4"/>
      <c r="G23123" s="4"/>
    </row>
    <row r="23124">
      <c r="A23124" s="1">
        <v>1044671.0</v>
      </c>
      <c r="B23124" s="1">
        <v>0.0</v>
      </c>
      <c r="C23124" s="4">
        <v>1049705.0</v>
      </c>
      <c r="D23124" s="4">
        <v>0.0</v>
      </c>
      <c r="E23124" s="4"/>
      <c r="F23124" s="4"/>
      <c r="G23124" s="4"/>
    </row>
    <row r="23125">
      <c r="A23125" s="1">
        <v>1046505.0</v>
      </c>
      <c r="B23125" s="1">
        <v>0.0</v>
      </c>
      <c r="C23125" s="4">
        <v>1042403.0</v>
      </c>
      <c r="D23125" s="4">
        <v>0.0</v>
      </c>
      <c r="E23125" s="4"/>
      <c r="F23125" s="4"/>
      <c r="G23125" s="4"/>
    </row>
    <row r="23126">
      <c r="A23126" s="1">
        <v>1043127.0</v>
      </c>
      <c r="B23126" s="1">
        <v>0.0</v>
      </c>
      <c r="C23126" s="4">
        <v>1045454.0</v>
      </c>
      <c r="D23126" s="4">
        <v>56.32</v>
      </c>
      <c r="E23126" s="4"/>
      <c r="F23126" s="4"/>
      <c r="G23126" s="4"/>
    </row>
    <row r="23127">
      <c r="A23127" s="1">
        <v>1043528.0</v>
      </c>
      <c r="B23127" s="1">
        <v>0.0</v>
      </c>
      <c r="C23127" s="4">
        <v>1045612.0</v>
      </c>
      <c r="D23127" s="4">
        <v>0.0</v>
      </c>
      <c r="E23127" s="4"/>
      <c r="F23127" s="4"/>
      <c r="G23127" s="4"/>
    </row>
    <row r="23128">
      <c r="A23128" s="1">
        <v>1048884.0</v>
      </c>
      <c r="B23128" s="1">
        <v>0.0</v>
      </c>
      <c r="C23128" s="4">
        <v>1042458.0</v>
      </c>
      <c r="D23128" s="4">
        <v>0.0</v>
      </c>
      <c r="E23128" s="4"/>
      <c r="F23128" s="4"/>
      <c r="G23128" s="4"/>
    </row>
    <row r="23129">
      <c r="A23129" s="1">
        <v>1048686.0</v>
      </c>
      <c r="B23129" s="1">
        <v>0.0</v>
      </c>
      <c r="C23129" s="4">
        <v>1046564.0</v>
      </c>
      <c r="D23129" s="4">
        <v>0.0</v>
      </c>
      <c r="E23129" s="4"/>
      <c r="F23129" s="4"/>
      <c r="G23129" s="4"/>
    </row>
    <row r="23130">
      <c r="A23130" s="1">
        <v>1042834.0</v>
      </c>
      <c r="B23130" s="1">
        <v>0.0</v>
      </c>
      <c r="C23130" s="4">
        <v>1047567.0</v>
      </c>
      <c r="D23130" s="4">
        <v>0.0</v>
      </c>
      <c r="E23130" s="4"/>
      <c r="F23130" s="4"/>
      <c r="G23130" s="4"/>
    </row>
    <row r="23131">
      <c r="A23131" s="1">
        <v>1044530.0</v>
      </c>
      <c r="B23131" s="1">
        <v>0.0</v>
      </c>
      <c r="C23131" s="4">
        <v>1046520.0</v>
      </c>
      <c r="D23131" s="4">
        <v>0.0</v>
      </c>
      <c r="E23131" s="4"/>
      <c r="F23131" s="4"/>
      <c r="G23131" s="4"/>
    </row>
    <row r="23132">
      <c r="A23132" s="1">
        <v>1047642.0</v>
      </c>
      <c r="B23132" s="1">
        <v>0.0</v>
      </c>
      <c r="C23132" s="4">
        <v>1049326.0</v>
      </c>
      <c r="D23132" s="4">
        <v>0.0</v>
      </c>
      <c r="E23132" s="4"/>
      <c r="F23132" s="4"/>
      <c r="G23132" s="4"/>
    </row>
    <row r="23133">
      <c r="A23133" s="1">
        <v>1046806.0</v>
      </c>
      <c r="B23133" s="1">
        <v>0.0</v>
      </c>
      <c r="C23133" s="4">
        <v>1044278.0</v>
      </c>
      <c r="D23133" s="4">
        <v>0.0</v>
      </c>
      <c r="E23133" s="4"/>
      <c r="F23133" s="4"/>
      <c r="G23133" s="4"/>
    </row>
    <row r="23134">
      <c r="A23134" s="1">
        <v>1042617.0</v>
      </c>
      <c r="B23134" s="1">
        <v>0.0</v>
      </c>
      <c r="C23134" s="4">
        <v>1048439.0</v>
      </c>
      <c r="D23134" s="4">
        <v>0.0</v>
      </c>
      <c r="E23134" s="4"/>
      <c r="F23134" s="4"/>
      <c r="G23134" s="4"/>
    </row>
    <row r="23135">
      <c r="A23135" s="1">
        <v>1044885.0</v>
      </c>
      <c r="B23135" s="1">
        <v>0.0</v>
      </c>
      <c r="C23135" s="4">
        <v>1048470.0</v>
      </c>
      <c r="D23135" s="4">
        <v>0.0</v>
      </c>
      <c r="E23135" s="4"/>
      <c r="F23135" s="4"/>
      <c r="G23135" s="4"/>
    </row>
    <row r="23136">
      <c r="A23136" s="1">
        <v>1043842.0</v>
      </c>
      <c r="B23136" s="1">
        <v>0.0</v>
      </c>
      <c r="C23136" s="4">
        <v>1047404.0</v>
      </c>
      <c r="D23136" s="4">
        <v>0.0</v>
      </c>
      <c r="E23136" s="4"/>
      <c r="F23136" s="4"/>
      <c r="G23136" s="4"/>
    </row>
    <row r="23137">
      <c r="A23137" s="1">
        <v>1044400.0</v>
      </c>
      <c r="B23137" s="1">
        <v>0.0</v>
      </c>
      <c r="C23137" s="4">
        <v>1048670.0</v>
      </c>
      <c r="D23137" s="4">
        <v>0.0</v>
      </c>
      <c r="E23137" s="4"/>
      <c r="F23137" s="4"/>
      <c r="G23137" s="4"/>
    </row>
    <row r="23138">
      <c r="A23138" s="1">
        <v>1044846.0</v>
      </c>
      <c r="B23138" s="1">
        <v>0.0</v>
      </c>
      <c r="C23138" s="4">
        <v>1045783.0</v>
      </c>
      <c r="D23138" s="4">
        <v>0.0</v>
      </c>
      <c r="E23138" s="4"/>
      <c r="F23138" s="4"/>
      <c r="G23138" s="4"/>
    </row>
    <row r="23139">
      <c r="A23139" s="1">
        <v>1047301.0</v>
      </c>
      <c r="B23139" s="1">
        <v>0.0</v>
      </c>
      <c r="C23139" s="4">
        <v>1043372.0</v>
      </c>
      <c r="D23139" s="4">
        <v>0.0</v>
      </c>
      <c r="E23139" s="4"/>
      <c r="F23139" s="4"/>
      <c r="G23139" s="4"/>
    </row>
    <row r="23140">
      <c r="A23140" s="1">
        <v>1046446.0</v>
      </c>
      <c r="B23140" s="1">
        <v>0.0</v>
      </c>
      <c r="C23140" s="4">
        <v>1047964.0</v>
      </c>
      <c r="D23140" s="4">
        <v>0.0</v>
      </c>
      <c r="E23140" s="4"/>
      <c r="F23140" s="4"/>
      <c r="G23140" s="4"/>
    </row>
    <row r="23141">
      <c r="A23141" s="1">
        <v>1046544.0</v>
      </c>
      <c r="B23141" s="1">
        <v>0.0</v>
      </c>
      <c r="C23141" s="4">
        <v>1045055.0</v>
      </c>
      <c r="D23141" s="4">
        <v>0.0</v>
      </c>
      <c r="E23141" s="4"/>
      <c r="F23141" s="4"/>
      <c r="G23141" s="4"/>
    </row>
    <row r="23142">
      <c r="A23142" s="1">
        <v>1047524.0</v>
      </c>
      <c r="B23142" s="1">
        <v>0.0</v>
      </c>
      <c r="C23142" s="4">
        <v>1042887.0</v>
      </c>
      <c r="D23142" s="4">
        <v>0.0</v>
      </c>
      <c r="E23142" s="4"/>
      <c r="F23142" s="4"/>
      <c r="G23142" s="4"/>
    </row>
    <row r="23143">
      <c r="A23143" s="1">
        <v>1049044.0</v>
      </c>
      <c r="B23143" s="1">
        <v>0.0</v>
      </c>
      <c r="C23143" s="4">
        <v>1044040.0</v>
      </c>
      <c r="D23143" s="4">
        <v>0.0</v>
      </c>
      <c r="E23143" s="4"/>
      <c r="F23143" s="4"/>
      <c r="G23143" s="4"/>
    </row>
    <row r="23144">
      <c r="A23144" s="1">
        <v>1046700.0</v>
      </c>
      <c r="B23144" s="1">
        <v>0.0</v>
      </c>
      <c r="C23144" s="4">
        <v>1044645.0</v>
      </c>
      <c r="D23144" s="4">
        <v>0.0</v>
      </c>
      <c r="E23144" s="4"/>
      <c r="F23144" s="4"/>
      <c r="G23144" s="4"/>
    </row>
    <row r="23145">
      <c r="A23145" s="1">
        <v>1045889.0</v>
      </c>
      <c r="B23145" s="1">
        <v>0.0</v>
      </c>
      <c r="C23145" s="4">
        <v>1046688.0</v>
      </c>
      <c r="D23145" s="4">
        <v>0.0</v>
      </c>
      <c r="E23145" s="4"/>
      <c r="F23145" s="4"/>
      <c r="G23145" s="4"/>
    </row>
    <row r="23146">
      <c r="A23146" s="1">
        <v>1047557.0</v>
      </c>
      <c r="B23146" s="1">
        <v>0.0</v>
      </c>
      <c r="C23146" s="4">
        <v>1047518.0</v>
      </c>
      <c r="D23146" s="4">
        <v>0.0</v>
      </c>
      <c r="E23146" s="4"/>
      <c r="F23146" s="4"/>
      <c r="G23146" s="4"/>
    </row>
    <row r="23147">
      <c r="A23147" s="1">
        <v>1045959.0</v>
      </c>
      <c r="B23147" s="1">
        <v>0.0</v>
      </c>
      <c r="C23147" s="4">
        <v>1047356.0</v>
      </c>
      <c r="D23147" s="4">
        <v>0.0</v>
      </c>
      <c r="E23147" s="4"/>
      <c r="F23147" s="4"/>
      <c r="G23147" s="4"/>
    </row>
    <row r="23148">
      <c r="A23148" s="1">
        <v>1045821.0</v>
      </c>
      <c r="B23148" s="1">
        <v>0.0</v>
      </c>
      <c r="C23148" s="4">
        <v>1044270.0</v>
      </c>
      <c r="D23148" s="4">
        <v>0.0</v>
      </c>
      <c r="E23148" s="4"/>
      <c r="F23148" s="4"/>
      <c r="G23148" s="4"/>
    </row>
    <row r="23149">
      <c r="A23149" s="1">
        <v>1049638.0</v>
      </c>
      <c r="B23149" s="1">
        <v>0.0</v>
      </c>
      <c r="C23149" s="4">
        <v>1043679.0</v>
      </c>
      <c r="D23149" s="4">
        <v>0.0</v>
      </c>
      <c r="E23149" s="4"/>
      <c r="F23149" s="4"/>
      <c r="G23149" s="4"/>
    </row>
    <row r="23150">
      <c r="A23150" s="1">
        <v>1048543.0</v>
      </c>
      <c r="B23150" s="1">
        <v>0.0</v>
      </c>
      <c r="C23150" s="4">
        <v>1042076.0</v>
      </c>
      <c r="D23150" s="4">
        <v>0.0</v>
      </c>
      <c r="E23150" s="4"/>
      <c r="F23150" s="4"/>
      <c r="G23150" s="4"/>
    </row>
    <row r="23151">
      <c r="A23151" s="1">
        <v>1049434.0</v>
      </c>
      <c r="B23151" s="1">
        <v>0.0</v>
      </c>
      <c r="C23151" s="4">
        <v>1042137.0</v>
      </c>
      <c r="D23151" s="4">
        <v>0.0</v>
      </c>
      <c r="E23151" s="4"/>
      <c r="F23151" s="4"/>
      <c r="G23151" s="4"/>
    </row>
    <row r="23152">
      <c r="A23152" s="1">
        <v>1049539.0</v>
      </c>
      <c r="B23152" s="1">
        <v>0.0</v>
      </c>
      <c r="C23152" s="4">
        <v>1048267.0</v>
      </c>
      <c r="D23152" s="4">
        <v>0.0</v>
      </c>
      <c r="E23152" s="4"/>
      <c r="F23152" s="4"/>
      <c r="G23152" s="4"/>
    </row>
    <row r="23153">
      <c r="A23153" s="1">
        <v>1046562.0</v>
      </c>
      <c r="B23153" s="1">
        <v>0.0</v>
      </c>
      <c r="C23153" s="4">
        <v>1042700.0</v>
      </c>
      <c r="D23153" s="4">
        <v>0.0</v>
      </c>
      <c r="E23153" s="4"/>
      <c r="F23153" s="4"/>
      <c r="G23153" s="4"/>
    </row>
    <row r="23154">
      <c r="A23154" s="1">
        <v>1043431.0</v>
      </c>
      <c r="B23154" s="1">
        <v>0.0</v>
      </c>
      <c r="C23154" s="4">
        <v>1043712.0</v>
      </c>
      <c r="D23154" s="4">
        <v>0.0</v>
      </c>
      <c r="E23154" s="4"/>
      <c r="F23154" s="4"/>
      <c r="G23154" s="4"/>
    </row>
    <row r="23155">
      <c r="A23155" s="1">
        <v>1048984.0</v>
      </c>
      <c r="B23155" s="1">
        <v>0.0</v>
      </c>
      <c r="C23155" s="4">
        <v>1044222.0</v>
      </c>
      <c r="D23155" s="4">
        <v>0.0</v>
      </c>
      <c r="E23155" s="4"/>
      <c r="F23155" s="4"/>
      <c r="G23155" s="4"/>
    </row>
    <row r="23156">
      <c r="A23156" s="1">
        <v>1043634.0</v>
      </c>
      <c r="B23156" s="1">
        <v>0.0</v>
      </c>
      <c r="C23156" s="4">
        <v>1046475.0</v>
      </c>
      <c r="D23156" s="4">
        <v>0.0</v>
      </c>
      <c r="E23156" s="4"/>
      <c r="F23156" s="4"/>
      <c r="G23156" s="4"/>
    </row>
    <row r="23157">
      <c r="A23157" s="1">
        <v>1044394.0</v>
      </c>
      <c r="B23157" s="1">
        <v>0.0</v>
      </c>
      <c r="C23157" s="4">
        <v>1044783.0</v>
      </c>
      <c r="D23157" s="4">
        <v>0.0</v>
      </c>
      <c r="E23157" s="4"/>
      <c r="F23157" s="4"/>
      <c r="G23157" s="4"/>
    </row>
    <row r="23158">
      <c r="A23158" s="1">
        <v>1043908.0</v>
      </c>
      <c r="B23158" s="1">
        <v>0.0</v>
      </c>
      <c r="C23158" s="4">
        <v>1048610.0</v>
      </c>
      <c r="D23158" s="4">
        <v>0.0</v>
      </c>
      <c r="E23158" s="4"/>
      <c r="F23158" s="4"/>
      <c r="G23158" s="4"/>
    </row>
    <row r="23159">
      <c r="A23159" s="1">
        <v>1043897.0</v>
      </c>
      <c r="B23159" s="1">
        <v>0.0</v>
      </c>
      <c r="C23159" s="4">
        <v>1048229.0</v>
      </c>
      <c r="D23159" s="4">
        <v>0.0</v>
      </c>
      <c r="E23159" s="4"/>
      <c r="F23159" s="4"/>
      <c r="G23159" s="4"/>
    </row>
    <row r="23160">
      <c r="A23160" s="1">
        <v>1047862.0</v>
      </c>
      <c r="B23160" s="1">
        <v>0.0</v>
      </c>
      <c r="C23160" s="4">
        <v>1046764.0</v>
      </c>
      <c r="D23160" s="4">
        <v>0.0</v>
      </c>
      <c r="E23160" s="4"/>
      <c r="F23160" s="4"/>
      <c r="G23160" s="4"/>
    </row>
    <row r="23161">
      <c r="A23161" s="1">
        <v>1049704.0</v>
      </c>
      <c r="B23161" s="1">
        <v>405.799999999999</v>
      </c>
      <c r="C23161" s="4">
        <v>1046468.0</v>
      </c>
      <c r="D23161" s="4">
        <v>0.0</v>
      </c>
      <c r="E23161" s="4"/>
      <c r="F23161" s="4"/>
      <c r="G23161" s="4"/>
    </row>
    <row r="23162">
      <c r="A23162" s="1">
        <v>1046915.0</v>
      </c>
      <c r="B23162" s="1">
        <v>0.0</v>
      </c>
      <c r="C23162" s="4">
        <v>1045961.0</v>
      </c>
      <c r="D23162" s="4">
        <v>0.0</v>
      </c>
      <c r="E23162" s="4"/>
      <c r="F23162" s="4"/>
      <c r="G23162" s="4"/>
    </row>
    <row r="23163">
      <c r="A23163" s="1">
        <v>1049614.0</v>
      </c>
      <c r="B23163" s="1">
        <v>0.0</v>
      </c>
      <c r="C23163" s="4">
        <v>1049382.0</v>
      </c>
      <c r="D23163" s="4">
        <v>0.0</v>
      </c>
      <c r="E23163" s="4"/>
      <c r="F23163" s="4"/>
      <c r="G23163" s="4"/>
    </row>
    <row r="23164">
      <c r="A23164" s="1">
        <v>1044009.0</v>
      </c>
      <c r="B23164" s="1">
        <v>0.0</v>
      </c>
      <c r="C23164" s="4">
        <v>1042586.0</v>
      </c>
      <c r="D23164" s="4">
        <v>0.0</v>
      </c>
      <c r="E23164" s="4"/>
      <c r="F23164" s="4"/>
      <c r="G23164" s="4"/>
    </row>
    <row r="23165">
      <c r="A23165" s="1">
        <v>1045187.0</v>
      </c>
      <c r="B23165" s="1">
        <v>0.0</v>
      </c>
      <c r="C23165" s="4">
        <v>1048128.0</v>
      </c>
      <c r="D23165" s="4">
        <v>0.0</v>
      </c>
      <c r="E23165" s="4"/>
      <c r="F23165" s="4"/>
      <c r="G23165" s="4"/>
    </row>
    <row r="23166">
      <c r="A23166" s="1">
        <v>1042569.0</v>
      </c>
      <c r="B23166" s="1">
        <v>0.0</v>
      </c>
      <c r="C23166" s="4">
        <v>1046923.0</v>
      </c>
      <c r="D23166" s="4">
        <v>0.0</v>
      </c>
      <c r="E23166" s="4"/>
      <c r="F23166" s="4"/>
      <c r="G23166" s="4"/>
    </row>
    <row r="23167">
      <c r="A23167" s="1">
        <v>1049356.0</v>
      </c>
      <c r="B23167" s="1">
        <v>0.0</v>
      </c>
      <c r="C23167" s="4">
        <v>1047745.0</v>
      </c>
      <c r="D23167" s="4">
        <v>0.0</v>
      </c>
      <c r="E23167" s="4"/>
      <c r="F23167" s="4"/>
      <c r="G23167" s="4"/>
    </row>
    <row r="23168">
      <c r="A23168" s="1">
        <v>1046090.0</v>
      </c>
      <c r="B23168" s="1">
        <v>0.0</v>
      </c>
      <c r="C23168" s="4">
        <v>1046788.0</v>
      </c>
      <c r="D23168" s="4">
        <v>0.0</v>
      </c>
      <c r="E23168" s="4"/>
      <c r="F23168" s="4"/>
      <c r="G23168" s="4"/>
    </row>
    <row r="23169">
      <c r="A23169" s="1">
        <v>1044184.0</v>
      </c>
      <c r="B23169" s="1">
        <v>0.0</v>
      </c>
      <c r="C23169" s="4">
        <v>1048413.0</v>
      </c>
      <c r="D23169" s="4">
        <v>0.0</v>
      </c>
      <c r="E23169" s="4"/>
      <c r="F23169" s="4"/>
      <c r="G23169" s="4"/>
    </row>
    <row r="23170">
      <c r="A23170" s="1">
        <v>1049216.0</v>
      </c>
      <c r="B23170" s="1">
        <v>0.0</v>
      </c>
      <c r="C23170" s="4">
        <v>1046228.0</v>
      </c>
      <c r="D23170" s="4">
        <v>0.0</v>
      </c>
      <c r="E23170" s="4"/>
      <c r="F23170" s="4"/>
      <c r="G23170" s="4"/>
    </row>
    <row r="23171">
      <c r="A23171" s="1">
        <v>1045914.0</v>
      </c>
      <c r="B23171" s="1">
        <v>0.0</v>
      </c>
      <c r="C23171" s="4">
        <v>1047728.0</v>
      </c>
      <c r="D23171" s="4">
        <v>0.0</v>
      </c>
      <c r="E23171" s="4"/>
      <c r="F23171" s="4"/>
      <c r="G23171" s="4"/>
    </row>
    <row r="23172">
      <c r="A23172" s="1">
        <v>1045356.0</v>
      </c>
      <c r="B23172" s="1">
        <v>0.0</v>
      </c>
      <c r="C23172" s="4">
        <v>1048537.0</v>
      </c>
      <c r="D23172" s="4">
        <v>0.0</v>
      </c>
      <c r="E23172" s="4"/>
      <c r="F23172" s="4"/>
      <c r="G23172" s="4"/>
    </row>
    <row r="23173">
      <c r="A23173" s="1">
        <v>1048010.0</v>
      </c>
      <c r="B23173" s="1">
        <v>0.0</v>
      </c>
      <c r="C23173" s="4">
        <v>1045256.0</v>
      </c>
      <c r="D23173" s="4">
        <v>0.0</v>
      </c>
      <c r="E23173" s="4"/>
      <c r="F23173" s="4"/>
      <c r="G23173" s="4"/>
    </row>
    <row r="23174">
      <c r="A23174" s="1">
        <v>1047531.0</v>
      </c>
      <c r="B23174" s="1">
        <v>0.0</v>
      </c>
      <c r="C23174" s="4">
        <v>1046105.0</v>
      </c>
      <c r="D23174" s="4">
        <v>0.0</v>
      </c>
      <c r="E23174" s="4"/>
      <c r="F23174" s="4"/>
      <c r="G23174" s="4"/>
    </row>
    <row r="23175">
      <c r="A23175" s="1">
        <v>1048712.0</v>
      </c>
      <c r="B23175" s="1">
        <v>0.0</v>
      </c>
      <c r="C23175" s="4">
        <v>1046046.0</v>
      </c>
      <c r="D23175" s="4">
        <v>0.0</v>
      </c>
      <c r="E23175" s="4"/>
      <c r="F23175" s="4"/>
      <c r="G23175" s="4"/>
    </row>
    <row r="23176">
      <c r="A23176" s="1">
        <v>1049002.0</v>
      </c>
      <c r="B23176" s="1">
        <v>0.0</v>
      </c>
      <c r="C23176" s="4">
        <v>1046092.0</v>
      </c>
      <c r="D23176" s="4">
        <v>0.0</v>
      </c>
      <c r="E23176" s="4"/>
      <c r="F23176" s="4"/>
      <c r="G23176" s="4"/>
    </row>
    <row r="23177">
      <c r="A23177" s="1">
        <v>1049777.0</v>
      </c>
      <c r="B23177" s="1">
        <v>0.0</v>
      </c>
      <c r="C23177" s="4">
        <v>1049918.0</v>
      </c>
      <c r="D23177" s="4">
        <v>0.0</v>
      </c>
      <c r="E23177" s="4"/>
      <c r="F23177" s="4"/>
      <c r="G23177" s="4"/>
    </row>
    <row r="23178">
      <c r="A23178" s="1">
        <v>1048893.0</v>
      </c>
      <c r="B23178" s="1">
        <v>0.0</v>
      </c>
      <c r="C23178" s="4">
        <v>1043537.0</v>
      </c>
      <c r="D23178" s="4">
        <v>0.0</v>
      </c>
      <c r="E23178" s="4"/>
      <c r="F23178" s="4"/>
      <c r="G23178" s="4"/>
    </row>
    <row r="23179">
      <c r="A23179" s="1">
        <v>1042938.0</v>
      </c>
      <c r="B23179" s="1">
        <v>0.0</v>
      </c>
      <c r="C23179" s="4">
        <v>1045232.0</v>
      </c>
      <c r="D23179" s="4">
        <v>0.0</v>
      </c>
      <c r="E23179" s="4"/>
      <c r="F23179" s="4"/>
      <c r="G23179" s="4"/>
    </row>
    <row r="23180">
      <c r="A23180" s="1">
        <v>1049805.0</v>
      </c>
      <c r="B23180" s="1">
        <v>0.0</v>
      </c>
      <c r="C23180" s="4">
        <v>1046056.0</v>
      </c>
      <c r="D23180" s="4">
        <v>36.35</v>
      </c>
      <c r="E23180" s="4"/>
      <c r="F23180" s="4"/>
      <c r="G23180" s="4"/>
    </row>
    <row r="23181">
      <c r="A23181" s="1">
        <v>1044902.0</v>
      </c>
      <c r="B23181" s="1">
        <v>0.0</v>
      </c>
      <c r="C23181" s="4">
        <v>1047988.0</v>
      </c>
      <c r="D23181" s="4">
        <v>0.0</v>
      </c>
      <c r="E23181" s="4"/>
      <c r="F23181" s="4"/>
      <c r="G23181" s="4"/>
    </row>
    <row r="23182">
      <c r="A23182" s="1">
        <v>1048205.0</v>
      </c>
      <c r="B23182" s="1">
        <v>0.0</v>
      </c>
      <c r="C23182" s="4">
        <v>1047974.0</v>
      </c>
      <c r="D23182" s="4">
        <v>0.0</v>
      </c>
      <c r="E23182" s="4"/>
      <c r="F23182" s="4"/>
      <c r="G23182" s="4"/>
    </row>
    <row r="23183">
      <c r="A23183" s="1">
        <v>1043336.0</v>
      </c>
      <c r="B23183" s="1">
        <v>0.0</v>
      </c>
      <c r="C23183" s="4">
        <v>1049141.0</v>
      </c>
      <c r="D23183" s="4">
        <v>0.0</v>
      </c>
      <c r="E23183" s="4"/>
      <c r="F23183" s="4"/>
      <c r="G23183" s="4"/>
    </row>
    <row r="23184">
      <c r="A23184" s="1">
        <v>1049686.0</v>
      </c>
      <c r="B23184" s="1">
        <v>0.0</v>
      </c>
      <c r="C23184" s="4">
        <v>1043549.0</v>
      </c>
      <c r="D23184" s="4">
        <v>0.0</v>
      </c>
      <c r="E23184" s="4"/>
      <c r="F23184" s="4"/>
      <c r="G23184" s="4"/>
    </row>
    <row r="23185">
      <c r="A23185" s="1">
        <v>1048634.0</v>
      </c>
      <c r="B23185" s="1">
        <v>0.0</v>
      </c>
      <c r="C23185" s="4">
        <v>1043727.0</v>
      </c>
      <c r="D23185" s="4">
        <v>0.0</v>
      </c>
      <c r="E23185" s="4"/>
      <c r="F23185" s="4"/>
      <c r="G23185" s="4"/>
    </row>
    <row r="23186">
      <c r="A23186" s="1">
        <v>1047405.0</v>
      </c>
      <c r="B23186" s="1">
        <v>0.0</v>
      </c>
      <c r="C23186" s="4">
        <v>1043375.0</v>
      </c>
      <c r="D23186" s="4">
        <v>0.0</v>
      </c>
      <c r="E23186" s="4"/>
      <c r="F23186" s="4"/>
      <c r="G23186" s="4"/>
    </row>
    <row r="23187">
      <c r="A23187" s="1">
        <v>1047267.0</v>
      </c>
      <c r="B23187" s="1">
        <v>0.0</v>
      </c>
      <c r="C23187" s="4">
        <v>1042414.0</v>
      </c>
      <c r="D23187" s="4">
        <v>0.0</v>
      </c>
      <c r="E23187" s="4"/>
      <c r="F23187" s="4"/>
      <c r="G23187" s="4"/>
    </row>
    <row r="23188">
      <c r="A23188" s="1">
        <v>1046781.0</v>
      </c>
      <c r="B23188" s="1">
        <v>0.0</v>
      </c>
      <c r="C23188" s="4">
        <v>1045340.0</v>
      </c>
      <c r="D23188" s="4">
        <v>0.0</v>
      </c>
      <c r="E23188" s="4"/>
      <c r="F23188" s="4"/>
      <c r="G23188" s="4"/>
    </row>
    <row r="23189">
      <c r="A23189" s="1">
        <v>1047026.0</v>
      </c>
      <c r="B23189" s="1">
        <v>0.0</v>
      </c>
      <c r="C23189" s="4">
        <v>1044858.0</v>
      </c>
      <c r="D23189" s="4">
        <v>33.99</v>
      </c>
      <c r="E23189" s="4"/>
      <c r="F23189" s="4"/>
      <c r="G23189" s="4"/>
    </row>
    <row r="23190">
      <c r="A23190" s="1">
        <v>1047813.0</v>
      </c>
      <c r="B23190" s="1">
        <v>0.0</v>
      </c>
      <c r="C23190" s="4">
        <v>1047284.0</v>
      </c>
      <c r="D23190" s="4">
        <v>0.0</v>
      </c>
      <c r="E23190" s="4"/>
      <c r="F23190" s="4"/>
      <c r="G23190" s="4"/>
    </row>
    <row r="23191">
      <c r="A23191" s="1">
        <v>1043177.0</v>
      </c>
      <c r="B23191" s="1">
        <v>0.0</v>
      </c>
      <c r="C23191" s="4">
        <v>1046617.0</v>
      </c>
      <c r="D23191" s="4">
        <v>0.0</v>
      </c>
      <c r="E23191" s="4"/>
      <c r="F23191" s="4"/>
      <c r="G23191" s="4"/>
    </row>
    <row r="23192">
      <c r="A23192" s="1">
        <v>1047072.0</v>
      </c>
      <c r="B23192" s="1">
        <v>0.0</v>
      </c>
      <c r="C23192" s="4">
        <v>1045840.0</v>
      </c>
      <c r="D23192" s="4">
        <v>0.0</v>
      </c>
      <c r="E23192" s="4"/>
      <c r="F23192" s="4"/>
      <c r="G23192" s="4"/>
    </row>
    <row r="23193">
      <c r="A23193" s="1">
        <v>1045258.0</v>
      </c>
      <c r="B23193" s="1">
        <v>0.0</v>
      </c>
      <c r="C23193" s="4">
        <v>1044759.0</v>
      </c>
      <c r="D23193" s="4">
        <v>0.0</v>
      </c>
      <c r="E23193" s="4"/>
      <c r="F23193" s="4"/>
      <c r="G23193" s="4"/>
    </row>
    <row r="23194">
      <c r="A23194" s="1">
        <v>1049034.0</v>
      </c>
      <c r="B23194" s="1">
        <v>0.0</v>
      </c>
      <c r="C23194" s="4">
        <v>1044066.0</v>
      </c>
      <c r="D23194" s="4">
        <v>185.26</v>
      </c>
      <c r="E23194" s="4"/>
      <c r="F23194" s="4"/>
      <c r="G23194" s="4"/>
    </row>
    <row r="23195">
      <c r="A23195" s="1">
        <v>1044968.0</v>
      </c>
      <c r="B23195" s="1">
        <v>0.0</v>
      </c>
      <c r="C23195" s="4">
        <v>1048673.0</v>
      </c>
      <c r="D23195" s="4">
        <v>21.89</v>
      </c>
      <c r="E23195" s="4"/>
      <c r="F23195" s="4"/>
      <c r="G23195" s="4"/>
    </row>
    <row r="23196">
      <c r="A23196" s="1">
        <v>1047187.0</v>
      </c>
      <c r="B23196" s="1">
        <v>0.0</v>
      </c>
      <c r="C23196" s="4">
        <v>1047006.0</v>
      </c>
      <c r="D23196" s="4">
        <v>0.0</v>
      </c>
      <c r="E23196" s="4"/>
      <c r="F23196" s="4"/>
      <c r="G23196" s="4"/>
    </row>
    <row r="23197">
      <c r="A23197" s="1">
        <v>1044039.0</v>
      </c>
      <c r="B23197" s="1">
        <v>0.0</v>
      </c>
      <c r="C23197" s="4">
        <v>1044161.0</v>
      </c>
      <c r="D23197" s="4">
        <v>0.0</v>
      </c>
      <c r="E23197" s="4"/>
      <c r="F23197" s="4"/>
      <c r="G23197" s="4"/>
    </row>
    <row r="23198">
      <c r="A23198" s="1">
        <v>1043295.0</v>
      </c>
      <c r="B23198" s="1">
        <v>0.0</v>
      </c>
      <c r="C23198" s="4">
        <v>1046957.0</v>
      </c>
      <c r="D23198" s="4">
        <v>0.0</v>
      </c>
      <c r="E23198" s="4"/>
      <c r="F23198" s="4"/>
      <c r="G23198" s="4"/>
    </row>
    <row r="23199">
      <c r="A23199" s="1">
        <v>1044989.0</v>
      </c>
      <c r="B23199" s="1">
        <v>0.0</v>
      </c>
      <c r="C23199" s="4">
        <v>1045420.0</v>
      </c>
      <c r="D23199" s="4">
        <v>0.0</v>
      </c>
      <c r="E23199" s="4"/>
      <c r="F23199" s="4"/>
      <c r="G23199" s="4"/>
    </row>
    <row r="23200">
      <c r="A23200" s="1">
        <v>1045021.0</v>
      </c>
      <c r="B23200" s="1">
        <v>0.0</v>
      </c>
      <c r="C23200" s="4">
        <v>1046556.0</v>
      </c>
      <c r="D23200" s="4">
        <v>0.0</v>
      </c>
      <c r="E23200" s="4"/>
      <c r="F23200" s="4"/>
      <c r="G23200" s="4"/>
    </row>
    <row r="23201">
      <c r="A23201" s="1">
        <v>1042592.0</v>
      </c>
      <c r="B23201" s="1">
        <v>0.0</v>
      </c>
      <c r="C23201" s="4">
        <v>1043507.0</v>
      </c>
      <c r="D23201" s="4">
        <v>0.0</v>
      </c>
      <c r="E23201" s="4"/>
      <c r="F23201" s="4"/>
      <c r="G23201" s="4"/>
    </row>
    <row r="23202">
      <c r="A23202" s="1">
        <v>1049181.0</v>
      </c>
      <c r="B23202" s="1">
        <v>0.0</v>
      </c>
      <c r="C23202" s="4">
        <v>1043893.0</v>
      </c>
      <c r="D23202" s="4">
        <v>0.0</v>
      </c>
      <c r="E23202" s="4"/>
      <c r="F23202" s="4"/>
      <c r="G23202" s="4"/>
    </row>
    <row r="23203">
      <c r="A23203" s="1">
        <v>1048387.0</v>
      </c>
      <c r="B23203" s="1">
        <v>0.0</v>
      </c>
      <c r="C23203" s="4">
        <v>1044615.0</v>
      </c>
      <c r="D23203" s="4">
        <v>0.0</v>
      </c>
      <c r="E23203" s="4"/>
      <c r="F23203" s="4"/>
      <c r="G23203" s="4"/>
    </row>
    <row r="23204">
      <c r="A23204" s="1">
        <v>1049517.0</v>
      </c>
      <c r="B23204" s="1">
        <v>0.0</v>
      </c>
      <c r="C23204" s="4">
        <v>1048585.0</v>
      </c>
      <c r="D23204" s="4">
        <v>0.0</v>
      </c>
      <c r="E23204" s="4"/>
      <c r="F23204" s="4"/>
      <c r="G23204" s="4"/>
    </row>
    <row r="23205">
      <c r="A23205" s="1">
        <v>1046055.0</v>
      </c>
      <c r="B23205" s="1">
        <v>0.0</v>
      </c>
      <c r="C23205" s="4">
        <v>1046541.0</v>
      </c>
      <c r="D23205" s="4">
        <v>0.0</v>
      </c>
      <c r="E23205" s="4"/>
      <c r="F23205" s="4"/>
      <c r="G23205" s="4"/>
    </row>
    <row r="23206">
      <c r="A23206" s="1">
        <v>1046377.0</v>
      </c>
      <c r="B23206" s="1">
        <v>0.0</v>
      </c>
      <c r="C23206" s="4">
        <v>1049243.0</v>
      </c>
      <c r="D23206" s="4">
        <v>0.0</v>
      </c>
      <c r="E23206" s="4"/>
      <c r="F23206" s="4"/>
      <c r="G23206" s="4"/>
    </row>
    <row r="23207">
      <c r="A23207" s="1">
        <v>1048696.0</v>
      </c>
      <c r="B23207" s="1">
        <v>0.0</v>
      </c>
      <c r="C23207" s="4">
        <v>1049867.0</v>
      </c>
      <c r="D23207" s="4">
        <v>0.0</v>
      </c>
      <c r="E23207" s="4"/>
      <c r="F23207" s="4"/>
      <c r="G23207" s="4"/>
    </row>
    <row r="23208">
      <c r="A23208" s="1">
        <v>1044552.0</v>
      </c>
      <c r="B23208" s="1">
        <v>0.0</v>
      </c>
      <c r="C23208" s="4">
        <v>1047521.0</v>
      </c>
      <c r="D23208" s="4">
        <v>0.0</v>
      </c>
      <c r="E23208" s="4"/>
      <c r="F23208" s="4"/>
      <c r="G23208" s="4"/>
    </row>
    <row r="23209">
      <c r="A23209" s="1">
        <v>1043692.0</v>
      </c>
      <c r="B23209" s="1">
        <v>0.0</v>
      </c>
      <c r="C23209" s="4">
        <v>1048920.0</v>
      </c>
      <c r="D23209" s="4">
        <v>0.0</v>
      </c>
      <c r="E23209" s="4"/>
      <c r="F23209" s="4"/>
      <c r="G23209" s="4"/>
    </row>
    <row r="23210">
      <c r="A23210" s="1">
        <v>1042831.0</v>
      </c>
      <c r="B23210" s="1">
        <v>0.0</v>
      </c>
      <c r="C23210" s="4">
        <v>1044804.0</v>
      </c>
      <c r="D23210" s="4">
        <v>53.65</v>
      </c>
      <c r="E23210" s="4"/>
      <c r="F23210" s="4"/>
      <c r="G23210" s="4"/>
    </row>
    <row r="23211">
      <c r="A23211" s="1">
        <v>1043101.0</v>
      </c>
      <c r="B23211" s="1">
        <v>0.0</v>
      </c>
      <c r="C23211" s="4">
        <v>1046575.0</v>
      </c>
      <c r="D23211" s="4">
        <v>0.0</v>
      </c>
      <c r="E23211" s="4"/>
      <c r="F23211" s="4"/>
      <c r="G23211" s="4"/>
    </row>
    <row r="23212">
      <c r="A23212" s="1">
        <v>1044466.0</v>
      </c>
      <c r="B23212" s="1">
        <v>0.0</v>
      </c>
      <c r="C23212" s="4">
        <v>1046717.0</v>
      </c>
      <c r="D23212" s="4">
        <v>28.11</v>
      </c>
      <c r="E23212" s="4"/>
      <c r="F23212" s="4"/>
      <c r="G23212" s="4"/>
    </row>
    <row r="23213">
      <c r="A23213" s="1">
        <v>1046036.0</v>
      </c>
      <c r="B23213" s="1">
        <v>0.0</v>
      </c>
      <c r="C23213" s="4">
        <v>1048227.0</v>
      </c>
      <c r="D23213" s="4">
        <v>0.0</v>
      </c>
      <c r="E23213" s="4"/>
      <c r="F23213" s="4"/>
      <c r="G23213" s="4"/>
    </row>
    <row r="23214">
      <c r="A23214" s="1">
        <v>1044638.0</v>
      </c>
      <c r="B23214" s="1">
        <v>0.0</v>
      </c>
      <c r="C23214" s="4">
        <v>1045076.0</v>
      </c>
      <c r="D23214" s="4">
        <v>0.0</v>
      </c>
      <c r="E23214" s="4"/>
      <c r="F23214" s="4"/>
      <c r="G23214" s="4"/>
    </row>
    <row r="23215">
      <c r="A23215" s="1">
        <v>1045980.0</v>
      </c>
      <c r="B23215" s="1">
        <v>0.0</v>
      </c>
      <c r="C23215" s="4">
        <v>1045284.0</v>
      </c>
      <c r="D23215" s="4">
        <v>0.0</v>
      </c>
      <c r="E23215" s="4"/>
      <c r="F23215" s="4"/>
      <c r="G23215" s="4"/>
    </row>
    <row r="23216">
      <c r="A23216" s="1">
        <v>1044687.0</v>
      </c>
      <c r="B23216" s="1">
        <v>0.0</v>
      </c>
      <c r="C23216" s="4">
        <v>1046380.0</v>
      </c>
      <c r="D23216" s="4">
        <v>0.0</v>
      </c>
      <c r="E23216" s="4"/>
      <c r="F23216" s="4"/>
      <c r="G23216" s="4"/>
    </row>
    <row r="23217">
      <c r="A23217" s="1">
        <v>1047444.0</v>
      </c>
      <c r="B23217" s="1">
        <v>0.0</v>
      </c>
      <c r="C23217" s="4">
        <v>1045541.0</v>
      </c>
      <c r="D23217" s="4">
        <v>0.0</v>
      </c>
      <c r="E23217" s="4"/>
      <c r="F23217" s="4"/>
      <c r="G23217" s="4"/>
    </row>
    <row r="23218">
      <c r="A23218" s="1">
        <v>1043329.0</v>
      </c>
      <c r="B23218" s="1">
        <v>0.0</v>
      </c>
      <c r="C23218" s="4">
        <v>1041979.0</v>
      </c>
      <c r="D23218" s="4">
        <v>0.0</v>
      </c>
      <c r="E23218" s="4"/>
      <c r="F23218" s="4"/>
      <c r="G23218" s="4"/>
    </row>
    <row r="23219">
      <c r="A23219" s="1">
        <v>1048593.0</v>
      </c>
      <c r="B23219" s="1">
        <v>0.0</v>
      </c>
      <c r="C23219" s="4">
        <v>1048385.0</v>
      </c>
      <c r="D23219" s="4">
        <v>0.0</v>
      </c>
      <c r="E23219" s="4"/>
      <c r="F23219" s="4"/>
      <c r="G23219" s="4"/>
    </row>
    <row r="23220">
      <c r="A23220" s="1">
        <v>1043364.0</v>
      </c>
      <c r="B23220" s="1">
        <v>0.0</v>
      </c>
      <c r="C23220" s="4">
        <v>1047870.0</v>
      </c>
      <c r="D23220" s="4">
        <v>0.0</v>
      </c>
      <c r="E23220" s="4"/>
      <c r="F23220" s="4"/>
      <c r="G23220" s="4"/>
    </row>
    <row r="23221">
      <c r="A23221" s="1">
        <v>1043460.0</v>
      </c>
      <c r="B23221" s="1">
        <v>0.0</v>
      </c>
      <c r="C23221" s="4">
        <v>1042371.0</v>
      </c>
      <c r="D23221" s="4">
        <v>0.0</v>
      </c>
      <c r="E23221" s="4"/>
      <c r="F23221" s="4"/>
      <c r="G23221" s="4"/>
    </row>
    <row r="23222">
      <c r="A23222" s="1">
        <v>1048776.0</v>
      </c>
      <c r="B23222" s="1">
        <v>0.0</v>
      </c>
      <c r="C23222" s="4">
        <v>1048357.0</v>
      </c>
      <c r="D23222" s="4">
        <v>0.0</v>
      </c>
      <c r="E23222" s="4"/>
      <c r="F23222" s="4"/>
      <c r="G23222" s="4"/>
    </row>
    <row r="23223">
      <c r="A23223" s="1">
        <v>1046506.0</v>
      </c>
      <c r="B23223" s="1">
        <v>0.0</v>
      </c>
      <c r="C23223" s="4">
        <v>1047822.0</v>
      </c>
      <c r="D23223" s="4">
        <v>0.0</v>
      </c>
      <c r="E23223" s="4"/>
      <c r="F23223" s="4"/>
      <c r="G23223" s="4"/>
    </row>
    <row r="23224">
      <c r="A23224" s="1">
        <v>1048518.0</v>
      </c>
      <c r="B23224" s="1">
        <v>0.0</v>
      </c>
      <c r="C23224" s="4">
        <v>1047171.0</v>
      </c>
      <c r="D23224" s="4">
        <v>0.0</v>
      </c>
      <c r="E23224" s="4"/>
      <c r="F23224" s="4"/>
      <c r="G23224" s="4"/>
    </row>
    <row r="23225">
      <c r="A23225" s="1">
        <v>1044043.0</v>
      </c>
      <c r="B23225" s="1">
        <v>0.0</v>
      </c>
      <c r="C23225" s="4">
        <v>1047269.0</v>
      </c>
      <c r="D23225" s="4">
        <v>0.0</v>
      </c>
      <c r="E23225" s="4"/>
      <c r="F23225" s="4"/>
      <c r="G23225" s="4"/>
    </row>
    <row r="23226">
      <c r="A23226" s="1">
        <v>1045922.0</v>
      </c>
      <c r="B23226" s="1">
        <v>0.0</v>
      </c>
      <c r="C23226" s="4">
        <v>1044708.0</v>
      </c>
      <c r="D23226" s="4">
        <v>0.0</v>
      </c>
      <c r="E23226" s="4"/>
      <c r="F23226" s="4"/>
      <c r="G23226" s="4"/>
    </row>
    <row r="23227">
      <c r="A23227" s="1">
        <v>1047914.0</v>
      </c>
      <c r="B23227" s="1">
        <v>0.0</v>
      </c>
      <c r="C23227" s="4">
        <v>1044959.0</v>
      </c>
      <c r="D23227" s="4">
        <v>0.0</v>
      </c>
      <c r="E23227" s="4"/>
      <c r="F23227" s="4"/>
      <c r="G23227" s="4"/>
    </row>
    <row r="23228">
      <c r="A23228" s="1">
        <v>1045125.0</v>
      </c>
      <c r="B23228" s="1">
        <v>0.0</v>
      </c>
      <c r="C23228" s="4">
        <v>1042024.0</v>
      </c>
      <c r="D23228" s="4">
        <v>0.0</v>
      </c>
      <c r="E23228" s="4"/>
      <c r="F23228" s="4"/>
      <c r="G23228" s="4"/>
    </row>
    <row r="23229">
      <c r="A23229" s="1">
        <v>1044869.0</v>
      </c>
      <c r="B23229" s="1">
        <v>0.0</v>
      </c>
      <c r="C23229" s="4">
        <v>1043733.0</v>
      </c>
      <c r="D23229" s="4">
        <v>0.0</v>
      </c>
      <c r="E23229" s="4"/>
      <c r="F23229" s="4"/>
      <c r="G23229" s="4"/>
    </row>
    <row r="23230">
      <c r="A23230" s="1">
        <v>1043421.0</v>
      </c>
      <c r="B23230" s="1">
        <v>0.0</v>
      </c>
      <c r="C23230" s="4">
        <v>1043953.0</v>
      </c>
      <c r="D23230" s="4">
        <v>72.06</v>
      </c>
      <c r="E23230" s="4"/>
      <c r="F23230" s="4"/>
      <c r="G23230" s="4"/>
    </row>
    <row r="23231">
      <c r="A23231" s="1">
        <v>1047963.0</v>
      </c>
      <c r="B23231" s="1">
        <v>0.0</v>
      </c>
      <c r="C23231" s="4">
        <v>1048523.0</v>
      </c>
      <c r="D23231" s="4">
        <v>0.0</v>
      </c>
      <c r="E23231" s="4"/>
      <c r="F23231" s="4"/>
      <c r="G23231" s="4"/>
    </row>
    <row r="23232">
      <c r="A23232" s="1">
        <v>1043132.0</v>
      </c>
      <c r="B23232" s="1">
        <v>0.0</v>
      </c>
      <c r="C23232" s="4">
        <v>1045582.0</v>
      </c>
      <c r="D23232" s="4">
        <v>0.0</v>
      </c>
      <c r="E23232" s="4"/>
      <c r="F23232" s="4"/>
      <c r="G23232" s="4"/>
    </row>
    <row r="23233">
      <c r="A23233" s="1">
        <v>1045171.0</v>
      </c>
      <c r="B23233" s="1">
        <v>0.0</v>
      </c>
      <c r="C23233" s="4">
        <v>1047882.0</v>
      </c>
      <c r="D23233" s="4">
        <v>0.0</v>
      </c>
      <c r="E23233" s="4"/>
      <c r="F23233" s="4"/>
      <c r="G23233" s="4"/>
    </row>
    <row r="23234">
      <c r="A23234" s="1">
        <v>1045250.0</v>
      </c>
      <c r="B23234" s="1">
        <v>176.86</v>
      </c>
      <c r="C23234" s="4">
        <v>1048941.0</v>
      </c>
      <c r="D23234" s="4">
        <v>0.0</v>
      </c>
      <c r="E23234" s="4"/>
      <c r="F23234" s="4"/>
      <c r="G23234" s="4"/>
    </row>
    <row r="23235">
      <c r="A23235" s="1">
        <v>1047073.0</v>
      </c>
      <c r="B23235" s="1">
        <v>0.0</v>
      </c>
      <c r="C23235" s="4">
        <v>1047343.0</v>
      </c>
      <c r="D23235" s="4">
        <v>0.0</v>
      </c>
      <c r="E23235" s="4"/>
      <c r="F23235" s="4"/>
      <c r="G23235" s="4"/>
    </row>
    <row r="23236">
      <c r="A23236" s="1">
        <v>1047483.0</v>
      </c>
      <c r="B23236" s="1">
        <v>0.0</v>
      </c>
      <c r="C23236" s="4">
        <v>1048930.0</v>
      </c>
      <c r="D23236" s="4">
        <v>0.0</v>
      </c>
      <c r="E23236" s="4"/>
      <c r="F23236" s="4"/>
      <c r="G23236" s="4"/>
    </row>
    <row r="23237">
      <c r="A23237" s="1">
        <v>1048653.0</v>
      </c>
      <c r="B23237" s="1">
        <v>0.0</v>
      </c>
      <c r="C23237" s="4">
        <v>1048580.0</v>
      </c>
      <c r="D23237" s="4">
        <v>0.0</v>
      </c>
      <c r="E23237" s="4"/>
      <c r="F23237" s="4"/>
      <c r="G23237" s="4"/>
    </row>
    <row r="23238">
      <c r="A23238" s="1">
        <v>1048313.0</v>
      </c>
      <c r="B23238" s="1">
        <v>0.0</v>
      </c>
      <c r="C23238" s="4">
        <v>1048488.0</v>
      </c>
      <c r="D23238" s="4">
        <v>0.0</v>
      </c>
      <c r="E23238" s="4"/>
      <c r="F23238" s="4"/>
      <c r="G23238" s="4"/>
    </row>
    <row r="23239">
      <c r="A23239" s="1">
        <v>1044224.0</v>
      </c>
      <c r="B23239" s="1">
        <v>0.0</v>
      </c>
      <c r="C23239" s="4">
        <v>1046334.0</v>
      </c>
      <c r="D23239" s="4">
        <v>0.0</v>
      </c>
      <c r="E23239" s="4"/>
      <c r="F23239" s="4"/>
      <c r="G23239" s="4"/>
    </row>
    <row r="23240">
      <c r="A23240" s="1">
        <v>1048489.0</v>
      </c>
      <c r="B23240" s="1">
        <v>0.0</v>
      </c>
      <c r="C23240" s="4">
        <v>1048108.0</v>
      </c>
      <c r="D23240" s="4">
        <v>0.0</v>
      </c>
      <c r="E23240" s="4"/>
      <c r="F23240" s="4"/>
      <c r="G23240" s="4"/>
    </row>
    <row r="23241">
      <c r="A23241" s="1">
        <v>1049862.0</v>
      </c>
      <c r="B23241" s="1">
        <v>0.0</v>
      </c>
      <c r="C23241" s="4">
        <v>1045496.0</v>
      </c>
      <c r="D23241" s="4">
        <v>0.0</v>
      </c>
      <c r="E23241" s="4"/>
      <c r="F23241" s="4"/>
      <c r="G23241" s="4"/>
    </row>
    <row r="23242">
      <c r="A23242" s="1">
        <v>1046816.0</v>
      </c>
      <c r="B23242" s="1">
        <v>0.0</v>
      </c>
      <c r="C23242" s="4">
        <v>1044228.0</v>
      </c>
      <c r="D23242" s="4">
        <v>0.0</v>
      </c>
      <c r="E23242" s="4"/>
      <c r="F23242" s="4"/>
      <c r="G23242" s="4"/>
    </row>
    <row r="23243">
      <c r="A23243" s="1">
        <v>1048098.0</v>
      </c>
      <c r="B23243" s="1">
        <v>0.0</v>
      </c>
      <c r="C23243" s="4">
        <v>1046193.0</v>
      </c>
      <c r="D23243" s="4">
        <v>0.0</v>
      </c>
      <c r="E23243" s="4"/>
      <c r="F23243" s="4"/>
      <c r="G23243" s="4"/>
    </row>
    <row r="23244">
      <c r="A23244" s="1">
        <v>1044777.0</v>
      </c>
      <c r="B23244" s="1">
        <v>97.66</v>
      </c>
      <c r="C23244" s="4">
        <v>1047609.0</v>
      </c>
      <c r="D23244" s="4">
        <v>0.0</v>
      </c>
      <c r="E23244" s="4"/>
      <c r="F23244" s="4"/>
      <c r="G23244" s="4"/>
    </row>
    <row r="23245">
      <c r="A23245" s="1">
        <v>1047703.0</v>
      </c>
      <c r="B23245" s="1">
        <v>0.0</v>
      </c>
      <c r="C23245" s="4">
        <v>1045666.0</v>
      </c>
      <c r="D23245" s="4">
        <v>0.0</v>
      </c>
      <c r="E23245" s="4"/>
      <c r="F23245" s="4"/>
      <c r="G23245" s="4"/>
    </row>
    <row r="23246">
      <c r="A23246" s="1">
        <v>1043593.0</v>
      </c>
      <c r="B23246" s="1">
        <v>0.0</v>
      </c>
      <c r="C23246" s="4">
        <v>1045655.0</v>
      </c>
      <c r="D23246" s="4">
        <v>0.0</v>
      </c>
      <c r="E23246" s="4"/>
      <c r="F23246" s="4"/>
      <c r="G23246" s="4"/>
    </row>
    <row r="23247">
      <c r="A23247" s="1">
        <v>1045013.0</v>
      </c>
      <c r="B23247" s="1">
        <v>0.0</v>
      </c>
      <c r="C23247" s="4">
        <v>1042903.0</v>
      </c>
      <c r="D23247" s="4">
        <v>0.0</v>
      </c>
      <c r="E23247" s="4"/>
      <c r="F23247" s="4"/>
      <c r="G23247" s="4"/>
    </row>
    <row r="23248">
      <c r="A23248" s="1">
        <v>1044523.0</v>
      </c>
      <c r="B23248" s="1">
        <v>0.0</v>
      </c>
      <c r="C23248" s="4">
        <v>1042606.0</v>
      </c>
      <c r="D23248" s="4">
        <v>0.0</v>
      </c>
      <c r="E23248" s="4"/>
      <c r="F23248" s="4"/>
      <c r="G23248" s="4"/>
    </row>
    <row r="23249">
      <c r="A23249" s="1">
        <v>1049267.0</v>
      </c>
      <c r="B23249" s="1">
        <v>0.0</v>
      </c>
      <c r="C23249" s="4">
        <v>1043587.0</v>
      </c>
      <c r="D23249" s="4">
        <v>0.0</v>
      </c>
      <c r="E23249" s="4"/>
      <c r="F23249" s="4"/>
      <c r="G23249" s="4"/>
    </row>
    <row r="23250">
      <c r="A23250" s="1">
        <v>1048432.0</v>
      </c>
      <c r="B23250" s="1">
        <v>0.0</v>
      </c>
      <c r="C23250" s="4">
        <v>1047798.0</v>
      </c>
      <c r="D23250" s="4">
        <v>0.0</v>
      </c>
      <c r="E23250" s="4"/>
      <c r="F23250" s="4"/>
      <c r="G23250" s="4"/>
    </row>
    <row r="23251">
      <c r="A23251" s="1">
        <v>1047565.0</v>
      </c>
      <c r="B23251" s="1">
        <v>0.0</v>
      </c>
      <c r="C23251" s="4">
        <v>1044259.0</v>
      </c>
      <c r="D23251" s="4">
        <v>0.0</v>
      </c>
      <c r="E23251" s="4"/>
      <c r="F23251" s="4"/>
      <c r="G23251" s="4"/>
    </row>
    <row r="23252">
      <c r="A23252" s="1">
        <v>1049158.0</v>
      </c>
      <c r="B23252" s="1">
        <v>0.0</v>
      </c>
      <c r="C23252" s="4">
        <v>1046118.0</v>
      </c>
      <c r="D23252" s="4">
        <v>0.0</v>
      </c>
      <c r="E23252" s="4"/>
      <c r="F23252" s="4"/>
      <c r="G23252" s="4"/>
    </row>
    <row r="23253">
      <c r="A23253" s="1">
        <v>1049821.0</v>
      </c>
      <c r="B23253" s="1">
        <v>0.0</v>
      </c>
      <c r="C23253" s="4">
        <v>1046341.0</v>
      </c>
      <c r="D23253" s="4">
        <v>0.0</v>
      </c>
      <c r="E23253" s="4"/>
      <c r="F23253" s="4"/>
      <c r="G23253" s="4"/>
    </row>
    <row r="23254">
      <c r="A23254" s="1">
        <v>1042768.0</v>
      </c>
      <c r="B23254" s="1">
        <v>0.0</v>
      </c>
      <c r="C23254" s="4">
        <v>1048233.0</v>
      </c>
      <c r="D23254" s="4">
        <v>0.0</v>
      </c>
      <c r="E23254" s="4"/>
      <c r="F23254" s="4"/>
      <c r="G23254" s="4"/>
    </row>
    <row r="23255">
      <c r="A23255" s="1">
        <v>1049095.0</v>
      </c>
      <c r="B23255" s="1">
        <v>0.0</v>
      </c>
      <c r="C23255" s="4">
        <v>1042850.0</v>
      </c>
      <c r="D23255" s="4">
        <v>0.0</v>
      </c>
      <c r="E23255" s="4"/>
      <c r="F23255" s="4"/>
      <c r="G23255" s="4"/>
    </row>
    <row r="23256">
      <c r="A23256" s="1">
        <v>1045445.0</v>
      </c>
      <c r="B23256" s="1">
        <v>0.0</v>
      </c>
      <c r="C23256" s="4">
        <v>1044752.0</v>
      </c>
      <c r="D23256" s="4">
        <v>0.0</v>
      </c>
      <c r="E23256" s="4"/>
      <c r="F23256" s="4"/>
      <c r="G23256" s="4"/>
    </row>
    <row r="23257">
      <c r="A23257" s="1">
        <v>1047190.0</v>
      </c>
      <c r="B23257" s="1">
        <v>0.0</v>
      </c>
      <c r="C23257" s="4">
        <v>1043772.0</v>
      </c>
      <c r="D23257" s="4">
        <v>0.0</v>
      </c>
      <c r="E23257" s="4"/>
      <c r="F23257" s="4"/>
      <c r="G23257" s="4"/>
    </row>
    <row r="23258">
      <c r="A23258" s="1">
        <v>1044232.0</v>
      </c>
      <c r="B23258" s="1">
        <v>0.0</v>
      </c>
      <c r="C23258" s="4">
        <v>1044118.0</v>
      </c>
      <c r="D23258" s="4">
        <v>0.0</v>
      </c>
      <c r="E23258" s="4"/>
      <c r="F23258" s="4"/>
      <c r="G23258" s="4"/>
    </row>
    <row r="23259">
      <c r="A23259" s="1">
        <v>1043386.0</v>
      </c>
      <c r="B23259" s="1">
        <v>60.28</v>
      </c>
      <c r="C23259" s="4">
        <v>1044600.0</v>
      </c>
      <c r="D23259" s="4">
        <v>0.0</v>
      </c>
      <c r="E23259" s="4"/>
      <c r="F23259" s="4"/>
      <c r="G23259" s="4"/>
    </row>
    <row r="23260">
      <c r="A23260" s="1">
        <v>1048999.0</v>
      </c>
      <c r="B23260" s="1">
        <v>0.0</v>
      </c>
      <c r="C23260" s="4">
        <v>1046877.0</v>
      </c>
      <c r="D23260" s="4">
        <v>0.0</v>
      </c>
      <c r="E23260" s="4"/>
      <c r="F23260" s="4"/>
      <c r="G23260" s="4"/>
    </row>
    <row r="23261">
      <c r="A23261" s="1">
        <v>1043202.0</v>
      </c>
      <c r="B23261" s="1">
        <v>0.0</v>
      </c>
      <c r="C23261" s="4">
        <v>1042794.0</v>
      </c>
      <c r="D23261" s="4">
        <v>0.0</v>
      </c>
      <c r="E23261" s="4"/>
      <c r="F23261" s="4"/>
      <c r="G23261" s="4"/>
    </row>
    <row r="23262">
      <c r="A23262" s="1">
        <v>1047279.0</v>
      </c>
      <c r="B23262" s="1">
        <v>0.0</v>
      </c>
      <c r="C23262" s="4">
        <v>1043319.0</v>
      </c>
      <c r="D23262" s="4">
        <v>37.76</v>
      </c>
      <c r="E23262" s="4"/>
      <c r="F23262" s="4"/>
      <c r="G23262" s="4"/>
    </row>
    <row r="23263">
      <c r="A23263" s="1">
        <v>1044855.0</v>
      </c>
      <c r="B23263" s="1">
        <v>0.0</v>
      </c>
      <c r="C23263" s="4">
        <v>1045152.0</v>
      </c>
      <c r="D23263" s="4">
        <v>0.0</v>
      </c>
      <c r="E23263" s="4"/>
      <c r="F23263" s="4"/>
      <c r="G23263" s="4"/>
    </row>
    <row r="23264">
      <c r="A23264" s="1">
        <v>1045513.0</v>
      </c>
      <c r="B23264" s="1">
        <v>0.0</v>
      </c>
      <c r="C23264" s="4">
        <v>1048058.0</v>
      </c>
      <c r="D23264" s="4">
        <v>0.0</v>
      </c>
      <c r="E23264" s="4"/>
      <c r="F23264" s="4"/>
      <c r="G23264" s="4"/>
    </row>
    <row r="23265">
      <c r="A23265" s="1">
        <v>1043519.0</v>
      </c>
      <c r="B23265" s="1">
        <v>0.0</v>
      </c>
      <c r="C23265" s="4">
        <v>1047783.0</v>
      </c>
      <c r="D23265" s="4">
        <v>0.0</v>
      </c>
      <c r="E23265" s="4"/>
      <c r="F23265" s="4"/>
      <c r="G23265" s="4"/>
    </row>
    <row r="23266">
      <c r="A23266" s="1">
        <v>1047760.0</v>
      </c>
      <c r="B23266" s="1">
        <v>0.0</v>
      </c>
      <c r="C23266" s="4">
        <v>1048866.0</v>
      </c>
      <c r="D23266" s="4">
        <v>0.0</v>
      </c>
      <c r="E23266" s="4"/>
      <c r="F23266" s="4"/>
      <c r="G23266" s="4"/>
    </row>
    <row r="23267">
      <c r="A23267" s="1">
        <v>1048274.0</v>
      </c>
      <c r="B23267" s="1">
        <v>0.0</v>
      </c>
      <c r="C23267" s="4">
        <v>1044301.0</v>
      </c>
      <c r="D23267" s="4">
        <v>0.0</v>
      </c>
      <c r="E23267" s="4"/>
      <c r="F23267" s="4"/>
      <c r="G23267" s="4"/>
    </row>
    <row r="23268">
      <c r="A23268" s="1">
        <v>1043304.0</v>
      </c>
      <c r="B23268" s="1">
        <v>0.0</v>
      </c>
      <c r="C23268" s="4">
        <v>1045516.0</v>
      </c>
      <c r="D23268" s="4">
        <v>0.0</v>
      </c>
      <c r="E23268" s="4"/>
      <c r="F23268" s="4"/>
      <c r="G23268" s="4"/>
    </row>
    <row r="23269">
      <c r="A23269" s="1">
        <v>1044827.0</v>
      </c>
      <c r="B23269" s="1">
        <v>0.0</v>
      </c>
      <c r="C23269" s="4">
        <v>1042361.0</v>
      </c>
      <c r="D23269" s="4">
        <v>0.0</v>
      </c>
      <c r="E23269" s="4"/>
      <c r="F23269" s="4"/>
      <c r="G23269" s="4"/>
    </row>
    <row r="23270">
      <c r="A23270" s="1">
        <v>1044178.0</v>
      </c>
      <c r="B23270" s="1">
        <v>0.0</v>
      </c>
      <c r="C23270" s="4">
        <v>1047723.0</v>
      </c>
      <c r="D23270" s="4">
        <v>0.0</v>
      </c>
      <c r="E23270" s="4"/>
      <c r="F23270" s="4"/>
      <c r="G23270" s="4"/>
    </row>
    <row r="23271">
      <c r="A23271" s="1">
        <v>1049180.0</v>
      </c>
      <c r="B23271" s="1">
        <v>0.0</v>
      </c>
      <c r="C23271" s="4">
        <v>1042971.0</v>
      </c>
      <c r="D23271" s="4">
        <v>0.0</v>
      </c>
      <c r="E23271" s="4"/>
      <c r="F23271" s="4"/>
      <c r="G23271" s="4"/>
    </row>
    <row r="23272">
      <c r="A23272" s="1">
        <v>1049237.0</v>
      </c>
      <c r="B23272" s="1">
        <v>0.0</v>
      </c>
      <c r="C23272" s="4">
        <v>1045387.0</v>
      </c>
      <c r="D23272" s="4">
        <v>0.0</v>
      </c>
      <c r="E23272" s="4"/>
      <c r="F23272" s="4"/>
      <c r="G23272" s="4"/>
    </row>
    <row r="23273">
      <c r="A23273" s="1">
        <v>1046729.0</v>
      </c>
      <c r="B23273" s="1">
        <v>0.0</v>
      </c>
      <c r="C23273" s="4">
        <v>1045971.0</v>
      </c>
      <c r="D23273" s="4">
        <v>0.0</v>
      </c>
      <c r="E23273" s="4"/>
      <c r="F23273" s="4"/>
      <c r="G23273" s="4"/>
    </row>
    <row r="23274">
      <c r="A23274" s="1">
        <v>1042864.0</v>
      </c>
      <c r="B23274" s="1">
        <v>63.35</v>
      </c>
      <c r="C23274" s="4">
        <v>1042977.0</v>
      </c>
      <c r="D23274" s="4">
        <v>0.0</v>
      </c>
      <c r="E23274" s="4"/>
      <c r="F23274" s="4"/>
      <c r="G23274" s="4"/>
    </row>
    <row r="23275">
      <c r="A23275" s="1">
        <v>1047345.0</v>
      </c>
      <c r="B23275" s="1">
        <v>0.0</v>
      </c>
      <c r="C23275" s="4">
        <v>1048632.0</v>
      </c>
      <c r="D23275" s="4">
        <v>0.0</v>
      </c>
      <c r="E23275" s="4"/>
      <c r="F23275" s="4"/>
      <c r="G23275" s="4"/>
    </row>
    <row r="23276">
      <c r="A23276" s="1">
        <v>1049360.0</v>
      </c>
      <c r="B23276" s="1">
        <v>0.0</v>
      </c>
      <c r="C23276" s="4">
        <v>1048964.0</v>
      </c>
      <c r="D23276" s="4">
        <v>0.0</v>
      </c>
      <c r="E23276" s="4"/>
      <c r="F23276" s="4"/>
      <c r="G23276" s="4"/>
    </row>
    <row r="23277">
      <c r="A23277" s="1">
        <v>1048952.0</v>
      </c>
      <c r="B23277" s="1">
        <v>0.0</v>
      </c>
      <c r="C23277" s="4">
        <v>1047515.0</v>
      </c>
      <c r="D23277" s="4">
        <v>0.0</v>
      </c>
      <c r="E23277" s="4"/>
      <c r="F23277" s="4"/>
      <c r="G23277" s="4"/>
    </row>
    <row r="23278">
      <c r="A23278" s="1">
        <v>1046772.0</v>
      </c>
      <c r="B23278" s="1">
        <v>0.0</v>
      </c>
      <c r="C23278" s="4">
        <v>1049380.0</v>
      </c>
      <c r="D23278" s="4">
        <v>0.0</v>
      </c>
      <c r="E23278" s="4"/>
      <c r="F23278" s="4"/>
      <c r="G23278" s="4"/>
    </row>
    <row r="23279">
      <c r="A23279" s="1">
        <v>1047789.0</v>
      </c>
      <c r="B23279" s="1">
        <v>0.0</v>
      </c>
      <c r="C23279" s="4">
        <v>1043720.0</v>
      </c>
      <c r="D23279" s="4">
        <v>0.0</v>
      </c>
      <c r="E23279" s="4"/>
      <c r="F23279" s="4"/>
      <c r="G23279" s="4"/>
    </row>
    <row r="23280">
      <c r="A23280" s="1">
        <v>1049652.0</v>
      </c>
      <c r="B23280" s="1">
        <v>0.0</v>
      </c>
      <c r="C23280" s="4">
        <v>1046338.0</v>
      </c>
      <c r="D23280" s="4">
        <v>0.0</v>
      </c>
      <c r="E23280" s="4"/>
      <c r="F23280" s="4"/>
      <c r="G23280" s="4"/>
    </row>
    <row r="23281">
      <c r="A23281" s="1">
        <v>1044941.0</v>
      </c>
      <c r="B23281" s="1">
        <v>0.0</v>
      </c>
      <c r="C23281" s="4">
        <v>1042791.0</v>
      </c>
      <c r="D23281" s="4">
        <v>0.0</v>
      </c>
      <c r="E23281" s="4"/>
      <c r="F23281" s="4"/>
      <c r="G23281" s="4"/>
    </row>
    <row r="23282">
      <c r="A23282" s="1">
        <v>1046430.0</v>
      </c>
      <c r="B23282" s="1">
        <v>0.0</v>
      </c>
      <c r="C23282" s="4">
        <v>1042051.0</v>
      </c>
      <c r="D23282" s="4">
        <v>0.0</v>
      </c>
      <c r="E23282" s="4"/>
      <c r="F23282" s="4"/>
      <c r="G23282" s="4"/>
    </row>
    <row r="23283">
      <c r="A23283" s="1">
        <v>1043466.0</v>
      </c>
      <c r="B23283" s="1">
        <v>0.0</v>
      </c>
      <c r="C23283" s="4">
        <v>1047685.0</v>
      </c>
      <c r="D23283" s="4">
        <v>0.0</v>
      </c>
      <c r="E23283" s="4"/>
      <c r="F23283" s="4"/>
      <c r="G23283" s="4"/>
    </row>
    <row r="23284">
      <c r="A23284" s="1">
        <v>1044740.0</v>
      </c>
      <c r="B23284" s="1">
        <v>0.0</v>
      </c>
      <c r="C23284" s="4">
        <v>1046745.0</v>
      </c>
      <c r="D23284" s="4">
        <v>0.0</v>
      </c>
      <c r="E23284" s="4"/>
      <c r="F23284" s="4"/>
      <c r="G23284" s="4"/>
    </row>
    <row r="23285">
      <c r="A23285" s="1">
        <v>1044767.0</v>
      </c>
      <c r="B23285" s="1">
        <v>0.0</v>
      </c>
      <c r="C23285" s="4">
        <v>1049288.0</v>
      </c>
      <c r="D23285" s="4">
        <v>0.0</v>
      </c>
      <c r="E23285" s="4"/>
      <c r="F23285" s="4"/>
      <c r="G23285" s="4"/>
    </row>
    <row r="23286">
      <c r="A23286" s="1">
        <v>1048011.0</v>
      </c>
      <c r="B23286" s="1">
        <v>0.0</v>
      </c>
      <c r="C23286" s="4">
        <v>1043931.0</v>
      </c>
      <c r="D23286" s="4">
        <v>0.0</v>
      </c>
      <c r="E23286" s="4"/>
      <c r="F23286" s="4"/>
      <c r="G23286" s="4"/>
    </row>
    <row r="23287">
      <c r="A23287" s="1">
        <v>1044346.0</v>
      </c>
      <c r="B23287" s="1">
        <v>0.0</v>
      </c>
      <c r="C23287" s="4">
        <v>1045873.0</v>
      </c>
      <c r="D23287" s="4">
        <v>0.0</v>
      </c>
      <c r="E23287" s="4"/>
      <c r="F23287" s="4"/>
      <c r="G23287" s="4"/>
    </row>
    <row r="23288">
      <c r="A23288" s="1">
        <v>1045049.0</v>
      </c>
      <c r="B23288" s="1">
        <v>0.0</v>
      </c>
      <c r="C23288" s="4">
        <v>1042064.0</v>
      </c>
      <c r="D23288" s="4">
        <v>0.0</v>
      </c>
      <c r="E23288" s="4"/>
      <c r="F23288" s="4"/>
      <c r="G23288" s="4"/>
    </row>
    <row r="23289">
      <c r="A23289" s="1">
        <v>1044448.0</v>
      </c>
      <c r="B23289" s="1">
        <v>0.0</v>
      </c>
      <c r="C23289" s="4">
        <v>1046692.0</v>
      </c>
      <c r="D23289" s="4">
        <v>0.0</v>
      </c>
      <c r="E23289" s="4"/>
      <c r="F23289" s="4"/>
      <c r="G23289" s="4"/>
    </row>
    <row r="23290">
      <c r="A23290" s="1">
        <v>1043740.0</v>
      </c>
      <c r="B23290" s="1">
        <v>0.0</v>
      </c>
      <c r="C23290" s="4">
        <v>1046792.0</v>
      </c>
      <c r="D23290" s="4">
        <v>0.0</v>
      </c>
      <c r="E23290" s="4"/>
      <c r="F23290" s="4"/>
      <c r="G23290" s="4"/>
    </row>
    <row r="23291">
      <c r="A23291" s="1">
        <v>1044111.0</v>
      </c>
      <c r="B23291" s="1">
        <v>0.0</v>
      </c>
      <c r="C23291" s="4">
        <v>1045895.0</v>
      </c>
      <c r="D23291" s="4">
        <v>0.0</v>
      </c>
      <c r="E23291" s="4"/>
      <c r="F23291" s="4"/>
      <c r="G23291" s="4"/>
    </row>
    <row r="23292">
      <c r="A23292" s="1">
        <v>1043775.0</v>
      </c>
      <c r="B23292" s="1">
        <v>0.0</v>
      </c>
      <c r="C23292" s="4">
        <v>1043869.0</v>
      </c>
      <c r="D23292" s="4">
        <v>0.0</v>
      </c>
      <c r="E23292" s="4"/>
      <c r="F23292" s="4"/>
      <c r="G23292" s="4"/>
    </row>
    <row r="23293">
      <c r="A23293" s="1">
        <v>1042807.0</v>
      </c>
      <c r="B23293" s="1">
        <v>0.0</v>
      </c>
      <c r="C23293" s="4">
        <v>1048985.0</v>
      </c>
      <c r="D23293" s="4">
        <v>0.0</v>
      </c>
      <c r="E23293" s="4"/>
      <c r="F23293" s="4"/>
      <c r="G23293" s="4"/>
    </row>
    <row r="23294">
      <c r="A23294" s="1">
        <v>1042884.0</v>
      </c>
      <c r="B23294" s="1">
        <v>86.65</v>
      </c>
      <c r="C23294" s="4">
        <v>1044112.0</v>
      </c>
      <c r="D23294" s="4">
        <v>0.0</v>
      </c>
      <c r="E23294" s="4"/>
      <c r="F23294" s="4"/>
      <c r="G23294" s="4"/>
    </row>
    <row r="23295">
      <c r="A23295" s="1">
        <v>1049464.0</v>
      </c>
      <c r="B23295" s="1">
        <v>0.0</v>
      </c>
      <c r="C23295" s="4">
        <v>1043761.0</v>
      </c>
      <c r="D23295" s="4">
        <v>0.0</v>
      </c>
      <c r="E23295" s="4"/>
      <c r="F23295" s="4"/>
      <c r="G23295" s="4"/>
    </row>
    <row r="23296">
      <c r="A23296" s="1">
        <v>1043585.0</v>
      </c>
      <c r="B23296" s="1">
        <v>0.0</v>
      </c>
      <c r="C23296" s="4">
        <v>1048460.0</v>
      </c>
      <c r="D23296" s="4">
        <v>0.0</v>
      </c>
      <c r="E23296" s="4"/>
      <c r="F23296" s="4"/>
      <c r="G23296" s="4"/>
    </row>
    <row r="23297">
      <c r="A23297" s="1">
        <v>1043572.0</v>
      </c>
      <c r="B23297" s="1">
        <v>0.0</v>
      </c>
      <c r="C23297" s="4">
        <v>1048541.0</v>
      </c>
      <c r="D23297" s="4">
        <v>375.799999999999</v>
      </c>
      <c r="E23297" s="4"/>
      <c r="F23297" s="4"/>
      <c r="G23297" s="4"/>
    </row>
    <row r="23298">
      <c r="A23298" s="1">
        <v>1047678.0</v>
      </c>
      <c r="B23298" s="1">
        <v>0.0</v>
      </c>
      <c r="C23298" s="4">
        <v>1043180.0</v>
      </c>
      <c r="D23298" s="4">
        <v>0.0</v>
      </c>
      <c r="E23298" s="4"/>
      <c r="F23298" s="4"/>
      <c r="G23298" s="4"/>
    </row>
    <row r="23299">
      <c r="A23299" s="1">
        <v>1042997.0</v>
      </c>
      <c r="B23299" s="1">
        <v>0.0</v>
      </c>
      <c r="C23299" s="4">
        <v>1043683.0</v>
      </c>
      <c r="D23299" s="4">
        <v>0.0</v>
      </c>
      <c r="E23299" s="4"/>
      <c r="F23299" s="4"/>
      <c r="G23299" s="4"/>
    </row>
    <row r="23300">
      <c r="A23300" s="1">
        <v>1049986.0</v>
      </c>
      <c r="B23300" s="1">
        <v>0.0</v>
      </c>
      <c r="C23300" s="4">
        <v>1042659.0</v>
      </c>
      <c r="D23300" s="4">
        <v>0.0</v>
      </c>
      <c r="E23300" s="4"/>
      <c r="F23300" s="4"/>
      <c r="G23300" s="4"/>
    </row>
    <row r="23301">
      <c r="A23301" s="1">
        <v>1043888.0</v>
      </c>
      <c r="B23301" s="1">
        <v>0.0</v>
      </c>
      <c r="C23301" s="4">
        <v>1049787.0</v>
      </c>
      <c r="D23301" s="4">
        <v>0.0</v>
      </c>
      <c r="E23301" s="4"/>
      <c r="F23301" s="4"/>
      <c r="G23301" s="4"/>
    </row>
    <row r="23302">
      <c r="A23302" s="1">
        <v>1048649.0</v>
      </c>
      <c r="B23302" s="1">
        <v>0.0</v>
      </c>
      <c r="C23302" s="4">
        <v>1042749.0</v>
      </c>
      <c r="D23302" s="4">
        <v>0.0</v>
      </c>
      <c r="E23302" s="4"/>
      <c r="F23302" s="4"/>
      <c r="G23302" s="4"/>
    </row>
    <row r="23303">
      <c r="A23303" s="1">
        <v>1046722.0</v>
      </c>
      <c r="B23303" s="1">
        <v>0.0</v>
      </c>
      <c r="C23303" s="4">
        <v>1043084.0</v>
      </c>
      <c r="D23303" s="4">
        <v>0.0</v>
      </c>
      <c r="E23303" s="4"/>
      <c r="F23303" s="4"/>
      <c r="G23303" s="4"/>
    </row>
    <row r="23304">
      <c r="A23304" s="1">
        <v>1049062.0</v>
      </c>
      <c r="B23304" s="1">
        <v>33.65</v>
      </c>
      <c r="C23304" s="4">
        <v>1043770.0</v>
      </c>
      <c r="D23304" s="4">
        <v>0.0</v>
      </c>
      <c r="E23304" s="4"/>
      <c r="F23304" s="4"/>
      <c r="G23304" s="4"/>
    </row>
    <row r="23305">
      <c r="A23305" s="1">
        <v>1049983.0</v>
      </c>
      <c r="B23305" s="1">
        <v>0.0</v>
      </c>
      <c r="C23305" s="4">
        <v>1046194.0</v>
      </c>
      <c r="D23305" s="4">
        <v>0.0</v>
      </c>
      <c r="E23305" s="4"/>
      <c r="F23305" s="4"/>
      <c r="G23305" s="4"/>
    </row>
    <row r="23306">
      <c r="A23306" s="1">
        <v>1044254.0</v>
      </c>
      <c r="B23306" s="1">
        <v>0.0</v>
      </c>
      <c r="C23306" s="4">
        <v>1048398.0</v>
      </c>
      <c r="D23306" s="4">
        <v>0.0</v>
      </c>
      <c r="E23306" s="4"/>
      <c r="F23306" s="4"/>
      <c r="G23306" s="4"/>
    </row>
    <row r="23307">
      <c r="A23307" s="1">
        <v>1045580.0</v>
      </c>
      <c r="B23307" s="1">
        <v>0.0</v>
      </c>
      <c r="C23307" s="4">
        <v>1046892.0</v>
      </c>
      <c r="D23307" s="4">
        <v>0.0</v>
      </c>
      <c r="E23307" s="4"/>
      <c r="F23307" s="4"/>
      <c r="G23307" s="4"/>
    </row>
    <row r="23308">
      <c r="A23308" s="1">
        <v>1048409.0</v>
      </c>
      <c r="B23308" s="1">
        <v>0.0</v>
      </c>
      <c r="C23308" s="4">
        <v>1048065.0</v>
      </c>
      <c r="D23308" s="4">
        <v>0.0</v>
      </c>
      <c r="E23308" s="4"/>
      <c r="F23308" s="4"/>
      <c r="G23308" s="4"/>
    </row>
    <row r="23309">
      <c r="A23309" s="1">
        <v>1047681.0</v>
      </c>
      <c r="B23309" s="1">
        <v>0.0</v>
      </c>
      <c r="C23309" s="4">
        <v>1044099.0</v>
      </c>
      <c r="D23309" s="4">
        <v>0.0</v>
      </c>
      <c r="E23309" s="4"/>
      <c r="F23309" s="4"/>
      <c r="G23309" s="4"/>
    </row>
    <row r="23310">
      <c r="A23310" s="1">
        <v>1043242.0</v>
      </c>
      <c r="B23310" s="1">
        <v>0.0</v>
      </c>
      <c r="C23310" s="4">
        <v>1043804.0</v>
      </c>
      <c r="D23310" s="4">
        <v>0.0</v>
      </c>
      <c r="E23310" s="4"/>
      <c r="F23310" s="4"/>
      <c r="G23310" s="4"/>
    </row>
    <row r="23311">
      <c r="A23311" s="1">
        <v>1045523.0</v>
      </c>
      <c r="B23311" s="1">
        <v>0.0</v>
      </c>
      <c r="C23311" s="4">
        <v>1048483.0</v>
      </c>
      <c r="D23311" s="4">
        <v>54.22</v>
      </c>
      <c r="E23311" s="4"/>
      <c r="F23311" s="4"/>
      <c r="G23311" s="4"/>
    </row>
    <row r="23312">
      <c r="A23312" s="1">
        <v>1045297.0</v>
      </c>
      <c r="B23312" s="1">
        <v>0.0</v>
      </c>
      <c r="C23312" s="4">
        <v>1048252.0</v>
      </c>
      <c r="D23312" s="4">
        <v>0.0</v>
      </c>
      <c r="E23312" s="4"/>
      <c r="F23312" s="4"/>
      <c r="G23312" s="4"/>
    </row>
    <row r="23313">
      <c r="A23313" s="1">
        <v>1046049.0</v>
      </c>
      <c r="B23313" s="1">
        <v>0.0</v>
      </c>
      <c r="C23313" s="4">
        <v>1042975.0</v>
      </c>
      <c r="D23313" s="4">
        <v>0.0</v>
      </c>
      <c r="E23313" s="4"/>
      <c r="F23313" s="4"/>
      <c r="G23313" s="4"/>
    </row>
    <row r="23314">
      <c r="A23314" s="1">
        <v>1049355.0</v>
      </c>
      <c r="B23314" s="1">
        <v>0.0</v>
      </c>
      <c r="C23314" s="4">
        <v>1042230.0</v>
      </c>
      <c r="D23314" s="4">
        <v>0.0</v>
      </c>
      <c r="E23314" s="4"/>
      <c r="F23314" s="4"/>
      <c r="G23314" s="4"/>
    </row>
    <row r="23315">
      <c r="A23315" s="1">
        <v>1043977.0</v>
      </c>
      <c r="B23315" s="1">
        <v>0.0</v>
      </c>
      <c r="C23315" s="4">
        <v>1042327.0</v>
      </c>
      <c r="D23315" s="4">
        <v>0.0</v>
      </c>
      <c r="E23315" s="4"/>
      <c r="F23315" s="4"/>
      <c r="G23315" s="4"/>
    </row>
    <row r="23316">
      <c r="A23316" s="1">
        <v>1049956.0</v>
      </c>
      <c r="B23316" s="1">
        <v>0.0</v>
      </c>
      <c r="C23316" s="4">
        <v>1049552.0</v>
      </c>
      <c r="D23316" s="4">
        <v>0.0</v>
      </c>
      <c r="E23316" s="4"/>
      <c r="F23316" s="4"/>
      <c r="G23316" s="4"/>
    </row>
    <row r="23317">
      <c r="A23317" s="1">
        <v>1044564.0</v>
      </c>
      <c r="B23317" s="1">
        <v>0.0</v>
      </c>
      <c r="C23317" s="4">
        <v>1042310.0</v>
      </c>
      <c r="D23317" s="4">
        <v>0.0</v>
      </c>
      <c r="E23317" s="4"/>
      <c r="F23317" s="4"/>
      <c r="G23317" s="4"/>
    </row>
    <row r="23318">
      <c r="A23318" s="1">
        <v>1049695.0</v>
      </c>
      <c r="B23318" s="1">
        <v>0.0</v>
      </c>
      <c r="C23318" s="4">
        <v>1041951.0</v>
      </c>
      <c r="D23318" s="4">
        <v>0.0</v>
      </c>
      <c r="E23318" s="4"/>
      <c r="F23318" s="4"/>
      <c r="G23318" s="4"/>
    </row>
    <row r="23319">
      <c r="A23319" s="1">
        <v>1044771.0</v>
      </c>
      <c r="B23319" s="1">
        <v>0.0</v>
      </c>
      <c r="C23319" s="4">
        <v>1045814.0</v>
      </c>
      <c r="D23319" s="4">
        <v>0.0</v>
      </c>
      <c r="E23319" s="4"/>
      <c r="F23319" s="4"/>
      <c r="G23319" s="4"/>
    </row>
    <row r="23320">
      <c r="A23320" s="1">
        <v>1043300.0</v>
      </c>
      <c r="B23320" s="1">
        <v>0.0</v>
      </c>
      <c r="C23320" s="4">
        <v>1043257.0</v>
      </c>
      <c r="D23320" s="4">
        <v>0.0</v>
      </c>
      <c r="E23320" s="4"/>
      <c r="F23320" s="4"/>
      <c r="G23320" s="4"/>
    </row>
    <row r="23321">
      <c r="A23321" s="1">
        <v>1047000.0</v>
      </c>
      <c r="B23321" s="1">
        <v>0.0</v>
      </c>
      <c r="C23321" s="4">
        <v>1049960.0</v>
      </c>
      <c r="D23321" s="4">
        <v>0.0</v>
      </c>
      <c r="E23321" s="4"/>
      <c r="F23321" s="4"/>
      <c r="G23321" s="4"/>
    </row>
    <row r="23322">
      <c r="A23322" s="1">
        <v>1047776.0</v>
      </c>
      <c r="B23322" s="1">
        <v>0.0</v>
      </c>
      <c r="C23322" s="4">
        <v>1045832.0</v>
      </c>
      <c r="D23322" s="4">
        <v>0.0</v>
      </c>
      <c r="E23322" s="4"/>
      <c r="F23322" s="4"/>
      <c r="G23322" s="4"/>
    </row>
    <row r="23323">
      <c r="A23323" s="1">
        <v>1047181.0</v>
      </c>
      <c r="B23323" s="1">
        <v>0.0</v>
      </c>
      <c r="C23323" s="4">
        <v>1048841.0</v>
      </c>
      <c r="D23323" s="4">
        <v>0.0</v>
      </c>
      <c r="E23323" s="4"/>
      <c r="F23323" s="4"/>
      <c r="G23323" s="4"/>
    </row>
    <row r="23324">
      <c r="A23324" s="1">
        <v>1045181.0</v>
      </c>
      <c r="B23324" s="1">
        <v>0.0</v>
      </c>
      <c r="C23324" s="4">
        <v>1049907.0</v>
      </c>
      <c r="D23324" s="4">
        <v>0.0</v>
      </c>
      <c r="E23324" s="4"/>
      <c r="F23324" s="4"/>
      <c r="G23324" s="4"/>
    </row>
    <row r="23325">
      <c r="A23325" s="1">
        <v>1043671.0</v>
      </c>
      <c r="B23325" s="1">
        <v>0.0</v>
      </c>
      <c r="C23325" s="4">
        <v>1049285.0</v>
      </c>
      <c r="D23325" s="4">
        <v>0.0</v>
      </c>
      <c r="E23325" s="4"/>
      <c r="F23325" s="4"/>
      <c r="G23325" s="4"/>
    </row>
    <row r="23326">
      <c r="A23326" s="1">
        <v>1043863.0</v>
      </c>
      <c r="B23326" s="1">
        <v>0.0</v>
      </c>
      <c r="C23326" s="4">
        <v>1043325.0</v>
      </c>
      <c r="D23326" s="4">
        <v>0.0</v>
      </c>
      <c r="E23326" s="4"/>
      <c r="F23326" s="4"/>
      <c r="G23326" s="4"/>
    </row>
    <row r="23327">
      <c r="A23327" s="1">
        <v>1045291.0</v>
      </c>
      <c r="B23327" s="1">
        <v>0.0</v>
      </c>
      <c r="C23327" s="4">
        <v>1048102.0</v>
      </c>
      <c r="D23327" s="4">
        <v>0.0</v>
      </c>
      <c r="E23327" s="4"/>
      <c r="F23327" s="4"/>
      <c r="G23327" s="4"/>
    </row>
    <row r="23328">
      <c r="A23328" s="1">
        <v>1045711.0</v>
      </c>
      <c r="B23328" s="1">
        <v>0.0</v>
      </c>
      <c r="C23328" s="4">
        <v>1049236.0</v>
      </c>
      <c r="D23328" s="4">
        <v>0.0</v>
      </c>
      <c r="E23328" s="4"/>
      <c r="F23328" s="4"/>
      <c r="G23328" s="4"/>
    </row>
    <row r="23329">
      <c r="A23329" s="1">
        <v>1046587.0</v>
      </c>
      <c r="B23329" s="1">
        <v>0.0</v>
      </c>
      <c r="C23329" s="4">
        <v>1047568.0</v>
      </c>
      <c r="D23329" s="4">
        <v>0.0</v>
      </c>
      <c r="E23329" s="4"/>
      <c r="F23329" s="4"/>
      <c r="G23329" s="4"/>
    </row>
    <row r="23330">
      <c r="A23330" s="1">
        <v>1044507.0</v>
      </c>
      <c r="B23330" s="1">
        <v>0.0</v>
      </c>
      <c r="C23330" s="4">
        <v>1049419.0</v>
      </c>
      <c r="D23330" s="4">
        <v>0.0</v>
      </c>
      <c r="E23330" s="4"/>
      <c r="F23330" s="4"/>
      <c r="G23330" s="4"/>
    </row>
    <row r="23331">
      <c r="A23331" s="1">
        <v>1049368.0</v>
      </c>
      <c r="B23331" s="1">
        <v>0.0</v>
      </c>
      <c r="C23331" s="4">
        <v>1043932.0</v>
      </c>
      <c r="D23331" s="4">
        <v>0.0</v>
      </c>
      <c r="E23331" s="4"/>
      <c r="F23331" s="4"/>
      <c r="G23331" s="4"/>
    </row>
    <row r="23332">
      <c r="A23332" s="1">
        <v>1049743.0</v>
      </c>
      <c r="B23332" s="1">
        <v>0.0</v>
      </c>
      <c r="C23332" s="4">
        <v>1048807.0</v>
      </c>
      <c r="D23332" s="4">
        <v>0.0</v>
      </c>
      <c r="E23332" s="4"/>
      <c r="F23332" s="4"/>
      <c r="G23332" s="4"/>
    </row>
    <row r="23333">
      <c r="A23333" s="1">
        <v>1049264.0</v>
      </c>
      <c r="B23333" s="1">
        <v>0.0</v>
      </c>
      <c r="C23333" s="4">
        <v>1047124.0</v>
      </c>
      <c r="D23333" s="4">
        <v>59.18</v>
      </c>
      <c r="E23333" s="4"/>
      <c r="F23333" s="4"/>
      <c r="G23333" s="4"/>
    </row>
    <row r="23334">
      <c r="A23334" s="1">
        <v>1047892.0</v>
      </c>
      <c r="B23334" s="1">
        <v>0.0</v>
      </c>
      <c r="C23334" s="4">
        <v>1046279.0</v>
      </c>
      <c r="D23334" s="4">
        <v>0.0</v>
      </c>
      <c r="E23334" s="4"/>
      <c r="F23334" s="4"/>
      <c r="G23334" s="4"/>
    </row>
    <row r="23335">
      <c r="A23335" s="1">
        <v>1048784.0</v>
      </c>
      <c r="B23335" s="1">
        <v>0.0</v>
      </c>
      <c r="C23335" s="4">
        <v>1046477.0</v>
      </c>
      <c r="D23335" s="4">
        <v>0.0</v>
      </c>
      <c r="E23335" s="4"/>
      <c r="F23335" s="4"/>
      <c r="G23335" s="4"/>
    </row>
    <row r="23336">
      <c r="A23336" s="1">
        <v>1046403.0</v>
      </c>
      <c r="B23336" s="1">
        <v>0.0</v>
      </c>
      <c r="C23336" s="4">
        <v>1049096.0</v>
      </c>
      <c r="D23336" s="4">
        <v>0.0</v>
      </c>
      <c r="E23336" s="4"/>
      <c r="F23336" s="4"/>
      <c r="G23336" s="4"/>
    </row>
    <row r="23337">
      <c r="A23337" s="1">
        <v>1049115.0</v>
      </c>
      <c r="B23337" s="1">
        <v>0.0</v>
      </c>
      <c r="C23337" s="4">
        <v>1042404.0</v>
      </c>
      <c r="D23337" s="4">
        <v>0.0</v>
      </c>
      <c r="E23337" s="4"/>
      <c r="F23337" s="4"/>
      <c r="G23337" s="4"/>
    </row>
    <row r="23338">
      <c r="A23338" s="1">
        <v>1043256.0</v>
      </c>
      <c r="B23338" s="1">
        <v>0.0</v>
      </c>
      <c r="C23338" s="4">
        <v>1048325.0</v>
      </c>
      <c r="D23338" s="4">
        <v>0.0</v>
      </c>
      <c r="E23338" s="4"/>
      <c r="F23338" s="4"/>
      <c r="G23338" s="4"/>
    </row>
    <row r="23339">
      <c r="A23339" s="1">
        <v>1048736.0</v>
      </c>
      <c r="B23339" s="1">
        <v>0.0</v>
      </c>
      <c r="C23339" s="4">
        <v>1041983.0</v>
      </c>
      <c r="D23339" s="4">
        <v>0.0</v>
      </c>
      <c r="E23339" s="4"/>
      <c r="F23339" s="4"/>
      <c r="G23339" s="4"/>
    </row>
    <row r="23340">
      <c r="A23340" s="1">
        <v>1045845.0</v>
      </c>
      <c r="B23340" s="1">
        <v>0.0</v>
      </c>
      <c r="C23340" s="4">
        <v>1048431.0</v>
      </c>
      <c r="D23340" s="4">
        <v>0.0</v>
      </c>
      <c r="E23340" s="4"/>
      <c r="F23340" s="4"/>
      <c r="G23340" s="4"/>
    </row>
    <row r="23341">
      <c r="A23341" s="1">
        <v>1049217.0</v>
      </c>
      <c r="B23341" s="1">
        <v>0.0</v>
      </c>
      <c r="C23341" s="4">
        <v>1046579.0</v>
      </c>
      <c r="D23341" s="4">
        <v>0.0</v>
      </c>
      <c r="E23341" s="4"/>
      <c r="F23341" s="4"/>
      <c r="G23341" s="4"/>
    </row>
    <row r="23342">
      <c r="A23342" s="1">
        <v>1048100.0</v>
      </c>
      <c r="B23342" s="1">
        <v>64.93</v>
      </c>
      <c r="C23342" s="4">
        <v>1046644.0</v>
      </c>
      <c r="D23342" s="4">
        <v>0.0</v>
      </c>
      <c r="E23342" s="4"/>
      <c r="F23342" s="4"/>
      <c r="G23342" s="4"/>
    </row>
    <row r="23343">
      <c r="A23343" s="1">
        <v>1048937.0</v>
      </c>
      <c r="B23343" s="1">
        <v>0.0</v>
      </c>
      <c r="C23343" s="4">
        <v>1044271.0</v>
      </c>
      <c r="D23343" s="4">
        <v>0.0</v>
      </c>
      <c r="E23343" s="4"/>
      <c r="F23343" s="4"/>
      <c r="G23343" s="4"/>
    </row>
    <row r="23344">
      <c r="A23344" s="1">
        <v>1045012.0</v>
      </c>
      <c r="B23344" s="1">
        <v>0.0</v>
      </c>
      <c r="C23344" s="4">
        <v>1042350.0</v>
      </c>
      <c r="D23344" s="4">
        <v>0.0</v>
      </c>
      <c r="E23344" s="4"/>
      <c r="F23344" s="4"/>
      <c r="G23344" s="4"/>
    </row>
    <row r="23345">
      <c r="A23345" s="1">
        <v>1048754.0</v>
      </c>
      <c r="B23345" s="1">
        <v>0.0</v>
      </c>
      <c r="C23345" s="4">
        <v>1045063.0</v>
      </c>
      <c r="D23345" s="4">
        <v>0.0</v>
      </c>
      <c r="E23345" s="4"/>
      <c r="F23345" s="4"/>
      <c r="G23345" s="4"/>
    </row>
    <row r="23346">
      <c r="A23346" s="1">
        <v>1043550.0</v>
      </c>
      <c r="B23346" s="1">
        <v>0.0</v>
      </c>
      <c r="C23346" s="4">
        <v>1049074.0</v>
      </c>
      <c r="D23346" s="4">
        <v>0.0</v>
      </c>
      <c r="E23346" s="4"/>
      <c r="F23346" s="4"/>
      <c r="G23346" s="4"/>
    </row>
    <row r="23347">
      <c r="A23347" s="1">
        <v>1048707.0</v>
      </c>
      <c r="B23347" s="1">
        <v>0.0</v>
      </c>
      <c r="C23347" s="4">
        <v>1044922.0</v>
      </c>
      <c r="D23347" s="4">
        <v>0.0</v>
      </c>
      <c r="E23347" s="4"/>
      <c r="F23347" s="4"/>
      <c r="G23347" s="4"/>
    </row>
    <row r="23348">
      <c r="A23348" s="1">
        <v>1044168.0</v>
      </c>
      <c r="B23348" s="1">
        <v>0.0</v>
      </c>
      <c r="C23348" s="4">
        <v>1049601.0</v>
      </c>
      <c r="D23348" s="4">
        <v>0.0</v>
      </c>
      <c r="E23348" s="4"/>
      <c r="F23348" s="4"/>
      <c r="G23348" s="4"/>
    </row>
    <row r="23349">
      <c r="A23349" s="1">
        <v>1042593.0</v>
      </c>
      <c r="B23349" s="1">
        <v>0.0</v>
      </c>
      <c r="C23349" s="4">
        <v>1043963.0</v>
      </c>
      <c r="D23349" s="4">
        <v>55.44</v>
      </c>
      <c r="E23349" s="4"/>
      <c r="F23349" s="4"/>
      <c r="G23349" s="4"/>
    </row>
    <row r="23350">
      <c r="A23350" s="1">
        <v>1048705.0</v>
      </c>
      <c r="B23350" s="1">
        <v>0.0</v>
      </c>
      <c r="C23350" s="4">
        <v>1044160.0</v>
      </c>
      <c r="D23350" s="4">
        <v>0.0</v>
      </c>
      <c r="E23350" s="4"/>
      <c r="F23350" s="4"/>
      <c r="G23350" s="4"/>
    </row>
    <row r="23351">
      <c r="A23351" s="1">
        <v>1043162.0</v>
      </c>
      <c r="B23351" s="1">
        <v>0.0</v>
      </c>
      <c r="C23351" s="4">
        <v>1049844.0</v>
      </c>
      <c r="D23351" s="4">
        <v>0.0</v>
      </c>
      <c r="E23351" s="4"/>
      <c r="F23351" s="4"/>
      <c r="G23351" s="4"/>
    </row>
    <row r="23352">
      <c r="A23352" s="1">
        <v>1046735.0</v>
      </c>
      <c r="B23352" s="1">
        <v>0.0</v>
      </c>
      <c r="C23352" s="4">
        <v>1046420.0</v>
      </c>
      <c r="D23352" s="4">
        <v>0.0</v>
      </c>
      <c r="E23352" s="4"/>
      <c r="F23352" s="4"/>
      <c r="G23352" s="4"/>
    </row>
    <row r="23353">
      <c r="A23353" s="1">
        <v>1044359.0</v>
      </c>
      <c r="B23353" s="1">
        <v>0.0</v>
      </c>
      <c r="C23353" s="4">
        <v>1042967.0</v>
      </c>
      <c r="D23353" s="4">
        <v>0.0</v>
      </c>
      <c r="E23353" s="4"/>
      <c r="F23353" s="4"/>
      <c r="G23353" s="4"/>
    </row>
    <row r="23354">
      <c r="A23354" s="1">
        <v>1044613.0</v>
      </c>
      <c r="B23354" s="1">
        <v>0.0</v>
      </c>
      <c r="C23354" s="4">
        <v>1044458.0</v>
      </c>
      <c r="D23354" s="4">
        <v>95.93</v>
      </c>
      <c r="E23354" s="4"/>
      <c r="F23354" s="4"/>
      <c r="G23354" s="4"/>
    </row>
    <row r="23355">
      <c r="A23355" s="1">
        <v>1046649.0</v>
      </c>
      <c r="B23355" s="1">
        <v>0.0</v>
      </c>
      <c r="C23355" s="4">
        <v>1047126.0</v>
      </c>
      <c r="D23355" s="4">
        <v>0.0</v>
      </c>
      <c r="E23355" s="4"/>
      <c r="F23355" s="4"/>
      <c r="G23355" s="4"/>
    </row>
    <row r="23356">
      <c r="A23356" s="1">
        <v>1049000.0</v>
      </c>
      <c r="B23356" s="1">
        <v>0.0</v>
      </c>
      <c r="C23356" s="4">
        <v>1048533.0</v>
      </c>
      <c r="D23356" s="4">
        <v>0.0</v>
      </c>
      <c r="E23356" s="4"/>
      <c r="F23356" s="4"/>
      <c r="G23356" s="4"/>
    </row>
    <row r="23357">
      <c r="A23357" s="1">
        <v>1045561.0</v>
      </c>
      <c r="B23357" s="1">
        <v>40.74</v>
      </c>
      <c r="C23357" s="4">
        <v>1042456.0</v>
      </c>
      <c r="D23357" s="4">
        <v>0.0</v>
      </c>
      <c r="E23357" s="4"/>
      <c r="F23357" s="4"/>
      <c r="G23357" s="4"/>
    </row>
    <row r="23358">
      <c r="A23358" s="1">
        <v>1046113.0</v>
      </c>
      <c r="B23358" s="1">
        <v>0.0</v>
      </c>
      <c r="C23358" s="4">
        <v>1047566.0</v>
      </c>
      <c r="D23358" s="4">
        <v>0.0</v>
      </c>
      <c r="E23358" s="4"/>
      <c r="F23358" s="4"/>
      <c r="G23358" s="4"/>
    </row>
    <row r="23359">
      <c r="A23359" s="1">
        <v>1048293.0</v>
      </c>
      <c r="B23359" s="1">
        <v>0.0</v>
      </c>
      <c r="C23359" s="4">
        <v>1049630.0</v>
      </c>
      <c r="D23359" s="4">
        <v>0.0</v>
      </c>
      <c r="E23359" s="4"/>
      <c r="F23359" s="4"/>
      <c r="G23359" s="4"/>
    </row>
    <row r="23360">
      <c r="A23360" s="1">
        <v>1049747.0</v>
      </c>
      <c r="B23360" s="1">
        <v>56.3778666628073</v>
      </c>
      <c r="C23360" s="4">
        <v>1045681.0</v>
      </c>
      <c r="D23360" s="4">
        <v>0.0</v>
      </c>
      <c r="E23360" s="4"/>
      <c r="F23360" s="4"/>
      <c r="G23360" s="4"/>
    </row>
    <row r="23361">
      <c r="A23361" s="1">
        <v>1047344.0</v>
      </c>
      <c r="B23361" s="1">
        <v>0.0</v>
      </c>
      <c r="C23361" s="4">
        <v>1042370.0</v>
      </c>
      <c r="D23361" s="4">
        <v>0.0</v>
      </c>
      <c r="E23361" s="4"/>
      <c r="F23361" s="4"/>
      <c r="G23361" s="4"/>
    </row>
    <row r="23362">
      <c r="A23362" s="1">
        <v>1043274.0</v>
      </c>
      <c r="B23362" s="1">
        <v>0.0</v>
      </c>
      <c r="C23362" s="4">
        <v>1044338.0</v>
      </c>
      <c r="D23362" s="4">
        <v>0.0</v>
      </c>
      <c r="E23362" s="4"/>
      <c r="F23362" s="4"/>
      <c r="G23362" s="4"/>
    </row>
    <row r="23363">
      <c r="A23363" s="1">
        <v>1045166.0</v>
      </c>
      <c r="B23363" s="1">
        <v>0.0</v>
      </c>
      <c r="C23363" s="4">
        <v>1045253.0</v>
      </c>
      <c r="D23363" s="4">
        <v>0.0</v>
      </c>
      <c r="E23363" s="4"/>
      <c r="F23363" s="4"/>
      <c r="G23363" s="4"/>
    </row>
    <row r="23364">
      <c r="A23364" s="1">
        <v>1046895.0</v>
      </c>
      <c r="B23364" s="1">
        <v>0.0</v>
      </c>
      <c r="C23364" s="4">
        <v>1046030.0</v>
      </c>
      <c r="D23364" s="4">
        <v>0.0</v>
      </c>
      <c r="E23364" s="4"/>
      <c r="F23364" s="4"/>
      <c r="G23364" s="4"/>
    </row>
    <row r="23365">
      <c r="A23365" s="1">
        <v>1044985.0</v>
      </c>
      <c r="B23365" s="1">
        <v>0.0</v>
      </c>
      <c r="C23365" s="4">
        <v>1046345.0</v>
      </c>
      <c r="D23365" s="4">
        <v>0.0</v>
      </c>
      <c r="E23365" s="4"/>
      <c r="F23365" s="4"/>
      <c r="G23365" s="4"/>
    </row>
    <row r="23366">
      <c r="A23366" s="1">
        <v>1049041.0</v>
      </c>
      <c r="B23366" s="1">
        <v>0.0</v>
      </c>
      <c r="C23366" s="4">
        <v>1044454.0</v>
      </c>
      <c r="D23366" s="4">
        <v>0.0</v>
      </c>
      <c r="E23366" s="4"/>
      <c r="F23366" s="4"/>
      <c r="G23366" s="4"/>
    </row>
    <row r="23367">
      <c r="A23367" s="1">
        <v>1043620.0</v>
      </c>
      <c r="B23367" s="1">
        <v>0.0</v>
      </c>
      <c r="C23367" s="4">
        <v>1044102.0</v>
      </c>
      <c r="D23367" s="4">
        <v>0.0</v>
      </c>
      <c r="E23367" s="4"/>
      <c r="F23367" s="4"/>
      <c r="G23367" s="4"/>
    </row>
    <row r="23368">
      <c r="A23368" s="1">
        <v>1049490.0</v>
      </c>
      <c r="B23368" s="1">
        <v>0.0</v>
      </c>
      <c r="C23368" s="4">
        <v>1045649.0</v>
      </c>
      <c r="D23368" s="4">
        <v>0.0</v>
      </c>
      <c r="E23368" s="4"/>
      <c r="F23368" s="4"/>
      <c r="G23368" s="4"/>
    </row>
    <row r="23369">
      <c r="A23369" s="1">
        <v>1046181.0</v>
      </c>
      <c r="B23369" s="1">
        <v>0.0</v>
      </c>
      <c r="C23369" s="4">
        <v>1048391.0</v>
      </c>
      <c r="D23369" s="4">
        <v>0.0</v>
      </c>
      <c r="E23369" s="4"/>
      <c r="F23369" s="4"/>
      <c r="G23369" s="4"/>
    </row>
    <row r="23370">
      <c r="A23370" s="1">
        <v>1048538.0</v>
      </c>
      <c r="B23370" s="1">
        <v>72.18</v>
      </c>
      <c r="C23370" s="4">
        <v>1045909.0</v>
      </c>
      <c r="D23370" s="4">
        <v>0.0</v>
      </c>
      <c r="E23370" s="4"/>
      <c r="F23370" s="4"/>
      <c r="G23370" s="4"/>
    </row>
    <row r="23371">
      <c r="A23371" s="1">
        <v>1049235.0</v>
      </c>
      <c r="B23371" s="1">
        <v>0.0</v>
      </c>
      <c r="C23371" s="4">
        <v>1047394.0</v>
      </c>
      <c r="D23371" s="4">
        <v>0.0</v>
      </c>
      <c r="E23371" s="4"/>
      <c r="F23371" s="4"/>
      <c r="G23371" s="4"/>
    </row>
    <row r="23372">
      <c r="A23372" s="1">
        <v>1044948.0</v>
      </c>
      <c r="B23372" s="1">
        <v>0.0</v>
      </c>
      <c r="C23372" s="4">
        <v>1048965.0</v>
      </c>
      <c r="D23372" s="4">
        <v>0.0</v>
      </c>
      <c r="E23372" s="4"/>
      <c r="F23372" s="4"/>
      <c r="G23372" s="4"/>
    </row>
    <row r="23373">
      <c r="A23373" s="1">
        <v>1047316.0</v>
      </c>
      <c r="B23373" s="1">
        <v>0.0</v>
      </c>
      <c r="C23373" s="4">
        <v>1047160.0</v>
      </c>
      <c r="D23373" s="4">
        <v>0.0</v>
      </c>
      <c r="E23373" s="4"/>
      <c r="F23373" s="4"/>
      <c r="G23373" s="4"/>
    </row>
    <row r="23374">
      <c r="A23374" s="1">
        <v>1048051.0</v>
      </c>
      <c r="B23374" s="1">
        <v>0.0</v>
      </c>
      <c r="C23374" s="4">
        <v>1045752.0</v>
      </c>
      <c r="D23374" s="4">
        <v>0.0</v>
      </c>
      <c r="E23374" s="4"/>
      <c r="F23374" s="4"/>
      <c r="G23374" s="4"/>
    </row>
    <row r="23375">
      <c r="A23375" s="1">
        <v>1049631.0</v>
      </c>
      <c r="B23375" s="1">
        <v>0.0</v>
      </c>
      <c r="C23375" s="4">
        <v>1045132.0</v>
      </c>
      <c r="D23375" s="4">
        <v>0.0</v>
      </c>
      <c r="E23375" s="4"/>
      <c r="F23375" s="4"/>
      <c r="G23375" s="4"/>
    </row>
    <row r="23376">
      <c r="A23376" s="1">
        <v>1044435.0</v>
      </c>
      <c r="B23376" s="1">
        <v>0.0</v>
      </c>
      <c r="C23376" s="4">
        <v>1048006.0</v>
      </c>
      <c r="D23376" s="4">
        <v>0.0</v>
      </c>
      <c r="E23376" s="4"/>
      <c r="F23376" s="4"/>
      <c r="G23376" s="4"/>
    </row>
    <row r="23377">
      <c r="A23377" s="1">
        <v>1043639.0</v>
      </c>
      <c r="B23377" s="1">
        <v>0.0</v>
      </c>
      <c r="C23377" s="4">
        <v>1047102.0</v>
      </c>
      <c r="D23377" s="4">
        <v>0.0</v>
      </c>
      <c r="E23377" s="4"/>
      <c r="F23377" s="4"/>
      <c r="G23377" s="4"/>
    </row>
    <row r="23378">
      <c r="A23378" s="1">
        <v>1048055.0</v>
      </c>
      <c r="B23378" s="1">
        <v>0.0</v>
      </c>
      <c r="C23378" s="4">
        <v>1048136.0</v>
      </c>
      <c r="D23378" s="4">
        <v>0.0</v>
      </c>
      <c r="E23378" s="4"/>
      <c r="F23378" s="4"/>
      <c r="G23378" s="4"/>
    </row>
    <row r="23379">
      <c r="A23379" s="1">
        <v>1042862.0</v>
      </c>
      <c r="B23379" s="1">
        <v>0.0</v>
      </c>
      <c r="C23379" s="4">
        <v>1042793.0</v>
      </c>
      <c r="D23379" s="4">
        <v>0.0</v>
      </c>
      <c r="E23379" s="4"/>
      <c r="F23379" s="4"/>
      <c r="G23379" s="4"/>
    </row>
    <row r="23380">
      <c r="A23380" s="1">
        <v>1049615.0</v>
      </c>
      <c r="B23380" s="1">
        <v>0.0</v>
      </c>
      <c r="C23380" s="4">
        <v>1043595.0</v>
      </c>
      <c r="D23380" s="4">
        <v>0.0</v>
      </c>
      <c r="E23380" s="4"/>
      <c r="F23380" s="4"/>
      <c r="G23380" s="4"/>
    </row>
    <row r="23381">
      <c r="A23381" s="1">
        <v>1045158.0</v>
      </c>
      <c r="B23381" s="1">
        <v>0.0</v>
      </c>
      <c r="C23381" s="4">
        <v>1049460.0</v>
      </c>
      <c r="D23381" s="4">
        <v>0.0</v>
      </c>
      <c r="E23381" s="4"/>
      <c r="F23381" s="4"/>
      <c r="G23381" s="4"/>
    </row>
    <row r="23382">
      <c r="A23382" s="1">
        <v>1043166.0</v>
      </c>
      <c r="B23382" s="1">
        <v>0.0</v>
      </c>
      <c r="C23382" s="4">
        <v>1045907.0</v>
      </c>
      <c r="D23382" s="4">
        <v>0.0</v>
      </c>
      <c r="E23382" s="4"/>
      <c r="F23382" s="4"/>
      <c r="G23382" s="4"/>
    </row>
    <row r="23383">
      <c r="A23383" s="1">
        <v>1048375.0</v>
      </c>
      <c r="B23383" s="1">
        <v>0.0</v>
      </c>
      <c r="C23383" s="4">
        <v>1045050.0</v>
      </c>
      <c r="D23383" s="4">
        <v>0.0</v>
      </c>
      <c r="E23383" s="4"/>
      <c r="F23383" s="4"/>
      <c r="G23383" s="4"/>
    </row>
    <row r="23384">
      <c r="A23384" s="1">
        <v>1048449.0</v>
      </c>
      <c r="B23384" s="1">
        <v>0.0</v>
      </c>
      <c r="C23384" s="4">
        <v>1043917.0</v>
      </c>
      <c r="D23384" s="4">
        <v>0.0</v>
      </c>
      <c r="E23384" s="4"/>
      <c r="F23384" s="4"/>
      <c r="G23384" s="4"/>
    </row>
    <row r="23385">
      <c r="A23385" s="1">
        <v>1044837.0</v>
      </c>
      <c r="B23385" s="1">
        <v>0.0</v>
      </c>
      <c r="C23385" s="4">
        <v>1045408.0</v>
      </c>
      <c r="D23385" s="4">
        <v>0.0</v>
      </c>
      <c r="E23385" s="4"/>
      <c r="F23385" s="4"/>
      <c r="G23385" s="4"/>
    </row>
    <row r="23386">
      <c r="A23386" s="1">
        <v>1049883.0</v>
      </c>
      <c r="B23386" s="1">
        <v>0.0</v>
      </c>
      <c r="C23386" s="4">
        <v>1043350.0</v>
      </c>
      <c r="D23386" s="4">
        <v>0.0</v>
      </c>
      <c r="E23386" s="4"/>
      <c r="F23386" s="4"/>
      <c r="G23386" s="4"/>
    </row>
    <row r="23387">
      <c r="A23387" s="1">
        <v>1047215.0</v>
      </c>
      <c r="B23387" s="1">
        <v>0.0</v>
      </c>
      <c r="C23387" s="4">
        <v>1041969.0</v>
      </c>
      <c r="D23387" s="4">
        <v>0.0</v>
      </c>
      <c r="E23387" s="4"/>
      <c r="F23387" s="4"/>
      <c r="G23387" s="4"/>
    </row>
    <row r="23388">
      <c r="A23388" s="1">
        <v>1044596.0</v>
      </c>
      <c r="B23388" s="1">
        <v>0.0</v>
      </c>
      <c r="C23388" s="4">
        <v>1043597.0</v>
      </c>
      <c r="D23388" s="4">
        <v>0.0</v>
      </c>
      <c r="E23388" s="4"/>
      <c r="F23388" s="4"/>
      <c r="G23388" s="4"/>
    </row>
    <row r="23389">
      <c r="A23389" s="1">
        <v>1046008.0</v>
      </c>
      <c r="B23389" s="1">
        <v>0.0</v>
      </c>
      <c r="C23389" s="4">
        <v>1048021.0</v>
      </c>
      <c r="D23389" s="4">
        <v>0.0</v>
      </c>
      <c r="E23389" s="4"/>
      <c r="F23389" s="4"/>
      <c r="G23389" s="4"/>
    </row>
    <row r="23390">
      <c r="A23390" s="1">
        <v>1045549.0</v>
      </c>
      <c r="B23390" s="1">
        <v>0.0</v>
      </c>
      <c r="C23390" s="4">
        <v>1049639.0</v>
      </c>
      <c r="D23390" s="4">
        <v>0.0</v>
      </c>
      <c r="E23390" s="4"/>
      <c r="F23390" s="4"/>
      <c r="G23390" s="4"/>
    </row>
    <row r="23391">
      <c r="A23391" s="1">
        <v>1048084.0</v>
      </c>
      <c r="B23391" s="1">
        <v>0.0</v>
      </c>
      <c r="C23391" s="4">
        <v>1047336.0</v>
      </c>
      <c r="D23391" s="4">
        <v>0.0</v>
      </c>
      <c r="E23391" s="4"/>
      <c r="F23391" s="4"/>
      <c r="G23391" s="4"/>
    </row>
    <row r="23392">
      <c r="A23392" s="1">
        <v>1044728.0</v>
      </c>
      <c r="B23392" s="1">
        <v>0.0</v>
      </c>
      <c r="C23392" s="4">
        <v>1042391.0</v>
      </c>
      <c r="D23392" s="4">
        <v>0.0</v>
      </c>
      <c r="E23392" s="4"/>
      <c r="F23392" s="4"/>
      <c r="G23392" s="4"/>
    </row>
    <row r="23393">
      <c r="A23393" s="1">
        <v>1046322.0</v>
      </c>
      <c r="B23393" s="1">
        <v>0.0</v>
      </c>
      <c r="C23393" s="4">
        <v>1049063.0</v>
      </c>
      <c r="D23393" s="4">
        <v>0.0</v>
      </c>
      <c r="E23393" s="4"/>
      <c r="F23393" s="4"/>
      <c r="G23393" s="4"/>
    </row>
    <row r="23394">
      <c r="A23394" s="1">
        <v>1047502.0</v>
      </c>
      <c r="B23394" s="1">
        <v>0.0</v>
      </c>
      <c r="C23394" s="4">
        <v>1049537.0</v>
      </c>
      <c r="D23394" s="4">
        <v>0.0</v>
      </c>
      <c r="E23394" s="4"/>
      <c r="F23394" s="4"/>
      <c r="G23394" s="4"/>
    </row>
    <row r="23395">
      <c r="A23395" s="1">
        <v>1045659.0</v>
      </c>
      <c r="B23395" s="1">
        <v>0.0</v>
      </c>
      <c r="C23395" s="4">
        <v>1048849.0</v>
      </c>
      <c r="D23395" s="4">
        <v>0.0</v>
      </c>
      <c r="E23395" s="4"/>
      <c r="F23395" s="4"/>
      <c r="G23395" s="4"/>
    </row>
    <row r="23396">
      <c r="A23396" s="1">
        <v>1046002.0</v>
      </c>
      <c r="B23396" s="1">
        <v>0.0</v>
      </c>
      <c r="C23396" s="4">
        <v>1046715.0</v>
      </c>
      <c r="D23396" s="4">
        <v>44.76</v>
      </c>
      <c r="E23396" s="4"/>
      <c r="F23396" s="4"/>
      <c r="G23396" s="4"/>
    </row>
    <row r="23397">
      <c r="A23397" s="1">
        <v>1046912.0</v>
      </c>
      <c r="B23397" s="1">
        <v>92.29</v>
      </c>
      <c r="C23397" s="4">
        <v>1049224.0</v>
      </c>
      <c r="D23397" s="4">
        <v>0.0</v>
      </c>
      <c r="E23397" s="4"/>
      <c r="F23397" s="4"/>
      <c r="G23397" s="4"/>
    </row>
    <row r="23398">
      <c r="A23398" s="1">
        <v>1044149.0</v>
      </c>
      <c r="B23398" s="1">
        <v>0.0</v>
      </c>
      <c r="C23398" s="4">
        <v>1042766.0</v>
      </c>
      <c r="D23398" s="4">
        <v>0.0</v>
      </c>
      <c r="E23398" s="4"/>
      <c r="F23398" s="4"/>
      <c r="G23398" s="4"/>
    </row>
    <row r="23399">
      <c r="A23399" s="1">
        <v>1045559.0</v>
      </c>
      <c r="B23399" s="1">
        <v>0.0</v>
      </c>
      <c r="C23399" s="4">
        <v>1048626.0</v>
      </c>
      <c r="D23399" s="4">
        <v>0.0</v>
      </c>
      <c r="E23399" s="4"/>
      <c r="F23399" s="4"/>
      <c r="G23399" s="4"/>
    </row>
    <row r="23400">
      <c r="A23400" s="1">
        <v>1047237.0</v>
      </c>
      <c r="B23400" s="1">
        <v>0.0</v>
      </c>
      <c r="C23400" s="4">
        <v>1047062.0</v>
      </c>
      <c r="D23400" s="4">
        <v>60.4</v>
      </c>
      <c r="E23400" s="4"/>
      <c r="F23400" s="4"/>
      <c r="G23400" s="4"/>
    </row>
    <row r="23401">
      <c r="A23401" s="1">
        <v>1043287.0</v>
      </c>
      <c r="B23401" s="1">
        <v>0.0</v>
      </c>
      <c r="C23401" s="4">
        <v>1048201.0</v>
      </c>
      <c r="D23401" s="4">
        <v>0.0</v>
      </c>
      <c r="E23401" s="4"/>
      <c r="F23401" s="4"/>
      <c r="G23401" s="4"/>
    </row>
    <row r="23402">
      <c r="A23402" s="1">
        <v>1049728.0</v>
      </c>
      <c r="B23402" s="1">
        <v>0.0</v>
      </c>
      <c r="C23402" s="4">
        <v>1043951.0</v>
      </c>
      <c r="D23402" s="4">
        <v>18.4</v>
      </c>
      <c r="E23402" s="4"/>
      <c r="F23402" s="4"/>
      <c r="G23402" s="4"/>
    </row>
    <row r="23403">
      <c r="A23403" s="1">
        <v>1044686.0</v>
      </c>
      <c r="B23403" s="1">
        <v>0.0</v>
      </c>
      <c r="C23403" s="4">
        <v>1048029.0</v>
      </c>
      <c r="D23403" s="4">
        <v>0.0</v>
      </c>
      <c r="E23403" s="4"/>
      <c r="F23403" s="4"/>
      <c r="G23403" s="4"/>
    </row>
    <row r="23404">
      <c r="A23404" s="1">
        <v>1043824.0</v>
      </c>
      <c r="B23404" s="1">
        <v>0.0</v>
      </c>
      <c r="C23404" s="4">
        <v>1049898.0</v>
      </c>
      <c r="D23404" s="4">
        <v>0.0</v>
      </c>
      <c r="E23404" s="4"/>
      <c r="F23404" s="4"/>
      <c r="G23404" s="4"/>
    </row>
    <row r="23405">
      <c r="A23405" s="1">
        <v>1047199.0</v>
      </c>
      <c r="B23405" s="1">
        <v>0.0</v>
      </c>
      <c r="C23405" s="4">
        <v>1044192.0</v>
      </c>
      <c r="D23405" s="4">
        <v>0.0</v>
      </c>
      <c r="E23405" s="4"/>
      <c r="F23405" s="4"/>
      <c r="G23405" s="4"/>
    </row>
    <row r="23406">
      <c r="A23406" s="1">
        <v>1046967.0</v>
      </c>
      <c r="B23406" s="1">
        <v>33.9</v>
      </c>
      <c r="C23406" s="4">
        <v>1042473.0</v>
      </c>
      <c r="D23406" s="4">
        <v>0.0</v>
      </c>
      <c r="E23406" s="4"/>
      <c r="F23406" s="4"/>
      <c r="G23406" s="4"/>
    </row>
    <row r="23407">
      <c r="A23407" s="1">
        <v>1044820.0</v>
      </c>
      <c r="B23407" s="1">
        <v>0.0</v>
      </c>
      <c r="C23407" s="4">
        <v>1046701.0</v>
      </c>
      <c r="D23407" s="4">
        <v>0.0</v>
      </c>
      <c r="E23407" s="4"/>
      <c r="F23407" s="4"/>
      <c r="G23407" s="4"/>
    </row>
    <row r="23408">
      <c r="A23408" s="1">
        <v>1043450.0</v>
      </c>
      <c r="B23408" s="1">
        <v>0.0</v>
      </c>
      <c r="C23408" s="4">
        <v>1043174.0</v>
      </c>
      <c r="D23408" s="4">
        <v>0.0</v>
      </c>
      <c r="E23408" s="4"/>
      <c r="F23408" s="4"/>
      <c r="G23408" s="4"/>
    </row>
    <row r="23409">
      <c r="A23409" s="1">
        <v>1049046.0</v>
      </c>
      <c r="B23409" s="1">
        <v>0.0</v>
      </c>
      <c r="C23409" s="4">
        <v>1046653.0</v>
      </c>
      <c r="D23409" s="4">
        <v>0.0</v>
      </c>
      <c r="E23409" s="4"/>
      <c r="F23409" s="4"/>
      <c r="G23409" s="4"/>
    </row>
    <row r="23410">
      <c r="A23410" s="1">
        <v>1049024.0</v>
      </c>
      <c r="B23410" s="1">
        <v>0.0</v>
      </c>
      <c r="C23410" s="4">
        <v>1046663.0</v>
      </c>
      <c r="D23410" s="4">
        <v>0.0</v>
      </c>
      <c r="E23410" s="4"/>
      <c r="F23410" s="4"/>
      <c r="G23410" s="4"/>
    </row>
    <row r="23411">
      <c r="A23411" s="1">
        <v>1044604.0</v>
      </c>
      <c r="B23411" s="1">
        <v>0.0</v>
      </c>
      <c r="C23411" s="4">
        <v>1046773.0</v>
      </c>
      <c r="D23411" s="4">
        <v>0.0</v>
      </c>
      <c r="E23411" s="4"/>
      <c r="F23411" s="4"/>
      <c r="G23411" s="4"/>
    </row>
    <row r="23412">
      <c r="A23412" s="1">
        <v>1049875.0</v>
      </c>
      <c r="B23412" s="1">
        <v>0.0</v>
      </c>
      <c r="C23412" s="4">
        <v>1046124.0</v>
      </c>
      <c r="D23412" s="4">
        <v>0.0</v>
      </c>
      <c r="E23412" s="4"/>
      <c r="F23412" s="4"/>
      <c r="G23412" s="4"/>
    </row>
    <row r="23413">
      <c r="A23413" s="1">
        <v>1048063.0</v>
      </c>
      <c r="B23413" s="1">
        <v>0.0</v>
      </c>
      <c r="C23413" s="4">
        <v>1042445.0</v>
      </c>
      <c r="D23413" s="4">
        <v>0.0</v>
      </c>
      <c r="E23413" s="4"/>
      <c r="F23413" s="4"/>
      <c r="G23413" s="4"/>
    </row>
    <row r="23414">
      <c r="A23414" s="1">
        <v>1046596.0</v>
      </c>
      <c r="B23414" s="1">
        <v>0.0</v>
      </c>
      <c r="C23414" s="4">
        <v>1043178.0</v>
      </c>
      <c r="D23414" s="4">
        <v>0.0</v>
      </c>
      <c r="E23414" s="4"/>
      <c r="F23414" s="4"/>
      <c r="G23414" s="4"/>
    </row>
    <row r="23415">
      <c r="A23415" s="1">
        <v>1046413.0</v>
      </c>
      <c r="B23415" s="1">
        <v>0.0</v>
      </c>
      <c r="C23415" s="4">
        <v>1045343.0</v>
      </c>
      <c r="D23415" s="4">
        <v>0.0</v>
      </c>
      <c r="E23415" s="4"/>
      <c r="F23415" s="4"/>
      <c r="G23415" s="4"/>
    </row>
    <row r="23416">
      <c r="A23416" s="1">
        <v>1048887.0</v>
      </c>
      <c r="B23416" s="1">
        <v>0.0</v>
      </c>
      <c r="C23416" s="4">
        <v>1042544.0</v>
      </c>
      <c r="D23416" s="4">
        <v>0.0</v>
      </c>
      <c r="E23416" s="4"/>
      <c r="F23416" s="4"/>
      <c r="G23416" s="4"/>
    </row>
    <row r="23417">
      <c r="A23417" s="1">
        <v>1049263.0</v>
      </c>
      <c r="B23417" s="1">
        <v>0.0</v>
      </c>
      <c r="C23417" s="4">
        <v>1045546.0</v>
      </c>
      <c r="D23417" s="4">
        <v>0.0</v>
      </c>
      <c r="E23417" s="4"/>
      <c r="F23417" s="4"/>
      <c r="G23417" s="4"/>
    </row>
    <row r="23418">
      <c r="A23418" s="1">
        <v>1042815.0</v>
      </c>
      <c r="B23418" s="1">
        <v>0.0</v>
      </c>
      <c r="C23418" s="4">
        <v>1043273.0</v>
      </c>
      <c r="D23418" s="4">
        <v>0.0</v>
      </c>
      <c r="E23418" s="4"/>
      <c r="F23418" s="4"/>
      <c r="G23418" s="4"/>
    </row>
    <row r="23419">
      <c r="A23419" s="1">
        <v>1043943.0</v>
      </c>
      <c r="B23419" s="1">
        <v>0.0</v>
      </c>
      <c r="C23419" s="4">
        <v>1048876.0</v>
      </c>
      <c r="D23419" s="4">
        <v>0.0</v>
      </c>
      <c r="E23419" s="4"/>
      <c r="F23419" s="4"/>
      <c r="G23419" s="4"/>
    </row>
    <row r="23420">
      <c r="A23420" s="1">
        <v>1046024.0</v>
      </c>
      <c r="B23420" s="1">
        <v>0.0</v>
      </c>
      <c r="C23420" s="4">
        <v>1042776.0</v>
      </c>
      <c r="D23420" s="4">
        <v>0.0</v>
      </c>
      <c r="E23420" s="4"/>
      <c r="F23420" s="4"/>
      <c r="G23420" s="4"/>
    </row>
    <row r="23421">
      <c r="A23421" s="1">
        <v>1047409.0</v>
      </c>
      <c r="B23421" s="1">
        <v>0.0</v>
      </c>
      <c r="C23421" s="4">
        <v>1046110.0</v>
      </c>
      <c r="D23421" s="4">
        <v>0.0</v>
      </c>
      <c r="E23421" s="4"/>
      <c r="F23421" s="4"/>
      <c r="G23421" s="4"/>
    </row>
    <row r="23422">
      <c r="A23422" s="1">
        <v>1044093.0</v>
      </c>
      <c r="B23422" s="1">
        <v>0.0</v>
      </c>
      <c r="C23422" s="4">
        <v>1041964.0</v>
      </c>
      <c r="D23422" s="4">
        <v>0.0</v>
      </c>
      <c r="E23422" s="4"/>
      <c r="F23422" s="4"/>
      <c r="G23422" s="4"/>
    </row>
    <row r="23423">
      <c r="A23423" s="1">
        <v>1045325.0</v>
      </c>
      <c r="B23423" s="1">
        <v>0.0</v>
      </c>
      <c r="C23423" s="4">
        <v>1048975.0</v>
      </c>
      <c r="D23423" s="4">
        <v>0.0</v>
      </c>
      <c r="E23423" s="4"/>
      <c r="F23423" s="4"/>
      <c r="G23423" s="4"/>
    </row>
    <row r="23424">
      <c r="A23424" s="1">
        <v>1045993.0</v>
      </c>
      <c r="B23424" s="1">
        <v>0.0</v>
      </c>
      <c r="C23424" s="4">
        <v>1044957.0</v>
      </c>
      <c r="D23424" s="4">
        <v>0.0</v>
      </c>
      <c r="E23424" s="4"/>
      <c r="F23424" s="4"/>
      <c r="G23424" s="4"/>
    </row>
    <row r="23425">
      <c r="A23425" s="1">
        <v>1048597.0</v>
      </c>
      <c r="B23425" s="1">
        <v>0.0</v>
      </c>
      <c r="C23425" s="4">
        <v>1043292.0</v>
      </c>
      <c r="D23425" s="4">
        <v>0.0</v>
      </c>
      <c r="E23425" s="4"/>
      <c r="F23425" s="4"/>
      <c r="G23425" s="4"/>
    </row>
    <row r="23426">
      <c r="A23426" s="1">
        <v>1047455.0</v>
      </c>
      <c r="B23426" s="1">
        <v>0.0</v>
      </c>
      <c r="C23426" s="4">
        <v>1043125.0</v>
      </c>
      <c r="D23426" s="4">
        <v>0.0</v>
      </c>
      <c r="E23426" s="4"/>
      <c r="F23426" s="4"/>
      <c r="G23426" s="4"/>
    </row>
    <row r="23427">
      <c r="A23427" s="1">
        <v>1045010.0</v>
      </c>
      <c r="B23427" s="1">
        <v>0.0</v>
      </c>
      <c r="C23427" s="4">
        <v>1042878.0</v>
      </c>
      <c r="D23427" s="4">
        <v>0.0</v>
      </c>
      <c r="E23427" s="4"/>
      <c r="F23427" s="4"/>
      <c r="G23427" s="4"/>
    </row>
    <row r="23428">
      <c r="A23428" s="1">
        <v>1044632.0</v>
      </c>
      <c r="B23428" s="1">
        <v>0.0</v>
      </c>
      <c r="C23428" s="4">
        <v>1046645.0</v>
      </c>
      <c r="D23428" s="4">
        <v>0.0</v>
      </c>
      <c r="E23428" s="4"/>
      <c r="F23428" s="4"/>
      <c r="G23428" s="4"/>
    </row>
    <row r="23429">
      <c r="A23429" s="1">
        <v>1044997.0</v>
      </c>
      <c r="B23429" s="1">
        <v>0.0</v>
      </c>
      <c r="C23429" s="4">
        <v>1044737.0</v>
      </c>
      <c r="D23429" s="4">
        <v>16.38</v>
      </c>
      <c r="E23429" s="4"/>
      <c r="F23429" s="4"/>
      <c r="G23429" s="4"/>
    </row>
    <row r="23430">
      <c r="A23430" s="1">
        <v>1044940.0</v>
      </c>
      <c r="B23430" s="1">
        <v>0.0</v>
      </c>
      <c r="C23430" s="4">
        <v>1045374.0</v>
      </c>
      <c r="D23430" s="4">
        <v>0.0</v>
      </c>
      <c r="E23430" s="4"/>
      <c r="F23430" s="4"/>
      <c r="G23430" s="4"/>
    </row>
    <row r="23431">
      <c r="A23431" s="1">
        <v>1045373.0</v>
      </c>
      <c r="B23431" s="1">
        <v>0.0</v>
      </c>
      <c r="C23431" s="4">
        <v>1047249.0</v>
      </c>
      <c r="D23431" s="4">
        <v>0.0</v>
      </c>
      <c r="E23431" s="4"/>
      <c r="F23431" s="4"/>
      <c r="G23431" s="4"/>
    </row>
    <row r="23432">
      <c r="A23432" s="1">
        <v>1046297.0</v>
      </c>
      <c r="B23432" s="1">
        <v>0.0</v>
      </c>
      <c r="C23432" s="4">
        <v>1046545.0</v>
      </c>
      <c r="D23432" s="4">
        <v>0.0</v>
      </c>
      <c r="E23432" s="4"/>
      <c r="F23432" s="4"/>
      <c r="G23432" s="4"/>
    </row>
    <row r="23433">
      <c r="A23433" s="1">
        <v>1044263.0</v>
      </c>
      <c r="B23433" s="1">
        <v>0.0</v>
      </c>
      <c r="C23433" s="4">
        <v>1045888.0</v>
      </c>
      <c r="D23433" s="4">
        <v>0.0</v>
      </c>
      <c r="E23433" s="4"/>
      <c r="F23433" s="4"/>
      <c r="G23433" s="4"/>
    </row>
    <row r="23434">
      <c r="A23434" s="1">
        <v>1046270.0</v>
      </c>
      <c r="B23434" s="1">
        <v>0.0</v>
      </c>
      <c r="C23434" s="4">
        <v>1042416.0</v>
      </c>
      <c r="D23434" s="4">
        <v>0.0</v>
      </c>
      <c r="E23434" s="4"/>
      <c r="F23434" s="4"/>
      <c r="G23434" s="4"/>
    </row>
    <row r="23435">
      <c r="A23435" s="1">
        <v>1046504.0</v>
      </c>
      <c r="B23435" s="1">
        <v>0.0</v>
      </c>
      <c r="C23435" s="4">
        <v>1049858.0</v>
      </c>
      <c r="D23435" s="4">
        <v>0.0</v>
      </c>
      <c r="E23435" s="4"/>
      <c r="F23435" s="4"/>
      <c r="G23435" s="4"/>
    </row>
    <row r="23436">
      <c r="A23436" s="1">
        <v>1046376.0</v>
      </c>
      <c r="B23436" s="1">
        <v>0.0</v>
      </c>
      <c r="C23436" s="4">
        <v>1043949.0</v>
      </c>
      <c r="D23436" s="4">
        <v>0.0</v>
      </c>
      <c r="E23436" s="4"/>
      <c r="F23436" s="4"/>
      <c r="G23436" s="4"/>
    </row>
    <row r="23437">
      <c r="A23437" s="1">
        <v>1044648.0</v>
      </c>
      <c r="B23437" s="1">
        <v>0.0</v>
      </c>
      <c r="C23437" s="4">
        <v>1045609.0</v>
      </c>
      <c r="D23437" s="4">
        <v>0.0</v>
      </c>
      <c r="E23437" s="4"/>
      <c r="F23437" s="4"/>
      <c r="G23437" s="4"/>
    </row>
    <row r="23438">
      <c r="A23438" s="1">
        <v>1049225.0</v>
      </c>
      <c r="B23438" s="1">
        <v>28.98</v>
      </c>
      <c r="C23438" s="4">
        <v>1045460.0</v>
      </c>
      <c r="D23438" s="4">
        <v>0.0</v>
      </c>
      <c r="E23438" s="4"/>
      <c r="F23438" s="4"/>
      <c r="G23438" s="4"/>
    </row>
    <row r="23439">
      <c r="A23439" s="1">
        <v>1047080.0</v>
      </c>
      <c r="B23439" s="1">
        <v>0.0</v>
      </c>
      <c r="C23439" s="4">
        <v>1047458.0</v>
      </c>
      <c r="D23439" s="4">
        <v>0.0</v>
      </c>
      <c r="E23439" s="4"/>
      <c r="F23439" s="4"/>
      <c r="G23439" s="4"/>
    </row>
    <row r="23440">
      <c r="A23440" s="1">
        <v>1044867.0</v>
      </c>
      <c r="B23440" s="1">
        <v>0.0</v>
      </c>
      <c r="C23440" s="4">
        <v>1047265.0</v>
      </c>
      <c r="D23440" s="4">
        <v>0.0</v>
      </c>
      <c r="E23440" s="4"/>
      <c r="F23440" s="4"/>
      <c r="G23440" s="4"/>
    </row>
    <row r="23441">
      <c r="A23441" s="1">
        <v>1044451.0</v>
      </c>
      <c r="B23441" s="1">
        <v>0.0</v>
      </c>
      <c r="C23441" s="4">
        <v>1046327.0</v>
      </c>
      <c r="D23441" s="4">
        <v>0.0</v>
      </c>
      <c r="E23441" s="4"/>
      <c r="F23441" s="4"/>
      <c r="G23441" s="4"/>
    </row>
    <row r="23442">
      <c r="A23442" s="1">
        <v>1048017.0</v>
      </c>
      <c r="B23442" s="1">
        <v>0.0</v>
      </c>
      <c r="C23442" s="4">
        <v>1046453.0</v>
      </c>
      <c r="D23442" s="4">
        <v>0.0</v>
      </c>
      <c r="E23442" s="4"/>
      <c r="F23442" s="4"/>
      <c r="G23442" s="4"/>
    </row>
    <row r="23443">
      <c r="A23443" s="1">
        <v>1047927.0</v>
      </c>
      <c r="B23443" s="1">
        <v>0.0</v>
      </c>
      <c r="C23443" s="4">
        <v>1045248.0</v>
      </c>
      <c r="D23443" s="4">
        <v>0.0</v>
      </c>
      <c r="E23443" s="4"/>
      <c r="F23443" s="4"/>
      <c r="G23443" s="4"/>
    </row>
    <row r="23444">
      <c r="A23444" s="1">
        <v>1042902.0</v>
      </c>
      <c r="B23444" s="1">
        <v>0.0</v>
      </c>
      <c r="C23444" s="4">
        <v>1048963.0</v>
      </c>
      <c r="D23444" s="4">
        <v>0.0</v>
      </c>
      <c r="E23444" s="4"/>
      <c r="F23444" s="4"/>
      <c r="G23444" s="4"/>
    </row>
    <row r="23445">
      <c r="A23445" s="1">
        <v>1044993.0</v>
      </c>
      <c r="B23445" s="1">
        <v>0.0</v>
      </c>
      <c r="C23445" s="4">
        <v>1043859.0</v>
      </c>
      <c r="D23445" s="4">
        <v>0.0</v>
      </c>
      <c r="E23445" s="4"/>
      <c r="F23445" s="4"/>
      <c r="G23445" s="4"/>
    </row>
    <row r="23446">
      <c r="A23446" s="1">
        <v>1049178.0</v>
      </c>
      <c r="B23446" s="1">
        <v>0.0</v>
      </c>
      <c r="C23446" s="4">
        <v>1046462.0</v>
      </c>
      <c r="D23446" s="4">
        <v>0.0</v>
      </c>
      <c r="E23446" s="4"/>
      <c r="F23446" s="4"/>
      <c r="G23446" s="4"/>
    </row>
    <row r="23447">
      <c r="A23447" s="1">
        <v>1048702.0</v>
      </c>
      <c r="B23447" s="1">
        <v>0.0</v>
      </c>
      <c r="C23447" s="4">
        <v>1047498.0</v>
      </c>
      <c r="D23447" s="4">
        <v>0.0</v>
      </c>
      <c r="E23447" s="4"/>
      <c r="F23447" s="4"/>
      <c r="G23447" s="4"/>
    </row>
    <row r="23448">
      <c r="A23448" s="1">
        <v>1045525.0</v>
      </c>
      <c r="B23448" s="1">
        <v>0.0</v>
      </c>
      <c r="C23448" s="4">
        <v>1045478.0</v>
      </c>
      <c r="D23448" s="4">
        <v>0.0</v>
      </c>
      <c r="E23448" s="4"/>
      <c r="F23448" s="4"/>
      <c r="G23448" s="4"/>
    </row>
    <row r="23449">
      <c r="A23449" s="1">
        <v>1049257.0</v>
      </c>
      <c r="B23449" s="1">
        <v>0.0</v>
      </c>
      <c r="C23449" s="4">
        <v>1042601.0</v>
      </c>
      <c r="D23449" s="4">
        <v>0.0</v>
      </c>
      <c r="E23449" s="4"/>
      <c r="F23449" s="4"/>
      <c r="G23449" s="4"/>
    </row>
    <row r="23450">
      <c r="A23450" s="1">
        <v>1043793.0</v>
      </c>
      <c r="B23450" s="1">
        <v>0.0</v>
      </c>
      <c r="C23450" s="4">
        <v>1045142.0</v>
      </c>
      <c r="D23450" s="4">
        <v>0.0</v>
      </c>
      <c r="E23450" s="4"/>
      <c r="F23450" s="4"/>
      <c r="G23450" s="4"/>
    </row>
    <row r="23451">
      <c r="A23451" s="1">
        <v>1049151.0</v>
      </c>
      <c r="B23451" s="1">
        <v>0.0</v>
      </c>
      <c r="C23451" s="4">
        <v>1044379.0</v>
      </c>
      <c r="D23451" s="4">
        <v>0.0</v>
      </c>
      <c r="E23451" s="4"/>
      <c r="F23451" s="4"/>
      <c r="G23451" s="4"/>
    </row>
    <row r="23452">
      <c r="A23452" s="1">
        <v>1046542.0</v>
      </c>
      <c r="B23452" s="1">
        <v>0.0</v>
      </c>
      <c r="C23452" s="4">
        <v>1042424.0</v>
      </c>
      <c r="D23452" s="4">
        <v>262.29</v>
      </c>
      <c r="E23452" s="4"/>
      <c r="F23452" s="4"/>
      <c r="G23452" s="4"/>
    </row>
    <row r="23453">
      <c r="A23453" s="1">
        <v>1047324.0</v>
      </c>
      <c r="B23453" s="1">
        <v>0.0</v>
      </c>
      <c r="C23453" s="4">
        <v>1044946.0</v>
      </c>
      <c r="D23453" s="4">
        <v>0.0</v>
      </c>
      <c r="E23453" s="4"/>
      <c r="F23453" s="4"/>
      <c r="G23453" s="4"/>
    </row>
    <row r="23454">
      <c r="A23454" s="1">
        <v>1044935.0</v>
      </c>
      <c r="B23454" s="1">
        <v>0.0</v>
      </c>
      <c r="C23454" s="4">
        <v>1046861.0</v>
      </c>
      <c r="D23454" s="4">
        <v>0.0</v>
      </c>
      <c r="E23454" s="4"/>
      <c r="F23454" s="4"/>
      <c r="G23454" s="4"/>
    </row>
    <row r="23455">
      <c r="A23455" s="1">
        <v>1043151.0</v>
      </c>
      <c r="B23455" s="1">
        <v>0.0</v>
      </c>
      <c r="C23455" s="4">
        <v>1042654.0</v>
      </c>
      <c r="D23455" s="4">
        <v>0.0</v>
      </c>
      <c r="E23455" s="4"/>
      <c r="F23455" s="4"/>
      <c r="G23455" s="4"/>
    </row>
    <row r="23456">
      <c r="A23456" s="1">
        <v>1048570.0</v>
      </c>
      <c r="B23456" s="1">
        <v>0.0</v>
      </c>
      <c r="C23456" s="4">
        <v>1046924.0</v>
      </c>
      <c r="D23456" s="4">
        <v>0.0</v>
      </c>
      <c r="E23456" s="4"/>
      <c r="F23456" s="4"/>
      <c r="G23456" s="4"/>
    </row>
    <row r="23457">
      <c r="A23457" s="1">
        <v>1045896.0</v>
      </c>
      <c r="B23457" s="1">
        <v>0.0</v>
      </c>
      <c r="C23457" s="4">
        <v>1043063.0</v>
      </c>
      <c r="D23457" s="4">
        <v>0.0</v>
      </c>
      <c r="E23457" s="4"/>
      <c r="F23457" s="4"/>
      <c r="G23457" s="4"/>
    </row>
    <row r="23458">
      <c r="A23458" s="1">
        <v>1047558.0</v>
      </c>
      <c r="B23458" s="1">
        <v>0.0</v>
      </c>
      <c r="C23458" s="4">
        <v>1047377.0</v>
      </c>
      <c r="D23458" s="4">
        <v>0.0</v>
      </c>
      <c r="E23458" s="4"/>
      <c r="F23458" s="4"/>
      <c r="G23458" s="4"/>
    </row>
    <row r="23459">
      <c r="A23459" s="1">
        <v>1044522.0</v>
      </c>
      <c r="B23459" s="1">
        <v>0.0</v>
      </c>
      <c r="C23459" s="4">
        <v>1048955.0</v>
      </c>
      <c r="D23459" s="4">
        <v>0.0</v>
      </c>
      <c r="E23459" s="4"/>
      <c r="F23459" s="4"/>
      <c r="G23459" s="4"/>
    </row>
    <row r="23460">
      <c r="A23460" s="1">
        <v>1047052.0</v>
      </c>
      <c r="B23460" s="1">
        <v>0.0</v>
      </c>
      <c r="C23460" s="4">
        <v>1041942.0</v>
      </c>
      <c r="D23460" s="4">
        <v>0.0</v>
      </c>
      <c r="E23460" s="4"/>
      <c r="F23460" s="4"/>
      <c r="G23460" s="4"/>
    </row>
    <row r="23461">
      <c r="A23461" s="1">
        <v>1042881.0</v>
      </c>
      <c r="B23461" s="1">
        <v>0.0</v>
      </c>
      <c r="C23461" s="4">
        <v>1044064.0</v>
      </c>
      <c r="D23461" s="4">
        <v>0.0</v>
      </c>
      <c r="E23461" s="4"/>
      <c r="F23461" s="4"/>
      <c r="G23461" s="4"/>
    </row>
    <row r="23462">
      <c r="A23462" s="1">
        <v>1045129.0</v>
      </c>
      <c r="B23462" s="1">
        <v>0.0</v>
      </c>
      <c r="C23462" s="4">
        <v>1047695.0</v>
      </c>
      <c r="D23462" s="4">
        <v>0.0</v>
      </c>
      <c r="E23462" s="4"/>
      <c r="F23462" s="4"/>
      <c r="G23462" s="4"/>
    </row>
    <row r="23463">
      <c r="A23463" s="1">
        <v>1049116.0</v>
      </c>
      <c r="B23463" s="1">
        <v>0.0</v>
      </c>
      <c r="C23463" s="4">
        <v>1047113.0</v>
      </c>
      <c r="D23463" s="4">
        <v>0.0</v>
      </c>
      <c r="E23463" s="4"/>
      <c r="F23463" s="4"/>
      <c r="G23463" s="4"/>
    </row>
    <row r="23464">
      <c r="A23464" s="1">
        <v>1046961.0</v>
      </c>
      <c r="B23464" s="1">
        <v>0.0</v>
      </c>
      <c r="C23464" s="4">
        <v>1049330.0</v>
      </c>
      <c r="D23464" s="4">
        <v>0.0</v>
      </c>
      <c r="E23464" s="4"/>
      <c r="F23464" s="4"/>
      <c r="G23464" s="4"/>
    </row>
    <row r="23465">
      <c r="A23465" s="1">
        <v>1046404.0</v>
      </c>
      <c r="B23465" s="1">
        <v>0.0</v>
      </c>
      <c r="C23465" s="4">
        <v>1047144.0</v>
      </c>
      <c r="D23465" s="4">
        <v>0.0</v>
      </c>
      <c r="E23465" s="4"/>
      <c r="F23465" s="4"/>
      <c r="G23465" s="4"/>
    </row>
    <row r="23466">
      <c r="A23466" s="1">
        <v>1044399.0</v>
      </c>
      <c r="B23466" s="1">
        <v>0.0</v>
      </c>
      <c r="C23466" s="4">
        <v>1049799.0</v>
      </c>
      <c r="D23466" s="4">
        <v>0.0</v>
      </c>
      <c r="E23466" s="4"/>
      <c r="F23466" s="4"/>
      <c r="G23466" s="4"/>
    </row>
    <row r="23467">
      <c r="A23467" s="1">
        <v>1043318.0</v>
      </c>
      <c r="B23467" s="1">
        <v>0.0</v>
      </c>
      <c r="C23467" s="4">
        <v>1049563.0</v>
      </c>
      <c r="D23467" s="4">
        <v>0.0</v>
      </c>
      <c r="E23467" s="4"/>
      <c r="F23467" s="4"/>
      <c r="G23467" s="4"/>
    </row>
    <row r="23468">
      <c r="A23468" s="1">
        <v>1048970.0</v>
      </c>
      <c r="B23468" s="1">
        <v>0.0</v>
      </c>
      <c r="C23468" s="4">
        <v>1049349.0</v>
      </c>
      <c r="D23468" s="4">
        <v>0.0</v>
      </c>
      <c r="E23468" s="4"/>
      <c r="F23468" s="4"/>
      <c r="G23468" s="4"/>
    </row>
    <row r="23469">
      <c r="A23469" s="1">
        <v>1048032.0</v>
      </c>
      <c r="B23469" s="1">
        <v>0.0</v>
      </c>
      <c r="C23469" s="4">
        <v>1044713.0</v>
      </c>
      <c r="D23469" s="4">
        <v>0.0</v>
      </c>
      <c r="E23469" s="4"/>
      <c r="F23469" s="4"/>
      <c r="G23469" s="4"/>
    </row>
    <row r="23470">
      <c r="A23470" s="1">
        <v>1046968.0</v>
      </c>
      <c r="B23470" s="1">
        <v>0.0</v>
      </c>
      <c r="C23470" s="4">
        <v>1042556.0</v>
      </c>
      <c r="D23470" s="4">
        <v>0.0</v>
      </c>
      <c r="E23470" s="4"/>
      <c r="F23470" s="4"/>
      <c r="G23470" s="4"/>
    </row>
    <row r="23471">
      <c r="A23471" s="1">
        <v>1043614.0</v>
      </c>
      <c r="B23471" s="1">
        <v>0.0</v>
      </c>
      <c r="C23471" s="4">
        <v>1048729.0</v>
      </c>
      <c r="D23471" s="4">
        <v>0.0</v>
      </c>
      <c r="E23471" s="4"/>
      <c r="F23471" s="4"/>
      <c r="G23471" s="4"/>
    </row>
    <row r="23472">
      <c r="A23472" s="1">
        <v>1042767.0</v>
      </c>
      <c r="B23472" s="1">
        <v>0.0</v>
      </c>
      <c r="C23472" s="4">
        <v>1048535.0</v>
      </c>
      <c r="D23472" s="4">
        <v>0.0</v>
      </c>
      <c r="E23472" s="4"/>
      <c r="F23472" s="4"/>
      <c r="G23472" s="4"/>
    </row>
    <row r="23473">
      <c r="A23473" s="1">
        <v>1044617.0</v>
      </c>
      <c r="B23473" s="1">
        <v>0.0</v>
      </c>
      <c r="C23473" s="4">
        <v>1043439.0</v>
      </c>
      <c r="D23473" s="4">
        <v>0.0</v>
      </c>
      <c r="E23473" s="4"/>
      <c r="F23473" s="4"/>
      <c r="G23473" s="4"/>
    </row>
    <row r="23474">
      <c r="A23474" s="1">
        <v>1046673.0</v>
      </c>
      <c r="B23474" s="1">
        <v>0.0</v>
      </c>
      <c r="C23474" s="4">
        <v>1044113.0</v>
      </c>
      <c r="D23474" s="4">
        <v>0.0</v>
      </c>
      <c r="E23474" s="4"/>
      <c r="F23474" s="4"/>
      <c r="G23474" s="4"/>
    </row>
    <row r="23475">
      <c r="A23475" s="1">
        <v>1048043.0</v>
      </c>
      <c r="B23475" s="1">
        <v>0.0</v>
      </c>
      <c r="C23475" s="4">
        <v>1043677.0</v>
      </c>
      <c r="D23475" s="4">
        <v>0.0</v>
      </c>
      <c r="E23475" s="4"/>
      <c r="F23475" s="4"/>
      <c r="G23475" s="4"/>
    </row>
    <row r="23476">
      <c r="A23476" s="1">
        <v>1049768.0</v>
      </c>
      <c r="B23476" s="1">
        <v>0.0</v>
      </c>
      <c r="C23476" s="4">
        <v>1045986.0</v>
      </c>
      <c r="D23476" s="4">
        <v>0.0</v>
      </c>
      <c r="E23476" s="4"/>
      <c r="F23476" s="4"/>
      <c r="G23476" s="4"/>
    </row>
    <row r="23477">
      <c r="A23477" s="1">
        <v>1047275.0</v>
      </c>
      <c r="B23477" s="1">
        <v>0.0</v>
      </c>
      <c r="C23477" s="4">
        <v>1046263.0</v>
      </c>
      <c r="D23477" s="4">
        <v>0.0</v>
      </c>
      <c r="E23477" s="4"/>
      <c r="F23477" s="4"/>
      <c r="G23477" s="4"/>
    </row>
    <row r="23478">
      <c r="A23478" s="1">
        <v>1044695.0</v>
      </c>
      <c r="B23478" s="1">
        <v>0.0</v>
      </c>
      <c r="C23478" s="4">
        <v>1041958.0</v>
      </c>
      <c r="D23478" s="4">
        <v>0.0</v>
      </c>
      <c r="E23478" s="4"/>
      <c r="F23478" s="4"/>
      <c r="G23478" s="4"/>
    </row>
    <row r="23479">
      <c r="A23479" s="1">
        <v>1044457.0</v>
      </c>
      <c r="B23479" s="1">
        <v>0.0</v>
      </c>
      <c r="C23479" s="4">
        <v>1044386.0</v>
      </c>
      <c r="D23479" s="4">
        <v>0.0</v>
      </c>
      <c r="E23479" s="4"/>
      <c r="F23479" s="4"/>
      <c r="G23479" s="4"/>
    </row>
    <row r="23480">
      <c r="A23480" s="1">
        <v>1044816.0</v>
      </c>
      <c r="B23480" s="1">
        <v>0.0</v>
      </c>
      <c r="C23480" s="4">
        <v>1042034.0</v>
      </c>
      <c r="D23480" s="4">
        <v>0.0</v>
      </c>
      <c r="E23480" s="4"/>
      <c r="F23480" s="4"/>
      <c r="G23480" s="4"/>
    </row>
    <row r="23481">
      <c r="A23481" s="1">
        <v>1043238.0</v>
      </c>
      <c r="B23481" s="1">
        <v>0.0</v>
      </c>
      <c r="C23481" s="4">
        <v>1048679.0</v>
      </c>
      <c r="D23481" s="4">
        <v>0.0</v>
      </c>
      <c r="E23481" s="4"/>
      <c r="F23481" s="4"/>
      <c r="G23481" s="4"/>
    </row>
    <row r="23482">
      <c r="A23482" s="1">
        <v>1045674.0</v>
      </c>
      <c r="B23482" s="1">
        <v>0.0</v>
      </c>
      <c r="C23482" s="4">
        <v>1046611.0</v>
      </c>
      <c r="D23482" s="4">
        <v>0.0</v>
      </c>
      <c r="E23482" s="4"/>
      <c r="F23482" s="4"/>
      <c r="G23482" s="4"/>
    </row>
    <row r="23483">
      <c r="A23483" s="1">
        <v>1044790.0</v>
      </c>
      <c r="B23483" s="1">
        <v>0.0</v>
      </c>
      <c r="C23483" s="4">
        <v>1048092.0</v>
      </c>
      <c r="D23483" s="4">
        <v>0.0</v>
      </c>
      <c r="E23483" s="4"/>
      <c r="F23483" s="4"/>
      <c r="G23483" s="4"/>
    </row>
    <row r="23484">
      <c r="A23484" s="1">
        <v>1044586.0</v>
      </c>
      <c r="B23484" s="1">
        <v>0.0</v>
      </c>
      <c r="C23484" s="4">
        <v>1047643.0</v>
      </c>
      <c r="D23484" s="4">
        <v>0.0</v>
      </c>
      <c r="E23484" s="4"/>
      <c r="F23484" s="4"/>
      <c r="G23484" s="4"/>
    </row>
    <row r="23485">
      <c r="A23485" s="1">
        <v>1043986.0</v>
      </c>
      <c r="B23485" s="1">
        <v>0.0</v>
      </c>
      <c r="C23485" s="4">
        <v>1048587.0</v>
      </c>
      <c r="D23485" s="4">
        <v>0.0</v>
      </c>
      <c r="E23485" s="4"/>
      <c r="F23485" s="4"/>
      <c r="G23485" s="4"/>
    </row>
    <row r="23486">
      <c r="A23486" s="1">
        <v>1045062.0</v>
      </c>
      <c r="B23486" s="1">
        <v>0.0</v>
      </c>
      <c r="C23486" s="4">
        <v>1042590.0</v>
      </c>
      <c r="D23486" s="4">
        <v>0.0</v>
      </c>
      <c r="E23486" s="4"/>
      <c r="F23486" s="4"/>
      <c r="G23486" s="4"/>
    </row>
    <row r="23487">
      <c r="A23487" s="1">
        <v>1044626.0</v>
      </c>
      <c r="B23487" s="1">
        <v>0.0</v>
      </c>
      <c r="C23487" s="4">
        <v>1046941.0</v>
      </c>
      <c r="D23487" s="4">
        <v>0.0</v>
      </c>
      <c r="E23487" s="4"/>
      <c r="F23487" s="4"/>
      <c r="G23487" s="4"/>
    </row>
    <row r="23488">
      <c r="A23488" s="1">
        <v>1049052.0</v>
      </c>
      <c r="B23488" s="1">
        <v>0.0</v>
      </c>
      <c r="C23488" s="4">
        <v>1046466.0</v>
      </c>
      <c r="D23488" s="4">
        <v>0.0</v>
      </c>
      <c r="E23488" s="4"/>
      <c r="F23488" s="4"/>
      <c r="G23488" s="4"/>
    </row>
    <row r="23489">
      <c r="A23489" s="1">
        <v>1046434.0</v>
      </c>
      <c r="B23489" s="1">
        <v>0.0</v>
      </c>
      <c r="C23489" s="4">
        <v>1042826.0</v>
      </c>
      <c r="D23489" s="4">
        <v>0.0</v>
      </c>
      <c r="E23489" s="4"/>
      <c r="F23489" s="4"/>
      <c r="G23489" s="4"/>
    </row>
    <row r="23490">
      <c r="A23490" s="1">
        <v>1046635.0</v>
      </c>
      <c r="B23490" s="1">
        <v>0.0</v>
      </c>
      <c r="C23490" s="4">
        <v>1047920.0</v>
      </c>
      <c r="D23490" s="4">
        <v>0.0</v>
      </c>
      <c r="E23490" s="4"/>
      <c r="F23490" s="4"/>
      <c r="G23490" s="4"/>
    </row>
    <row r="23491">
      <c r="A23491" s="1">
        <v>1043170.0</v>
      </c>
      <c r="B23491" s="1">
        <v>0.0</v>
      </c>
      <c r="C23491" s="4">
        <v>1045915.0</v>
      </c>
      <c r="D23491" s="4">
        <v>0.0</v>
      </c>
      <c r="E23491" s="4"/>
      <c r="F23491" s="4"/>
      <c r="G23491" s="4"/>
    </row>
    <row r="23492">
      <c r="A23492" s="1">
        <v>1048135.0</v>
      </c>
      <c r="B23492" s="1">
        <v>0.0</v>
      </c>
      <c r="C23492" s="4">
        <v>1049198.0</v>
      </c>
      <c r="D23492" s="4">
        <v>0.0</v>
      </c>
      <c r="E23492" s="4"/>
      <c r="F23492" s="4"/>
      <c r="G23492" s="4"/>
    </row>
    <row r="23493">
      <c r="A23493" s="1">
        <v>1047765.0</v>
      </c>
      <c r="B23493" s="1">
        <v>0.0</v>
      </c>
      <c r="C23493" s="4">
        <v>1047989.0</v>
      </c>
      <c r="D23493" s="4">
        <v>0.0</v>
      </c>
      <c r="E23493" s="4"/>
      <c r="F23493" s="4"/>
      <c r="G23493" s="4"/>
    </row>
    <row r="23494">
      <c r="A23494" s="1">
        <v>1049009.0</v>
      </c>
      <c r="B23494" s="1">
        <v>140.57</v>
      </c>
      <c r="C23494" s="4">
        <v>1047540.0</v>
      </c>
      <c r="D23494" s="4">
        <v>0.0</v>
      </c>
      <c r="E23494" s="4"/>
      <c r="F23494" s="4"/>
      <c r="G23494" s="4"/>
    </row>
    <row r="23495">
      <c r="A23495" s="1">
        <v>1048157.0</v>
      </c>
      <c r="B23495" s="1">
        <v>0.0</v>
      </c>
      <c r="C23495" s="4">
        <v>1047100.0</v>
      </c>
      <c r="D23495" s="4">
        <v>0.0</v>
      </c>
      <c r="E23495" s="4"/>
      <c r="F23495" s="4"/>
      <c r="G23495" s="4"/>
    </row>
    <row r="23496">
      <c r="A23496" s="1">
        <v>1043133.0</v>
      </c>
      <c r="B23496" s="1">
        <v>0.0</v>
      </c>
      <c r="C23496" s="4">
        <v>1045829.0</v>
      </c>
      <c r="D23496" s="4">
        <v>0.0</v>
      </c>
      <c r="E23496" s="4"/>
      <c r="F23496" s="4"/>
      <c r="G23496" s="4"/>
    </row>
    <row r="23497">
      <c r="A23497" s="1">
        <v>1049425.0</v>
      </c>
      <c r="B23497" s="1">
        <v>0.0</v>
      </c>
      <c r="C23497" s="4">
        <v>1045868.0</v>
      </c>
      <c r="D23497" s="4">
        <v>0.0</v>
      </c>
      <c r="E23497" s="4"/>
      <c r="F23497" s="4"/>
      <c r="G23497" s="4"/>
    </row>
    <row r="23498">
      <c r="A23498" s="1">
        <v>1043553.0</v>
      </c>
      <c r="B23498" s="1">
        <v>0.0</v>
      </c>
      <c r="C23498" s="4">
        <v>1044545.0</v>
      </c>
      <c r="D23498" s="4">
        <v>0.0</v>
      </c>
      <c r="E23498" s="4"/>
      <c r="F23498" s="4"/>
      <c r="G23498" s="4"/>
    </row>
    <row r="23499">
      <c r="A23499" s="1">
        <v>1047753.0</v>
      </c>
      <c r="B23499" s="1">
        <v>0.0</v>
      </c>
      <c r="C23499" s="4">
        <v>1042835.0</v>
      </c>
      <c r="D23499" s="4">
        <v>0.0</v>
      </c>
      <c r="E23499" s="4"/>
      <c r="F23499" s="4"/>
      <c r="G23499" s="4"/>
    </row>
    <row r="23500">
      <c r="A23500" s="1">
        <v>1048290.0</v>
      </c>
      <c r="B23500" s="1">
        <v>0.0</v>
      </c>
      <c r="C23500" s="4">
        <v>1042173.0</v>
      </c>
      <c r="D23500" s="4">
        <v>52.93</v>
      </c>
      <c r="E23500" s="4"/>
      <c r="F23500" s="4"/>
      <c r="G23500" s="4"/>
    </row>
    <row r="23501">
      <c r="A23501" s="1">
        <v>1043724.0</v>
      </c>
      <c r="B23501" s="1">
        <v>0.0</v>
      </c>
      <c r="C23501" s="4">
        <v>1046295.0</v>
      </c>
      <c r="D23501" s="4">
        <v>0.0</v>
      </c>
      <c r="E23501" s="4"/>
      <c r="F23501" s="4"/>
      <c r="G23501" s="4"/>
    </row>
    <row r="23502">
      <c r="A23502" s="1">
        <v>1044828.0</v>
      </c>
      <c r="B23502" s="1">
        <v>0.0</v>
      </c>
      <c r="C23502" s="4">
        <v>1045299.0</v>
      </c>
      <c r="D23502" s="4">
        <v>0.0</v>
      </c>
      <c r="E23502" s="4"/>
      <c r="F23502" s="4"/>
      <c r="G23502" s="4"/>
    </row>
    <row r="23503">
      <c r="A23503" s="1">
        <v>1043838.0</v>
      </c>
      <c r="B23503" s="1">
        <v>0.0</v>
      </c>
      <c r="C23503" s="4">
        <v>1047465.0</v>
      </c>
      <c r="D23503" s="4">
        <v>0.0</v>
      </c>
      <c r="E23503" s="4"/>
      <c r="F23503" s="4"/>
      <c r="G23503" s="4"/>
    </row>
    <row r="23504">
      <c r="A23504" s="1">
        <v>1043060.0</v>
      </c>
      <c r="B23504" s="1">
        <v>0.0</v>
      </c>
      <c r="C23504" s="4">
        <v>1041970.0</v>
      </c>
      <c r="D23504" s="4">
        <v>0.0</v>
      </c>
      <c r="E23504" s="4"/>
      <c r="F23504" s="4"/>
      <c r="G23504" s="4"/>
    </row>
    <row r="23505">
      <c r="A23505" s="1">
        <v>1042576.0</v>
      </c>
      <c r="B23505" s="1">
        <v>0.0</v>
      </c>
      <c r="C23505" s="4">
        <v>1043905.0</v>
      </c>
      <c r="D23505" s="4">
        <v>0.0</v>
      </c>
      <c r="E23505" s="4"/>
      <c r="F23505" s="4"/>
      <c r="G23505" s="4"/>
    </row>
    <row r="23506">
      <c r="A23506" s="1">
        <v>1043500.0</v>
      </c>
      <c r="B23506" s="1">
        <v>0.0</v>
      </c>
      <c r="C23506" s="4">
        <v>1048170.0</v>
      </c>
      <c r="D23506" s="4">
        <v>0.0</v>
      </c>
      <c r="E23506" s="4"/>
      <c r="F23506" s="4"/>
      <c r="G23506" s="4"/>
    </row>
    <row r="23507">
      <c r="A23507" s="1">
        <v>1047031.0</v>
      </c>
      <c r="B23507" s="1">
        <v>0.0</v>
      </c>
      <c r="C23507" s="4">
        <v>1047191.0</v>
      </c>
      <c r="D23507" s="4">
        <v>0.0</v>
      </c>
      <c r="E23507" s="4"/>
      <c r="F23507" s="4"/>
      <c r="G23507" s="4"/>
    </row>
    <row r="23508">
      <c r="A23508" s="1">
        <v>1043603.0</v>
      </c>
      <c r="B23508" s="1">
        <v>0.0</v>
      </c>
      <c r="C23508" s="4">
        <v>1047342.0</v>
      </c>
      <c r="D23508" s="4">
        <v>0.0</v>
      </c>
      <c r="E23508" s="4"/>
      <c r="F23508" s="4"/>
      <c r="G23508" s="4"/>
    </row>
    <row r="23509">
      <c r="A23509" s="1">
        <v>1046362.0</v>
      </c>
      <c r="B23509" s="1">
        <v>0.0</v>
      </c>
      <c r="C23509" s="4">
        <v>1049611.0</v>
      </c>
      <c r="D23509" s="4">
        <v>0.0</v>
      </c>
      <c r="E23509" s="4"/>
      <c r="F23509" s="4"/>
      <c r="G23509" s="4"/>
    </row>
    <row r="23510">
      <c r="A23510" s="1">
        <v>1049659.0</v>
      </c>
      <c r="B23510" s="1">
        <v>447.599999999999</v>
      </c>
      <c r="C23510" s="4">
        <v>1047696.0</v>
      </c>
      <c r="D23510" s="4">
        <v>0.0</v>
      </c>
      <c r="E23510" s="4"/>
      <c r="F23510" s="4"/>
      <c r="G23510" s="4"/>
    </row>
    <row r="23511">
      <c r="A23511" s="1">
        <v>1045949.0</v>
      </c>
      <c r="B23511" s="1">
        <v>0.0</v>
      </c>
      <c r="C23511" s="4">
        <v>1048774.0</v>
      </c>
      <c r="D23511" s="4">
        <v>0.0</v>
      </c>
      <c r="E23511" s="4"/>
      <c r="F23511" s="4"/>
      <c r="G23511" s="4"/>
    </row>
    <row r="23512">
      <c r="A23512" s="1">
        <v>1049931.0</v>
      </c>
      <c r="B23512" s="1">
        <v>0.0</v>
      </c>
      <c r="C23512" s="4">
        <v>1049636.0</v>
      </c>
      <c r="D23512" s="4">
        <v>0.0</v>
      </c>
      <c r="E23512" s="4"/>
      <c r="F23512" s="4"/>
      <c r="G23512" s="4"/>
    </row>
    <row r="23513">
      <c r="A23513" s="1">
        <v>1046842.0</v>
      </c>
      <c r="B23513" s="1">
        <v>0.0</v>
      </c>
      <c r="C23513" s="4">
        <v>1048867.0</v>
      </c>
      <c r="D23513" s="4">
        <v>0.0</v>
      </c>
      <c r="E23513" s="4"/>
      <c r="F23513" s="4"/>
      <c r="G23513" s="4"/>
    </row>
    <row r="23514">
      <c r="A23514" s="1">
        <v>1044391.0</v>
      </c>
      <c r="B23514" s="1">
        <v>0.0</v>
      </c>
      <c r="C23514" s="4">
        <v>1049348.0</v>
      </c>
      <c r="D23514" s="4">
        <v>0.0</v>
      </c>
      <c r="E23514" s="4"/>
      <c r="F23514" s="4"/>
      <c r="G23514" s="4"/>
    </row>
    <row r="23515">
      <c r="A23515" s="1">
        <v>1049985.0</v>
      </c>
      <c r="B23515" s="1">
        <v>0.0</v>
      </c>
      <c r="C23515" s="4">
        <v>1047883.0</v>
      </c>
      <c r="D23515" s="4">
        <v>0.0</v>
      </c>
      <c r="E23515" s="4"/>
      <c r="F23515" s="4"/>
      <c r="G23515" s="4"/>
    </row>
    <row r="23516">
      <c r="A23516" s="1">
        <v>1047371.0</v>
      </c>
      <c r="B23516" s="1">
        <v>0.0</v>
      </c>
      <c r="C23516" s="4">
        <v>1046074.0</v>
      </c>
      <c r="D23516" s="4">
        <v>0.0</v>
      </c>
      <c r="E23516" s="4"/>
      <c r="F23516" s="4"/>
      <c r="G23516" s="4"/>
    </row>
    <row r="23517">
      <c r="A23517" s="1">
        <v>1044534.0</v>
      </c>
      <c r="B23517" s="1">
        <v>0.0</v>
      </c>
      <c r="C23517" s="4">
        <v>1049422.0</v>
      </c>
      <c r="D23517" s="4">
        <v>0.0</v>
      </c>
      <c r="E23517" s="4"/>
      <c r="F23517" s="4"/>
      <c r="G23517" s="4"/>
    </row>
    <row r="23518">
      <c r="A23518" s="1">
        <v>1042628.0</v>
      </c>
      <c r="B23518" s="1">
        <v>0.0</v>
      </c>
      <c r="C23518" s="4">
        <v>1043645.0</v>
      </c>
      <c r="D23518" s="4">
        <v>178.14</v>
      </c>
      <c r="E23518" s="4"/>
      <c r="F23518" s="4"/>
      <c r="G23518" s="4"/>
    </row>
    <row r="23519">
      <c r="A23519" s="1">
        <v>1044333.0</v>
      </c>
      <c r="B23519" s="1">
        <v>0.0</v>
      </c>
      <c r="C23519" s="4">
        <v>1044173.0</v>
      </c>
      <c r="D23519" s="4">
        <v>0.0</v>
      </c>
      <c r="E23519" s="4"/>
      <c r="F23519" s="4"/>
      <c r="G23519" s="4"/>
    </row>
    <row r="23520">
      <c r="A23520" s="1">
        <v>1046632.0</v>
      </c>
      <c r="B23520" s="1">
        <v>0.0</v>
      </c>
      <c r="C23520" s="4">
        <v>1047270.0</v>
      </c>
      <c r="D23520" s="4">
        <v>0.0</v>
      </c>
      <c r="E23520" s="4"/>
      <c r="F23520" s="4"/>
      <c r="G23520" s="4"/>
    </row>
    <row r="23521">
      <c r="A23521" s="1">
        <v>1049812.0</v>
      </c>
      <c r="B23521" s="1">
        <v>0.0</v>
      </c>
      <c r="C23521" s="4">
        <v>1042803.0</v>
      </c>
      <c r="D23521" s="4">
        <v>0.0</v>
      </c>
      <c r="E23521" s="4"/>
      <c r="F23521" s="4"/>
      <c r="G23521" s="4"/>
    </row>
    <row r="23522">
      <c r="A23522" s="1">
        <v>1046580.0</v>
      </c>
      <c r="B23522" s="1">
        <v>0.0</v>
      </c>
      <c r="C23522" s="4">
        <v>1043988.0</v>
      </c>
      <c r="D23522" s="4">
        <v>0.0</v>
      </c>
      <c r="E23522" s="4"/>
      <c r="F23522" s="4"/>
      <c r="G23522" s="4"/>
    </row>
    <row r="23523">
      <c r="A23523" s="1">
        <v>1042933.0</v>
      </c>
      <c r="B23523" s="1">
        <v>0.0</v>
      </c>
      <c r="C23523" s="4">
        <v>1049817.0</v>
      </c>
      <c r="D23523" s="4">
        <v>0.0</v>
      </c>
      <c r="E23523" s="4"/>
      <c r="F23523" s="4"/>
      <c r="G23523" s="4"/>
    </row>
    <row r="23524">
      <c r="A23524" s="1">
        <v>1045994.0</v>
      </c>
      <c r="B23524" s="1">
        <v>0.0</v>
      </c>
      <c r="C23524" s="4">
        <v>1046121.0</v>
      </c>
      <c r="D23524" s="4">
        <v>0.0</v>
      </c>
      <c r="E23524" s="4"/>
      <c r="F23524" s="4"/>
      <c r="G23524" s="4"/>
    </row>
    <row r="23525">
      <c r="A23525" s="1">
        <v>1044205.0</v>
      </c>
      <c r="B23525" s="1">
        <v>0.0</v>
      </c>
      <c r="C23525" s="4">
        <v>1042345.0</v>
      </c>
      <c r="D23525" s="4">
        <v>0.0</v>
      </c>
      <c r="E23525" s="4"/>
      <c r="F23525" s="4"/>
      <c r="G23525" s="4"/>
    </row>
    <row r="23526">
      <c r="A23526" s="1">
        <v>1048300.0</v>
      </c>
      <c r="B23526" s="1">
        <v>0.0</v>
      </c>
      <c r="C23526" s="4">
        <v>1044796.0</v>
      </c>
      <c r="D23526" s="4">
        <v>0.0</v>
      </c>
      <c r="E23526" s="4"/>
      <c r="F23526" s="4"/>
      <c r="G23526" s="4"/>
    </row>
    <row r="23527">
      <c r="A23527" s="1">
        <v>1047212.0</v>
      </c>
      <c r="B23527" s="1">
        <v>0.0</v>
      </c>
      <c r="C23527" s="4">
        <v>1045231.0</v>
      </c>
      <c r="D23527" s="4">
        <v>0.0</v>
      </c>
      <c r="E23527" s="4"/>
      <c r="F23527" s="4"/>
      <c r="G23527" s="4"/>
    </row>
    <row r="23528">
      <c r="A23528" s="1">
        <v>1047926.0</v>
      </c>
      <c r="B23528" s="1">
        <v>0.0</v>
      </c>
      <c r="C23528" s="4">
        <v>1047595.0</v>
      </c>
      <c r="D23528" s="4">
        <v>0.0</v>
      </c>
      <c r="E23528" s="4"/>
      <c r="F23528" s="4"/>
      <c r="G23528" s="4"/>
    </row>
    <row r="23529">
      <c r="A23529" s="1">
        <v>1048317.0</v>
      </c>
      <c r="B23529" s="1">
        <v>0.0</v>
      </c>
      <c r="C23529" s="4">
        <v>1048054.0</v>
      </c>
      <c r="D23529" s="4">
        <v>0.0</v>
      </c>
      <c r="E23529" s="4"/>
      <c r="F23529" s="4"/>
      <c r="G23529" s="4"/>
    </row>
    <row r="23530">
      <c r="A23530" s="1">
        <v>1045319.0</v>
      </c>
      <c r="B23530" s="1">
        <v>0.0</v>
      </c>
      <c r="C23530" s="4">
        <v>1042412.0</v>
      </c>
      <c r="D23530" s="4">
        <v>0.0</v>
      </c>
      <c r="E23530" s="4"/>
      <c r="F23530" s="4"/>
      <c r="G23530" s="4"/>
    </row>
    <row r="23531">
      <c r="A23531" s="1">
        <v>1049036.0</v>
      </c>
      <c r="B23531" s="1">
        <v>0.0</v>
      </c>
      <c r="C23531" s="4">
        <v>1044011.0</v>
      </c>
      <c r="D23531" s="4">
        <v>0.0</v>
      </c>
      <c r="E23531" s="4"/>
      <c r="F23531" s="4"/>
      <c r="G23531" s="4"/>
    </row>
    <row r="23532">
      <c r="A23532" s="1">
        <v>1049894.0</v>
      </c>
      <c r="B23532" s="1">
        <v>34.05</v>
      </c>
      <c r="C23532" s="4">
        <v>1042861.0</v>
      </c>
      <c r="D23532" s="4">
        <v>0.0</v>
      </c>
      <c r="E23532" s="4"/>
      <c r="F23532" s="4"/>
      <c r="G23532" s="4"/>
    </row>
    <row r="23533">
      <c r="A23533" s="1">
        <v>1047638.0</v>
      </c>
      <c r="B23533" s="1">
        <v>0.0</v>
      </c>
      <c r="C23533" s="4">
        <v>1045392.0</v>
      </c>
      <c r="D23533" s="4">
        <v>0.0</v>
      </c>
      <c r="E23533" s="4"/>
      <c r="F23533" s="4"/>
      <c r="G23533" s="4"/>
    </row>
    <row r="23534">
      <c r="A23534" s="1">
        <v>1048647.0</v>
      </c>
      <c r="B23534" s="1">
        <v>0.0</v>
      </c>
      <c r="C23534" s="4">
        <v>1045932.0</v>
      </c>
      <c r="D23534" s="4">
        <v>0.0</v>
      </c>
      <c r="E23534" s="4"/>
      <c r="F23534" s="4"/>
      <c r="G23534" s="4"/>
    </row>
    <row r="23535">
      <c r="A23535" s="1">
        <v>1047757.0</v>
      </c>
      <c r="B23535" s="1">
        <v>0.0</v>
      </c>
      <c r="C23535" s="4">
        <v>1048211.0</v>
      </c>
      <c r="D23535" s="4">
        <v>0.0</v>
      </c>
      <c r="E23535" s="4"/>
      <c r="F23535" s="4"/>
      <c r="G23535" s="4"/>
    </row>
    <row r="23536">
      <c r="A23536" s="1">
        <v>1049744.0</v>
      </c>
      <c r="B23536" s="1">
        <v>0.0</v>
      </c>
      <c r="C23536" s="4">
        <v>1048733.0</v>
      </c>
      <c r="D23536" s="4">
        <v>0.0</v>
      </c>
      <c r="E23536" s="4"/>
      <c r="F23536" s="4"/>
      <c r="G23536" s="4"/>
    </row>
    <row r="23537">
      <c r="A23537" s="1">
        <v>1048392.0</v>
      </c>
      <c r="B23537" s="1">
        <v>0.0</v>
      </c>
      <c r="C23537" s="4">
        <v>1043286.0</v>
      </c>
      <c r="D23537" s="4">
        <v>0.0</v>
      </c>
      <c r="E23537" s="4"/>
      <c r="F23537" s="4"/>
      <c r="G23537" s="4"/>
    </row>
    <row r="23538">
      <c r="A23538" s="1">
        <v>1047092.0</v>
      </c>
      <c r="B23538" s="1">
        <v>27.12</v>
      </c>
      <c r="C23538" s="4">
        <v>1046894.0</v>
      </c>
      <c r="D23538" s="4">
        <v>0.0</v>
      </c>
      <c r="E23538" s="4"/>
      <c r="F23538" s="4"/>
      <c r="G23538" s="4"/>
    </row>
    <row r="23539">
      <c r="A23539" s="1">
        <v>1046650.0</v>
      </c>
      <c r="B23539" s="1">
        <v>0.0</v>
      </c>
      <c r="C23539" s="4">
        <v>1049958.0</v>
      </c>
      <c r="D23539" s="4">
        <v>0.0</v>
      </c>
      <c r="E23539" s="4"/>
      <c r="F23539" s="4"/>
      <c r="G23539" s="4"/>
    </row>
    <row r="23540">
      <c r="A23540" s="1">
        <v>1042747.0</v>
      </c>
      <c r="B23540" s="1">
        <v>0.0</v>
      </c>
      <c r="C23540" s="4">
        <v>1049590.0</v>
      </c>
      <c r="D23540" s="4">
        <v>0.0</v>
      </c>
      <c r="E23540" s="4"/>
      <c r="F23540" s="4"/>
      <c r="G23540" s="4"/>
    </row>
    <row r="23541">
      <c r="A23541" s="1">
        <v>1048270.0</v>
      </c>
      <c r="B23541" s="1">
        <v>0.0</v>
      </c>
      <c r="C23541" s="4">
        <v>1046883.0</v>
      </c>
      <c r="D23541" s="4">
        <v>0.0</v>
      </c>
      <c r="E23541" s="4"/>
      <c r="F23541" s="4"/>
      <c r="G23541" s="4"/>
    </row>
    <row r="23542">
      <c r="A23542" s="1">
        <v>1043123.0</v>
      </c>
      <c r="B23542" s="1">
        <v>0.0</v>
      </c>
      <c r="C23542" s="4">
        <v>1049384.0</v>
      </c>
      <c r="D23542" s="4">
        <v>0.0</v>
      </c>
      <c r="E23542" s="4"/>
      <c r="F23542" s="4"/>
      <c r="G23542" s="4"/>
    </row>
    <row r="23543">
      <c r="A23543" s="1">
        <v>1047407.0</v>
      </c>
      <c r="B23543" s="1">
        <v>0.0</v>
      </c>
      <c r="C23543" s="4">
        <v>1044350.0</v>
      </c>
      <c r="D23543" s="4">
        <v>0.0</v>
      </c>
      <c r="E23543" s="4"/>
      <c r="F23543" s="4"/>
      <c r="G23543" s="4"/>
    </row>
    <row r="23544">
      <c r="A23544" s="1">
        <v>1049886.0</v>
      </c>
      <c r="B23544" s="1">
        <v>0.0</v>
      </c>
      <c r="C23544" s="4">
        <v>1044054.0</v>
      </c>
      <c r="D23544" s="4">
        <v>0.0</v>
      </c>
      <c r="E23544" s="4"/>
      <c r="F23544" s="4"/>
      <c r="G23544" s="4"/>
    </row>
    <row r="23545">
      <c r="A23545" s="1">
        <v>1043632.0</v>
      </c>
      <c r="B23545" s="1">
        <v>0.0</v>
      </c>
      <c r="C23545" s="4">
        <v>1045391.0</v>
      </c>
      <c r="D23545" s="4">
        <v>0.0</v>
      </c>
      <c r="E23545" s="4"/>
      <c r="F23545" s="4"/>
      <c r="G23545" s="4"/>
    </row>
    <row r="23546">
      <c r="A23546" s="1">
        <v>1046177.0</v>
      </c>
      <c r="B23546" s="1">
        <v>0.0</v>
      </c>
      <c r="C23546" s="4">
        <v>1043920.0</v>
      </c>
      <c r="D23546" s="4">
        <v>0.0</v>
      </c>
      <c r="E23546" s="4"/>
      <c r="F23546" s="4"/>
      <c r="G23546" s="4"/>
    </row>
    <row r="23547">
      <c r="A23547" s="1">
        <v>1043627.0</v>
      </c>
      <c r="B23547" s="1">
        <v>0.0</v>
      </c>
      <c r="C23547" s="4">
        <v>1047268.0</v>
      </c>
      <c r="D23547" s="4">
        <v>0.0</v>
      </c>
      <c r="E23547" s="4"/>
      <c r="F23547" s="4"/>
      <c r="G23547" s="4"/>
    </row>
    <row r="23548">
      <c r="A23548" s="1">
        <v>1044517.0</v>
      </c>
      <c r="B23548" s="1">
        <v>0.0</v>
      </c>
      <c r="C23548" s="4">
        <v>1048840.0</v>
      </c>
      <c r="D23548" s="4">
        <v>0.0</v>
      </c>
      <c r="E23548" s="4"/>
      <c r="F23548" s="4"/>
      <c r="G23548" s="4"/>
    </row>
    <row r="23549">
      <c r="A23549" s="1">
        <v>1047709.0</v>
      </c>
      <c r="B23549" s="1">
        <v>144.48</v>
      </c>
      <c r="C23549" s="4">
        <v>1043366.0</v>
      </c>
      <c r="D23549" s="4">
        <v>0.0</v>
      </c>
      <c r="E23549" s="4"/>
      <c r="F23549" s="4"/>
      <c r="G23549" s="4"/>
    </row>
    <row r="23550">
      <c r="A23550" s="1">
        <v>1049996.0</v>
      </c>
      <c r="B23550" s="1">
        <v>0.0</v>
      </c>
      <c r="C23550" s="4">
        <v>1043545.0</v>
      </c>
      <c r="D23550" s="4">
        <v>0.0</v>
      </c>
      <c r="E23550" s="4"/>
      <c r="F23550" s="4"/>
      <c r="G23550" s="4"/>
    </row>
    <row r="23551">
      <c r="A23551" s="1">
        <v>1044802.0</v>
      </c>
      <c r="B23551" s="1">
        <v>0.0</v>
      </c>
      <c r="C23551" s="4">
        <v>1044866.0</v>
      </c>
      <c r="D23551" s="4">
        <v>0.0</v>
      </c>
      <c r="E23551" s="4"/>
      <c r="F23551" s="4"/>
      <c r="G23551" s="4"/>
    </row>
    <row r="23552">
      <c r="A23552" s="1">
        <v>1043433.0</v>
      </c>
      <c r="B23552" s="1">
        <v>0.0</v>
      </c>
      <c r="C23552" s="4">
        <v>1042305.0</v>
      </c>
      <c r="D23552" s="4">
        <v>0.0</v>
      </c>
      <c r="E23552" s="4"/>
      <c r="F23552" s="4"/>
      <c r="G23552" s="4"/>
    </row>
    <row r="23553">
      <c r="A23553" s="1">
        <v>1046948.0</v>
      </c>
      <c r="B23553" s="1">
        <v>0.0</v>
      </c>
      <c r="C23553" s="4">
        <v>1049901.0</v>
      </c>
      <c r="D23553" s="4">
        <v>0.0</v>
      </c>
      <c r="E23553" s="4"/>
      <c r="F23553" s="4"/>
      <c r="G23553" s="4"/>
    </row>
    <row r="23554">
      <c r="A23554" s="1">
        <v>1048219.0</v>
      </c>
      <c r="B23554" s="1">
        <v>0.0</v>
      </c>
      <c r="C23554" s="4">
        <v>1045692.0</v>
      </c>
      <c r="D23554" s="4">
        <v>0.0</v>
      </c>
      <c r="E23554" s="4"/>
      <c r="F23554" s="4"/>
      <c r="G23554" s="4"/>
    </row>
    <row r="23555">
      <c r="A23555" s="1">
        <v>1049454.0</v>
      </c>
      <c r="B23555" s="1">
        <v>0.0</v>
      </c>
      <c r="C23555" s="4">
        <v>1043026.0</v>
      </c>
      <c r="D23555" s="4">
        <v>0.0</v>
      </c>
      <c r="E23555" s="4"/>
      <c r="F23555" s="4"/>
      <c r="G23555" s="4"/>
    </row>
    <row r="23556">
      <c r="A23556" s="1">
        <v>1043203.0</v>
      </c>
      <c r="B23556" s="1">
        <v>0.0</v>
      </c>
      <c r="C23556" s="4">
        <v>1043811.0</v>
      </c>
      <c r="D23556" s="4">
        <v>8.55</v>
      </c>
      <c r="E23556" s="4"/>
      <c r="F23556" s="4"/>
      <c r="G23556" s="4"/>
    </row>
    <row r="23557">
      <c r="A23557" s="1">
        <v>1042813.0</v>
      </c>
      <c r="B23557" s="1">
        <v>0.0</v>
      </c>
      <c r="C23557" s="4">
        <v>1047376.0</v>
      </c>
      <c r="D23557" s="4">
        <v>0.0</v>
      </c>
      <c r="E23557" s="4"/>
      <c r="F23557" s="4"/>
      <c r="G23557" s="4"/>
    </row>
    <row r="23558">
      <c r="A23558" s="1">
        <v>1043007.0</v>
      </c>
      <c r="B23558" s="1">
        <v>0.0</v>
      </c>
      <c r="C23558" s="4">
        <v>1044911.0</v>
      </c>
      <c r="D23558" s="4">
        <v>0.0</v>
      </c>
      <c r="E23558" s="4"/>
      <c r="F23558" s="4"/>
      <c r="G23558" s="4"/>
    </row>
    <row r="23559">
      <c r="A23559" s="1">
        <v>1043347.0</v>
      </c>
      <c r="B23559" s="1">
        <v>35.29</v>
      </c>
      <c r="C23559" s="4">
        <v>1047255.0</v>
      </c>
      <c r="D23559" s="4">
        <v>0.0</v>
      </c>
      <c r="E23559" s="4"/>
      <c r="F23559" s="4"/>
      <c r="G23559" s="4"/>
    </row>
    <row r="23560">
      <c r="A23560" s="1">
        <v>1045583.0</v>
      </c>
      <c r="B23560" s="1">
        <v>105.74</v>
      </c>
      <c r="C23560" s="4">
        <v>1045939.0</v>
      </c>
      <c r="D23560" s="4">
        <v>0.0</v>
      </c>
      <c r="E23560" s="4"/>
      <c r="F23560" s="4"/>
      <c r="G23560" s="4"/>
    </row>
    <row r="23561">
      <c r="A23561" s="1">
        <v>1045836.0</v>
      </c>
      <c r="B23561" s="1">
        <v>0.0</v>
      </c>
      <c r="C23561" s="4">
        <v>1045569.0</v>
      </c>
      <c r="D23561" s="4">
        <v>0.0</v>
      </c>
      <c r="E23561" s="4"/>
      <c r="F23561" s="4"/>
      <c r="G23561" s="4"/>
    </row>
    <row r="23562">
      <c r="A23562" s="1">
        <v>1046675.0</v>
      </c>
      <c r="B23562" s="1">
        <v>0.0</v>
      </c>
      <c r="C23562" s="4">
        <v>1042094.0</v>
      </c>
      <c r="D23562" s="4">
        <v>0.0</v>
      </c>
      <c r="E23562" s="4"/>
      <c r="F23562" s="4"/>
      <c r="G23562" s="4"/>
    </row>
    <row r="23563">
      <c r="A23563" s="1">
        <v>1046934.0</v>
      </c>
      <c r="B23563" s="1">
        <v>0.0</v>
      </c>
      <c r="C23563" s="4">
        <v>1045886.0</v>
      </c>
      <c r="D23563" s="4">
        <v>0.0</v>
      </c>
      <c r="E23563" s="4"/>
      <c r="F23563" s="4"/>
      <c r="G23563" s="4"/>
    </row>
    <row r="23564">
      <c r="A23564" s="1">
        <v>1045977.0</v>
      </c>
      <c r="B23564" s="1">
        <v>0.0</v>
      </c>
      <c r="C23564" s="4">
        <v>1049701.0</v>
      </c>
      <c r="D23564" s="4">
        <v>0.0</v>
      </c>
      <c r="E23564" s="4"/>
      <c r="F23564" s="4"/>
      <c r="G23564" s="4"/>
    </row>
    <row r="23565">
      <c r="A23565" s="1">
        <v>1045696.0</v>
      </c>
      <c r="B23565" s="1">
        <v>0.0</v>
      </c>
      <c r="C23565" s="4">
        <v>1049990.0</v>
      </c>
      <c r="D23565" s="4">
        <v>0.0</v>
      </c>
      <c r="E23565" s="4"/>
      <c r="F23565" s="4"/>
      <c r="G23565" s="4"/>
    </row>
    <row r="23566">
      <c r="A23566" s="1">
        <v>1046875.0</v>
      </c>
      <c r="B23566" s="1">
        <v>0.0</v>
      </c>
      <c r="C23566" s="4">
        <v>1045348.0</v>
      </c>
      <c r="D23566" s="4">
        <v>0.0</v>
      </c>
      <c r="E23566" s="4"/>
      <c r="F23566" s="4"/>
      <c r="G23566" s="4"/>
    </row>
    <row r="23567">
      <c r="A23567" s="1">
        <v>1048695.0</v>
      </c>
      <c r="B23567" s="1">
        <v>0.0</v>
      </c>
      <c r="C23567" s="4">
        <v>1048014.0</v>
      </c>
      <c r="D23567" s="4">
        <v>0.0</v>
      </c>
      <c r="E23567" s="4"/>
      <c r="F23567" s="4"/>
      <c r="G23567" s="4"/>
    </row>
    <row r="23568">
      <c r="A23568" s="1">
        <v>1049792.0</v>
      </c>
      <c r="B23568" s="1">
        <v>0.0</v>
      </c>
      <c r="C23568" s="4">
        <v>1046907.0</v>
      </c>
      <c r="D23568" s="4">
        <v>0.0</v>
      </c>
      <c r="E23568" s="4"/>
      <c r="F23568" s="4"/>
      <c r="G23568" s="4"/>
    </row>
    <row r="23569">
      <c r="A23569" s="1">
        <v>1048699.0</v>
      </c>
      <c r="B23569" s="1">
        <v>0.0</v>
      </c>
      <c r="C23569" s="4">
        <v>1049588.0</v>
      </c>
      <c r="D23569" s="4">
        <v>0.0</v>
      </c>
      <c r="E23569" s="4"/>
      <c r="F23569" s="4"/>
      <c r="G23569" s="4"/>
    </row>
    <row r="23570">
      <c r="A23570" s="1">
        <v>1048868.0</v>
      </c>
      <c r="B23570" s="1">
        <v>0.0</v>
      </c>
      <c r="C23570" s="4">
        <v>1042560.0</v>
      </c>
      <c r="D23570" s="4">
        <v>0.0</v>
      </c>
      <c r="E23570" s="4"/>
      <c r="F23570" s="4"/>
      <c r="G23570" s="4"/>
    </row>
    <row r="23571">
      <c r="A23571" s="1">
        <v>1045027.0</v>
      </c>
      <c r="B23571" s="1">
        <v>90.4</v>
      </c>
      <c r="C23571" s="4">
        <v>1047907.0</v>
      </c>
      <c r="D23571" s="4">
        <v>0.0</v>
      </c>
      <c r="E23571" s="4"/>
      <c r="F23571" s="4"/>
      <c r="G23571" s="4"/>
    </row>
    <row r="23572">
      <c r="A23572" s="1">
        <v>1043784.0</v>
      </c>
      <c r="B23572" s="1">
        <v>0.0</v>
      </c>
      <c r="C23572" s="4">
        <v>1046672.0</v>
      </c>
      <c r="D23572" s="4">
        <v>0.0</v>
      </c>
      <c r="E23572" s="4"/>
      <c r="F23572" s="4"/>
      <c r="G23572" s="4"/>
    </row>
    <row r="23573">
      <c r="A23573" s="1">
        <v>1044951.0</v>
      </c>
      <c r="B23573" s="1">
        <v>0.0</v>
      </c>
      <c r="C23573" s="4">
        <v>1046251.0</v>
      </c>
      <c r="D23573" s="4">
        <v>0.0</v>
      </c>
      <c r="E23573" s="4"/>
      <c r="F23573" s="4"/>
      <c r="G23573" s="4"/>
    </row>
    <row r="23574">
      <c r="A23574" s="1">
        <v>1047913.0</v>
      </c>
      <c r="B23574" s="1">
        <v>0.0</v>
      </c>
      <c r="C23574" s="4">
        <v>1043938.0</v>
      </c>
      <c r="D23574" s="4">
        <v>0.0</v>
      </c>
      <c r="E23574" s="4"/>
      <c r="F23574" s="4"/>
      <c r="G23574" s="4"/>
    </row>
    <row r="23575">
      <c r="A23575" s="1">
        <v>1045795.0</v>
      </c>
      <c r="B23575" s="1">
        <v>0.0</v>
      </c>
      <c r="C23575" s="4">
        <v>1047906.0</v>
      </c>
      <c r="D23575" s="4">
        <v>0.0</v>
      </c>
      <c r="E23575" s="4"/>
      <c r="F23575" s="4"/>
      <c r="G23575" s="4"/>
    </row>
    <row r="23576">
      <c r="A23576" s="1">
        <v>1049546.0</v>
      </c>
      <c r="B23576" s="1">
        <v>0.0</v>
      </c>
      <c r="C23576" s="4">
        <v>1045111.0</v>
      </c>
      <c r="D23576" s="4">
        <v>0.0</v>
      </c>
      <c r="E23576" s="4"/>
      <c r="F23576" s="4"/>
      <c r="G23576" s="4"/>
    </row>
    <row r="23577">
      <c r="A23577" s="1">
        <v>1042925.0</v>
      </c>
      <c r="B23577" s="1">
        <v>0.0</v>
      </c>
      <c r="C23577" s="4">
        <v>1045743.0</v>
      </c>
      <c r="D23577" s="4">
        <v>0.0</v>
      </c>
      <c r="E23577" s="4"/>
      <c r="F23577" s="4"/>
      <c r="G23577" s="4"/>
    </row>
    <row r="23578">
      <c r="A23578" s="1">
        <v>1042769.0</v>
      </c>
      <c r="B23578" s="1">
        <v>0.0</v>
      </c>
      <c r="C23578" s="4">
        <v>1049025.0</v>
      </c>
      <c r="D23578" s="4">
        <v>0.0</v>
      </c>
      <c r="E23578" s="4"/>
      <c r="F23578" s="4"/>
      <c r="G23578" s="4"/>
    </row>
    <row r="23579">
      <c r="A23579" s="1">
        <v>1047549.0</v>
      </c>
      <c r="B23579" s="1">
        <v>0.0</v>
      </c>
      <c r="C23579" s="4">
        <v>1047184.0</v>
      </c>
      <c r="D23579" s="4">
        <v>0.0</v>
      </c>
      <c r="E23579" s="4"/>
      <c r="F23579" s="4"/>
      <c r="G23579" s="4"/>
    </row>
    <row r="23580">
      <c r="A23580" s="1">
        <v>1044662.0</v>
      </c>
      <c r="B23580" s="1">
        <v>0.0</v>
      </c>
      <c r="C23580" s="4">
        <v>1046990.0</v>
      </c>
      <c r="D23580" s="4">
        <v>0.0</v>
      </c>
      <c r="E23580" s="4"/>
      <c r="F23580" s="4"/>
      <c r="G23580" s="4"/>
    </row>
    <row r="23581">
      <c r="A23581" s="1">
        <v>1043013.0</v>
      </c>
      <c r="B23581" s="1">
        <v>0.0</v>
      </c>
      <c r="C23581" s="4">
        <v>1044107.0</v>
      </c>
      <c r="D23581" s="4">
        <v>0.0</v>
      </c>
      <c r="E23581" s="4"/>
      <c r="F23581" s="4"/>
      <c r="G23581" s="4"/>
    </row>
    <row r="23582">
      <c r="A23582" s="1">
        <v>1047977.0</v>
      </c>
      <c r="B23582" s="1">
        <v>0.0</v>
      </c>
      <c r="C23582" s="4">
        <v>1042470.0</v>
      </c>
      <c r="D23582" s="4">
        <v>89.25</v>
      </c>
      <c r="E23582" s="4"/>
      <c r="F23582" s="4"/>
      <c r="G23582" s="4"/>
    </row>
    <row r="23583">
      <c r="A23583" s="1">
        <v>1044991.0</v>
      </c>
      <c r="B23583" s="1">
        <v>0.0</v>
      </c>
      <c r="C23583" s="4">
        <v>1046432.0</v>
      </c>
      <c r="D23583" s="4">
        <v>0.0</v>
      </c>
      <c r="E23583" s="4"/>
      <c r="F23583" s="4"/>
      <c r="G23583" s="4"/>
    </row>
    <row r="23584">
      <c r="A23584" s="1">
        <v>1046203.0</v>
      </c>
      <c r="B23584" s="1">
        <v>0.0</v>
      </c>
      <c r="C23584" s="4">
        <v>1048625.0</v>
      </c>
      <c r="D23584" s="4">
        <v>0.0</v>
      </c>
      <c r="E23584" s="4"/>
      <c r="F23584" s="4"/>
      <c r="G23584" s="4"/>
    </row>
    <row r="23585">
      <c r="A23585" s="1">
        <v>1044348.0</v>
      </c>
      <c r="B23585" s="1">
        <v>0.0</v>
      </c>
      <c r="C23585" s="4">
        <v>1043275.0</v>
      </c>
      <c r="D23585" s="4">
        <v>0.0</v>
      </c>
      <c r="E23585" s="4"/>
      <c r="F23585" s="4"/>
      <c r="G23585" s="4"/>
    </row>
    <row r="23586">
      <c r="A23586" s="1">
        <v>1042594.0</v>
      </c>
      <c r="B23586" s="1">
        <v>0.0</v>
      </c>
      <c r="C23586" s="4">
        <v>1046918.0</v>
      </c>
      <c r="D23586" s="4">
        <v>0.0</v>
      </c>
      <c r="E23586" s="4"/>
      <c r="F23586" s="4"/>
      <c r="G23586" s="4"/>
    </row>
    <row r="23587">
      <c r="A23587" s="1">
        <v>1048296.0</v>
      </c>
      <c r="B23587" s="1">
        <v>0.0</v>
      </c>
      <c r="C23587" s="4">
        <v>1043056.0</v>
      </c>
      <c r="D23587" s="4">
        <v>0.0</v>
      </c>
      <c r="E23587" s="4"/>
      <c r="F23587" s="4"/>
      <c r="G23587" s="4"/>
    </row>
    <row r="23588">
      <c r="A23588" s="1">
        <v>1048912.0</v>
      </c>
      <c r="B23588" s="1">
        <v>0.0</v>
      </c>
      <c r="C23588" s="4">
        <v>1046467.0</v>
      </c>
      <c r="D23588" s="4">
        <v>0.0</v>
      </c>
      <c r="E23588" s="4"/>
      <c r="F23588" s="4"/>
      <c r="G23588" s="4"/>
    </row>
    <row r="23589">
      <c r="A23589" s="1">
        <v>1045028.0</v>
      </c>
      <c r="B23589" s="1">
        <v>0.0</v>
      </c>
      <c r="C23589" s="4">
        <v>1043046.0</v>
      </c>
      <c r="D23589" s="4">
        <v>0.0</v>
      </c>
      <c r="E23589" s="4"/>
      <c r="F23589" s="4"/>
      <c r="G23589" s="4"/>
    </row>
    <row r="23590">
      <c r="A23590" s="1">
        <v>1044183.0</v>
      </c>
      <c r="B23590" s="1">
        <v>0.0</v>
      </c>
      <c r="C23590" s="4">
        <v>1045908.0</v>
      </c>
      <c r="D23590" s="4">
        <v>0.0</v>
      </c>
      <c r="E23590" s="4"/>
      <c r="F23590" s="4"/>
      <c r="G23590" s="4"/>
    </row>
    <row r="23591">
      <c r="A23591" s="1">
        <v>1049607.0</v>
      </c>
      <c r="B23591" s="1">
        <v>0.0</v>
      </c>
      <c r="C23591" s="4">
        <v>1049112.0</v>
      </c>
      <c r="D23591" s="4">
        <v>0.0</v>
      </c>
      <c r="E23591" s="4"/>
      <c r="F23591" s="4"/>
      <c r="G23591" s="4"/>
    </row>
    <row r="23592">
      <c r="A23592" s="1">
        <v>1047084.0</v>
      </c>
      <c r="B23592" s="1">
        <v>0.0</v>
      </c>
      <c r="C23592" s="4">
        <v>1043742.0</v>
      </c>
      <c r="D23592" s="4">
        <v>0.0</v>
      </c>
      <c r="E23592" s="4"/>
      <c r="F23592" s="4"/>
      <c r="G23592" s="4"/>
    </row>
    <row r="23593">
      <c r="A23593" s="1">
        <v>1048821.0</v>
      </c>
      <c r="B23593" s="1">
        <v>0.0</v>
      </c>
      <c r="C23593" s="4">
        <v>1042723.0</v>
      </c>
      <c r="D23593" s="4">
        <v>0.0</v>
      </c>
      <c r="E23593" s="4"/>
      <c r="F23593" s="4"/>
      <c r="G23593" s="4"/>
    </row>
    <row r="23594">
      <c r="A23594" s="1">
        <v>1044625.0</v>
      </c>
      <c r="B23594" s="1">
        <v>16.07</v>
      </c>
      <c r="C23594" s="4">
        <v>1048390.0</v>
      </c>
      <c r="D23594" s="4">
        <v>0.0</v>
      </c>
      <c r="E23594" s="4"/>
      <c r="F23594" s="4"/>
      <c r="G23594" s="4"/>
    </row>
    <row r="23595">
      <c r="A23595" s="1">
        <v>1044664.0</v>
      </c>
      <c r="B23595" s="1">
        <v>0.0</v>
      </c>
      <c r="C23595" s="4">
        <v>1043096.0</v>
      </c>
      <c r="D23595" s="4">
        <v>0.0</v>
      </c>
      <c r="E23595" s="4"/>
      <c r="F23595" s="4"/>
      <c r="G23595" s="4"/>
    </row>
    <row r="23596">
      <c r="A23596" s="1">
        <v>1048061.0</v>
      </c>
      <c r="B23596" s="1">
        <v>0.0</v>
      </c>
      <c r="C23596" s="4">
        <v>1048178.0</v>
      </c>
      <c r="D23596" s="4">
        <v>0.0</v>
      </c>
      <c r="E23596" s="4"/>
      <c r="F23596" s="4"/>
      <c r="G23596" s="4"/>
    </row>
    <row r="23597">
      <c r="A23597" s="1">
        <v>1044280.0</v>
      </c>
      <c r="B23597" s="1">
        <v>0.0</v>
      </c>
      <c r="C23597" s="4">
        <v>1042682.0</v>
      </c>
      <c r="D23597" s="4">
        <v>0.0</v>
      </c>
      <c r="E23597" s="4"/>
      <c r="F23597" s="4"/>
      <c r="G23597" s="4"/>
    </row>
    <row r="23598">
      <c r="A23598" s="1">
        <v>1042582.0</v>
      </c>
      <c r="B23598" s="1">
        <v>0.0</v>
      </c>
      <c r="C23598" s="4">
        <v>1049324.0</v>
      </c>
      <c r="D23598" s="4">
        <v>0.0</v>
      </c>
      <c r="E23598" s="4"/>
      <c r="F23598" s="4"/>
      <c r="G23598" s="4"/>
    </row>
    <row r="23599">
      <c r="A23599" s="1">
        <v>1048685.0</v>
      </c>
      <c r="B23599" s="1">
        <v>0.0</v>
      </c>
      <c r="C23599" s="4">
        <v>1049693.0</v>
      </c>
      <c r="D23599" s="4">
        <v>0.0</v>
      </c>
      <c r="E23599" s="4"/>
      <c r="F23599" s="4"/>
      <c r="G23599" s="4"/>
    </row>
    <row r="23600">
      <c r="A23600" s="1">
        <v>1043377.0</v>
      </c>
      <c r="B23600" s="1">
        <v>0.0</v>
      </c>
      <c r="C23600" s="4">
        <v>1046821.0</v>
      </c>
      <c r="D23600" s="4">
        <v>0.0</v>
      </c>
      <c r="E23600" s="4"/>
      <c r="F23600" s="4"/>
      <c r="G23600" s="4"/>
    </row>
    <row r="23601">
      <c r="A23601" s="1">
        <v>1049864.0</v>
      </c>
      <c r="B23601" s="1">
        <v>0.0</v>
      </c>
      <c r="C23601" s="4">
        <v>1045146.0</v>
      </c>
      <c r="D23601" s="4">
        <v>0.0</v>
      </c>
      <c r="E23601" s="4"/>
      <c r="F23601" s="4"/>
      <c r="G23601" s="4"/>
    </row>
    <row r="23602">
      <c r="A23602" s="1">
        <v>1046975.0</v>
      </c>
      <c r="B23602" s="1">
        <v>0.0</v>
      </c>
      <c r="C23602" s="4">
        <v>1042268.0</v>
      </c>
      <c r="D23602" s="4">
        <v>0.0</v>
      </c>
      <c r="E23602" s="4"/>
      <c r="F23602" s="4"/>
      <c r="G23602" s="4"/>
    </row>
    <row r="23603">
      <c r="A23603" s="1">
        <v>1048142.0</v>
      </c>
      <c r="B23603" s="1">
        <v>0.0</v>
      </c>
      <c r="C23603" s="4">
        <v>1045887.0</v>
      </c>
      <c r="D23603" s="4">
        <v>0.0</v>
      </c>
      <c r="E23603" s="4"/>
      <c r="F23603" s="4"/>
      <c r="G23603" s="4"/>
    </row>
    <row r="23604">
      <c r="A23604" s="1">
        <v>1049815.0</v>
      </c>
      <c r="B23604" s="1">
        <v>0.0</v>
      </c>
      <c r="C23604" s="4">
        <v>1049811.0</v>
      </c>
      <c r="D23604" s="4">
        <v>0.0</v>
      </c>
      <c r="E23604" s="4"/>
      <c r="F23604" s="4"/>
      <c r="G23604" s="4"/>
    </row>
    <row r="23605">
      <c r="A23605" s="1">
        <v>1047091.0</v>
      </c>
      <c r="B23605" s="1">
        <v>0.0</v>
      </c>
      <c r="C23605" s="4">
        <v>1042285.0</v>
      </c>
      <c r="D23605" s="4">
        <v>147.553381030644</v>
      </c>
      <c r="E23605" s="4"/>
      <c r="F23605" s="4"/>
      <c r="G23605" s="4"/>
    </row>
    <row r="23606">
      <c r="A23606" s="1">
        <v>1043860.0</v>
      </c>
      <c r="B23606" s="1">
        <v>0.0</v>
      </c>
      <c r="C23606" s="4">
        <v>1049997.0</v>
      </c>
      <c r="D23606" s="4">
        <v>0.0</v>
      </c>
      <c r="E23606" s="4"/>
      <c r="F23606" s="4"/>
      <c r="G23606" s="4"/>
    </row>
    <row r="23607">
      <c r="A23607" s="1">
        <v>1044473.0</v>
      </c>
      <c r="B23607" s="1">
        <v>0.0</v>
      </c>
      <c r="C23607" s="4">
        <v>1043664.0</v>
      </c>
      <c r="D23607" s="4">
        <v>0.0</v>
      </c>
      <c r="E23607" s="4"/>
      <c r="F23607" s="4"/>
      <c r="G23607" s="4"/>
    </row>
    <row r="23608">
      <c r="A23608" s="1">
        <v>1047383.0</v>
      </c>
      <c r="B23608" s="1">
        <v>0.0</v>
      </c>
      <c r="C23608" s="4">
        <v>1045801.0</v>
      </c>
      <c r="D23608" s="4">
        <v>0.0</v>
      </c>
      <c r="E23608" s="4"/>
      <c r="F23608" s="4"/>
      <c r="G23608" s="4"/>
    </row>
    <row r="23609">
      <c r="A23609" s="1">
        <v>1048215.0</v>
      </c>
      <c r="B23609" s="1">
        <v>0.0</v>
      </c>
      <c r="C23609" s="4">
        <v>1043575.0</v>
      </c>
      <c r="D23609" s="4">
        <v>0.0</v>
      </c>
      <c r="E23609" s="4"/>
      <c r="F23609" s="4"/>
      <c r="G23609" s="4"/>
    </row>
    <row r="23610">
      <c r="A23610" s="1">
        <v>1044501.0</v>
      </c>
      <c r="B23610" s="1">
        <v>0.0</v>
      </c>
      <c r="C23610" s="4">
        <v>1047564.0</v>
      </c>
      <c r="D23610" s="4">
        <v>0.0</v>
      </c>
      <c r="E23610" s="4"/>
      <c r="F23610" s="4"/>
      <c r="G23610" s="4"/>
    </row>
    <row r="23611">
      <c r="A23611" s="1">
        <v>1043714.0</v>
      </c>
      <c r="B23611" s="1">
        <v>0.0</v>
      </c>
      <c r="C23611" s="4">
        <v>1042765.0</v>
      </c>
      <c r="D23611" s="4">
        <v>0.0</v>
      </c>
      <c r="E23611" s="4"/>
      <c r="F23611" s="4"/>
      <c r="G23611" s="4"/>
    </row>
    <row r="23612">
      <c r="A23612" s="1">
        <v>1049746.0</v>
      </c>
      <c r="B23612" s="1">
        <v>0.0</v>
      </c>
      <c r="C23612" s="4">
        <v>1047058.0</v>
      </c>
      <c r="D23612" s="4">
        <v>0.0</v>
      </c>
      <c r="E23612" s="4"/>
      <c r="F23612" s="4"/>
      <c r="G23612" s="4"/>
    </row>
    <row r="23613">
      <c r="A23613" s="1">
        <v>1049719.0</v>
      </c>
      <c r="B23613" s="1">
        <v>0.0</v>
      </c>
      <c r="C23613" s="4">
        <v>1042200.0</v>
      </c>
      <c r="D23613" s="4">
        <v>0.0</v>
      </c>
      <c r="E23613" s="4"/>
      <c r="F23613" s="4"/>
      <c r="G23613" s="4"/>
    </row>
    <row r="23614">
      <c r="A23614" s="1">
        <v>1046778.0</v>
      </c>
      <c r="B23614" s="1">
        <v>95.62</v>
      </c>
      <c r="C23614" s="4">
        <v>1049018.0</v>
      </c>
      <c r="D23614" s="4">
        <v>0.0</v>
      </c>
      <c r="E23614" s="4"/>
      <c r="F23614" s="4"/>
      <c r="G23614" s="4"/>
    </row>
    <row r="23615">
      <c r="A23615" s="1">
        <v>1048765.0</v>
      </c>
      <c r="B23615" s="1">
        <v>0.0</v>
      </c>
      <c r="C23615" s="4">
        <v>1043137.0</v>
      </c>
      <c r="D23615" s="4">
        <v>0.0</v>
      </c>
      <c r="E23615" s="4"/>
      <c r="F23615" s="4"/>
      <c r="G23615" s="4"/>
    </row>
    <row r="23616">
      <c r="A23616" s="1">
        <v>1047660.0</v>
      </c>
      <c r="B23616" s="1">
        <v>0.0</v>
      </c>
      <c r="C23616" s="4">
        <v>1043837.0</v>
      </c>
      <c r="D23616" s="4">
        <v>0.0</v>
      </c>
      <c r="E23616" s="4"/>
      <c r="F23616" s="4"/>
      <c r="G23616" s="4"/>
    </row>
    <row r="23617">
      <c r="A23617" s="1">
        <v>1047328.0</v>
      </c>
      <c r="B23617" s="1">
        <v>0.0</v>
      </c>
      <c r="C23617" s="4">
        <v>1049117.0</v>
      </c>
      <c r="D23617" s="4">
        <v>0.0</v>
      </c>
      <c r="E23617" s="4"/>
      <c r="F23617" s="4"/>
      <c r="G23617" s="4"/>
    </row>
    <row r="23618">
      <c r="A23618" s="1">
        <v>1047334.0</v>
      </c>
      <c r="B23618" s="1">
        <v>56.01</v>
      </c>
      <c r="C23618" s="4">
        <v>1043470.0</v>
      </c>
      <c r="D23618" s="4">
        <v>45.72</v>
      </c>
      <c r="E23618" s="4"/>
      <c r="F23618" s="4"/>
      <c r="G23618" s="4"/>
    </row>
    <row r="23619">
      <c r="A23619" s="1">
        <v>1049567.0</v>
      </c>
      <c r="B23619" s="1">
        <v>0.0</v>
      </c>
      <c r="C23619" s="4">
        <v>1044426.0</v>
      </c>
      <c r="D23619" s="4">
        <v>0.0</v>
      </c>
      <c r="E23619" s="4"/>
      <c r="F23619" s="4"/>
      <c r="G23619" s="4"/>
    </row>
    <row r="23620">
      <c r="A23620" s="1">
        <v>1049230.0</v>
      </c>
      <c r="B23620" s="1">
        <v>0.0</v>
      </c>
      <c r="C23620" s="4">
        <v>1044284.0</v>
      </c>
      <c r="D23620" s="4">
        <v>70.78</v>
      </c>
      <c r="E23620" s="4"/>
      <c r="F23620" s="4"/>
      <c r="G23620" s="4"/>
    </row>
    <row r="23621">
      <c r="A23621" s="1">
        <v>1043086.0</v>
      </c>
      <c r="B23621" s="1">
        <v>0.0</v>
      </c>
      <c r="C23621" s="4">
        <v>1045600.0</v>
      </c>
      <c r="D23621" s="4">
        <v>0.0</v>
      </c>
      <c r="E23621" s="4"/>
      <c r="F23621" s="4"/>
      <c r="G23621" s="4"/>
    </row>
    <row r="23622">
      <c r="A23622" s="1">
        <v>1049418.0</v>
      </c>
      <c r="B23622" s="1">
        <v>0.0</v>
      </c>
      <c r="C23622" s="4">
        <v>1049497.0</v>
      </c>
      <c r="D23622" s="4">
        <v>0.0</v>
      </c>
      <c r="E23622" s="4"/>
      <c r="F23622" s="4"/>
      <c r="G23622" s="4"/>
    </row>
    <row r="23623">
      <c r="A23623" s="1">
        <v>1045389.0</v>
      </c>
      <c r="B23623" s="1">
        <v>0.0</v>
      </c>
      <c r="C23623" s="4">
        <v>1045863.0</v>
      </c>
      <c r="D23623" s="4">
        <v>0.0</v>
      </c>
      <c r="E23623" s="4"/>
      <c r="F23623" s="4"/>
      <c r="G23623" s="4"/>
    </row>
    <row r="23624">
      <c r="A23624" s="1">
        <v>1049847.0</v>
      </c>
      <c r="B23624" s="1">
        <v>0.0</v>
      </c>
      <c r="C23624" s="4">
        <v>1043283.0</v>
      </c>
      <c r="D23624" s="4">
        <v>0.0</v>
      </c>
      <c r="E23624" s="4"/>
      <c r="F23624" s="4"/>
      <c r="G23624" s="4"/>
    </row>
    <row r="23625">
      <c r="A23625" s="1">
        <v>1044795.0</v>
      </c>
      <c r="B23625" s="1">
        <v>0.0</v>
      </c>
      <c r="C23625" s="4">
        <v>1047493.0</v>
      </c>
      <c r="D23625" s="4">
        <v>0.0</v>
      </c>
      <c r="E23625" s="4"/>
      <c r="F23625" s="4"/>
      <c r="G23625" s="4"/>
    </row>
    <row r="23626">
      <c r="A23626" s="1">
        <v>1044075.0</v>
      </c>
      <c r="B23626" s="1">
        <v>0.0</v>
      </c>
      <c r="C23626" s="4">
        <v>1048572.0</v>
      </c>
      <c r="D23626" s="4">
        <v>0.0</v>
      </c>
      <c r="E23626" s="4"/>
      <c r="F23626" s="4"/>
      <c r="G23626" s="4"/>
    </row>
    <row r="23627">
      <c r="A23627" s="1">
        <v>1045271.0</v>
      </c>
      <c r="B23627" s="1">
        <v>0.0</v>
      </c>
      <c r="C23627" s="4">
        <v>1045862.0</v>
      </c>
      <c r="D23627" s="4">
        <v>0.0</v>
      </c>
      <c r="E23627" s="4"/>
      <c r="F23627" s="4"/>
      <c r="G23627" s="4"/>
    </row>
    <row r="23628">
      <c r="A23628" s="1">
        <v>1044081.0</v>
      </c>
      <c r="B23628" s="1">
        <v>0.0</v>
      </c>
      <c r="C23628" s="4">
        <v>1042309.0</v>
      </c>
      <c r="D23628" s="4">
        <v>0.0</v>
      </c>
      <c r="E23628" s="4"/>
      <c r="F23628" s="4"/>
      <c r="G23628" s="4"/>
    </row>
    <row r="23629">
      <c r="A23629" s="1">
        <v>1045638.0</v>
      </c>
      <c r="B23629" s="1">
        <v>0.0</v>
      </c>
      <c r="C23629" s="4">
        <v>1042120.0</v>
      </c>
      <c r="D23629" s="4">
        <v>0.0</v>
      </c>
      <c r="E23629" s="4"/>
      <c r="F23629" s="4"/>
      <c r="G23629" s="4"/>
    </row>
    <row r="23630">
      <c r="A23630" s="1">
        <v>1047631.0</v>
      </c>
      <c r="B23630" s="1">
        <v>0.0</v>
      </c>
      <c r="C23630" s="4">
        <v>1049491.0</v>
      </c>
      <c r="D23630" s="4">
        <v>0.0</v>
      </c>
      <c r="E23630" s="4"/>
      <c r="F23630" s="4"/>
      <c r="G23630" s="4"/>
    </row>
    <row r="23631">
      <c r="A23631" s="1">
        <v>1046252.0</v>
      </c>
      <c r="B23631" s="1">
        <v>0.0</v>
      </c>
      <c r="C23631" s="4">
        <v>1042599.0</v>
      </c>
      <c r="D23631" s="4">
        <v>0.0</v>
      </c>
      <c r="E23631" s="4"/>
      <c r="F23631" s="4"/>
      <c r="G23631" s="4"/>
    </row>
    <row r="23632">
      <c r="A23632" s="1">
        <v>1047769.0</v>
      </c>
      <c r="B23632" s="1">
        <v>0.0</v>
      </c>
      <c r="C23632" s="4">
        <v>1043216.0</v>
      </c>
      <c r="D23632" s="4">
        <v>0.0</v>
      </c>
      <c r="E23632" s="4"/>
      <c r="F23632" s="4"/>
      <c r="G23632" s="4"/>
    </row>
    <row r="23633">
      <c r="A23633" s="1">
        <v>1046889.0</v>
      </c>
      <c r="B23633" s="1">
        <v>0.0</v>
      </c>
      <c r="C23633" s="4">
        <v>1046725.0</v>
      </c>
      <c r="D23633" s="4">
        <v>0.0</v>
      </c>
      <c r="E23633" s="4"/>
      <c r="F23633" s="4"/>
      <c r="G23633" s="4"/>
    </row>
    <row r="23634">
      <c r="A23634" s="1">
        <v>1047523.0</v>
      </c>
      <c r="B23634" s="1">
        <v>0.0</v>
      </c>
      <c r="C23634" s="4">
        <v>1043651.0</v>
      </c>
      <c r="D23634" s="4">
        <v>0.0</v>
      </c>
      <c r="E23634" s="4"/>
      <c r="F23634" s="4"/>
      <c r="G23634" s="4"/>
    </row>
    <row r="23635">
      <c r="A23635" s="1">
        <v>1042574.0</v>
      </c>
      <c r="B23635" s="1">
        <v>0.0</v>
      </c>
      <c r="C23635" s="4">
        <v>1046358.0</v>
      </c>
      <c r="D23635" s="4">
        <v>0.0</v>
      </c>
      <c r="E23635" s="4"/>
      <c r="F23635" s="4"/>
      <c r="G23635" s="4"/>
    </row>
    <row r="23636">
      <c r="A23636" s="1">
        <v>1047318.0</v>
      </c>
      <c r="B23636" s="1">
        <v>49.192368264025</v>
      </c>
      <c r="C23636" s="4">
        <v>1049016.0</v>
      </c>
      <c r="D23636" s="4">
        <v>0.0</v>
      </c>
      <c r="E23636" s="4"/>
      <c r="F23636" s="4"/>
      <c r="G23636" s="4"/>
    </row>
    <row r="23637">
      <c r="A23637" s="1">
        <v>1044715.0</v>
      </c>
      <c r="B23637" s="1">
        <v>0.0</v>
      </c>
      <c r="C23637" s="4">
        <v>1043954.0</v>
      </c>
      <c r="D23637" s="4">
        <v>21.31</v>
      </c>
      <c r="E23637" s="4"/>
      <c r="F23637" s="4"/>
      <c r="G23637" s="4"/>
    </row>
    <row r="23638">
      <c r="A23638" s="1">
        <v>1047300.0</v>
      </c>
      <c r="B23638" s="1">
        <v>0.0</v>
      </c>
      <c r="C23638" s="4">
        <v>1046766.0</v>
      </c>
      <c r="D23638" s="4">
        <v>0.0</v>
      </c>
      <c r="E23638" s="4"/>
      <c r="F23638" s="4"/>
      <c r="G23638" s="4"/>
    </row>
    <row r="23639">
      <c r="A23639" s="1">
        <v>1046371.0</v>
      </c>
      <c r="B23639" s="1">
        <v>0.0</v>
      </c>
      <c r="C23639" s="4">
        <v>1044839.0</v>
      </c>
      <c r="D23639" s="4">
        <v>110.7</v>
      </c>
      <c r="E23639" s="4"/>
      <c r="F23639" s="4"/>
      <c r="G23639" s="4"/>
    </row>
    <row r="23640">
      <c r="A23640" s="1">
        <v>1044106.0</v>
      </c>
      <c r="B23640" s="1">
        <v>0.0</v>
      </c>
      <c r="C23640" s="4">
        <v>1045494.0</v>
      </c>
      <c r="D23640" s="4">
        <v>0.0</v>
      </c>
      <c r="E23640" s="4"/>
      <c r="F23640" s="4"/>
      <c r="G23640" s="4"/>
    </row>
    <row r="23641">
      <c r="A23641" s="1">
        <v>1048539.0</v>
      </c>
      <c r="B23641" s="1">
        <v>0.0</v>
      </c>
      <c r="C23641" s="4">
        <v>1045304.0</v>
      </c>
      <c r="D23641" s="4">
        <v>0.0</v>
      </c>
      <c r="E23641" s="4"/>
      <c r="F23641" s="4"/>
      <c r="G23641" s="4"/>
    </row>
    <row r="23642">
      <c r="A23642" s="1">
        <v>1043734.0</v>
      </c>
      <c r="B23642" s="1">
        <v>0.0</v>
      </c>
      <c r="C23642" s="4">
        <v>1045032.0</v>
      </c>
      <c r="D23642" s="4">
        <v>0.0</v>
      </c>
      <c r="E23642" s="4"/>
      <c r="F23642" s="4"/>
      <c r="G23642" s="4"/>
    </row>
    <row r="23643">
      <c r="A23643" s="1">
        <v>1045406.0</v>
      </c>
      <c r="B23643" s="1">
        <v>0.0</v>
      </c>
      <c r="C23643" s="4">
        <v>1045351.0</v>
      </c>
      <c r="D23643" s="4">
        <v>0.0</v>
      </c>
      <c r="E23643" s="4"/>
      <c r="F23643" s="4"/>
      <c r="G23643" s="4"/>
    </row>
    <row r="23644">
      <c r="A23644" s="1">
        <v>1046670.0</v>
      </c>
      <c r="B23644" s="1">
        <v>0.0</v>
      </c>
      <c r="C23644" s="4">
        <v>1049463.0</v>
      </c>
      <c r="D23644" s="4">
        <v>0.0</v>
      </c>
      <c r="E23644" s="4"/>
      <c r="F23644" s="4"/>
      <c r="G23644" s="4"/>
    </row>
    <row r="23645">
      <c r="A23645" s="1">
        <v>1045768.0</v>
      </c>
      <c r="B23645" s="1">
        <v>0.0</v>
      </c>
      <c r="C23645" s="4">
        <v>1043406.0</v>
      </c>
      <c r="D23645" s="4">
        <v>0.0</v>
      </c>
      <c r="E23645" s="4"/>
      <c r="F23645" s="4"/>
      <c r="G23645" s="4"/>
    </row>
    <row r="23646">
      <c r="A23646" s="1">
        <v>1044378.0</v>
      </c>
      <c r="B23646" s="1">
        <v>0.0</v>
      </c>
      <c r="C23646" s="4">
        <v>1043149.0</v>
      </c>
      <c r="D23646" s="4">
        <v>0.0</v>
      </c>
      <c r="E23646" s="4"/>
      <c r="F23646" s="4"/>
      <c r="G23646" s="4"/>
    </row>
    <row r="23647">
      <c r="A23647" s="1">
        <v>1043795.0</v>
      </c>
      <c r="B23647" s="1">
        <v>0.0</v>
      </c>
      <c r="C23647" s="4">
        <v>1046634.0</v>
      </c>
      <c r="D23647" s="4">
        <v>0.0</v>
      </c>
      <c r="E23647" s="4"/>
      <c r="F23647" s="4"/>
      <c r="G23647" s="4"/>
    </row>
    <row r="23648">
      <c r="A23648" s="1">
        <v>1044549.0</v>
      </c>
      <c r="B23648" s="1">
        <v>0.0</v>
      </c>
      <c r="C23648" s="4">
        <v>1042954.0</v>
      </c>
      <c r="D23648" s="4">
        <v>0.0</v>
      </c>
      <c r="E23648" s="4"/>
      <c r="F23648" s="4"/>
      <c r="G23648" s="4"/>
    </row>
    <row r="23649">
      <c r="A23649" s="1">
        <v>1042731.0</v>
      </c>
      <c r="B23649" s="1">
        <v>0.0</v>
      </c>
      <c r="C23649" s="4">
        <v>1049791.0</v>
      </c>
      <c r="D23649" s="4">
        <v>0.0</v>
      </c>
      <c r="E23649" s="4"/>
      <c r="F23649" s="4"/>
      <c r="G23649" s="4"/>
    </row>
    <row r="23650">
      <c r="A23650" s="1">
        <v>1043589.0</v>
      </c>
      <c r="B23650" s="1">
        <v>0.0</v>
      </c>
      <c r="C23650" s="4">
        <v>1043214.0</v>
      </c>
      <c r="D23650" s="4">
        <v>0.0</v>
      </c>
      <c r="E23650" s="4"/>
      <c r="F23650" s="4"/>
      <c r="G23650" s="4"/>
    </row>
    <row r="23651">
      <c r="A23651" s="1">
        <v>1043157.0</v>
      </c>
      <c r="B23651" s="1">
        <v>0.0</v>
      </c>
      <c r="C23651" s="4">
        <v>1047298.0</v>
      </c>
      <c r="D23651" s="4">
        <v>0.0</v>
      </c>
      <c r="E23651" s="4"/>
      <c r="F23651" s="4"/>
      <c r="G23651" s="4"/>
    </row>
    <row r="23652">
      <c r="A23652" s="1">
        <v>1048414.0</v>
      </c>
      <c r="B23652" s="1">
        <v>0.0</v>
      </c>
      <c r="C23652" s="4">
        <v>1048340.0</v>
      </c>
      <c r="D23652" s="4">
        <v>67.99</v>
      </c>
      <c r="E23652" s="4"/>
      <c r="F23652" s="4"/>
      <c r="G23652" s="4"/>
    </row>
    <row r="23653">
      <c r="A23653" s="1">
        <v>1044463.0</v>
      </c>
      <c r="B23653" s="1">
        <v>27.64</v>
      </c>
      <c r="C23653" s="4">
        <v>1047653.0</v>
      </c>
      <c r="D23653" s="4">
        <v>0.0</v>
      </c>
      <c r="E23653" s="4"/>
      <c r="F23653" s="4"/>
      <c r="G23653" s="4"/>
    </row>
    <row r="23654">
      <c r="A23654" s="1">
        <v>1045591.0</v>
      </c>
      <c r="B23654" s="1">
        <v>0.0</v>
      </c>
      <c r="C23654" s="4">
        <v>1048185.0</v>
      </c>
      <c r="D23654" s="4">
        <v>0.0</v>
      </c>
      <c r="E23654" s="4"/>
      <c r="F23654" s="4"/>
      <c r="G23654" s="4"/>
    </row>
    <row r="23655">
      <c r="A23655" s="1">
        <v>1047802.0</v>
      </c>
      <c r="B23655" s="1">
        <v>0.0</v>
      </c>
      <c r="C23655" s="4">
        <v>1044202.0</v>
      </c>
      <c r="D23655" s="4">
        <v>0.0</v>
      </c>
      <c r="E23655" s="4"/>
      <c r="F23655" s="4"/>
      <c r="G23655" s="4"/>
    </row>
    <row r="23656">
      <c r="A23656" s="1">
        <v>1047860.0</v>
      </c>
      <c r="B23656" s="1">
        <v>0.0</v>
      </c>
      <c r="C23656" s="4">
        <v>1043642.0</v>
      </c>
      <c r="D23656" s="4">
        <v>0.0</v>
      </c>
      <c r="E23656" s="4"/>
      <c r="F23656" s="4"/>
      <c r="G23656" s="4"/>
    </row>
    <row r="23657">
      <c r="A23657" s="1">
        <v>1049780.0</v>
      </c>
      <c r="B23657" s="1">
        <v>0.0</v>
      </c>
      <c r="C23657" s="4">
        <v>1044082.0</v>
      </c>
      <c r="D23657" s="4">
        <v>0.0</v>
      </c>
      <c r="E23657" s="4"/>
      <c r="F23657" s="4"/>
      <c r="G23657" s="4"/>
    </row>
    <row r="23658">
      <c r="A23658" s="1">
        <v>1047716.0</v>
      </c>
      <c r="B23658" s="1">
        <v>0.0</v>
      </c>
      <c r="C23658" s="4">
        <v>1045835.0</v>
      </c>
      <c r="D23658" s="4">
        <v>0.0</v>
      </c>
      <c r="E23658" s="4"/>
      <c r="F23658" s="4"/>
      <c r="G23658" s="4"/>
    </row>
    <row r="23659">
      <c r="A23659" s="1">
        <v>1048253.0</v>
      </c>
      <c r="B23659" s="1">
        <v>0.0</v>
      </c>
      <c r="C23659" s="4">
        <v>1045020.0</v>
      </c>
      <c r="D23659" s="4">
        <v>77.61</v>
      </c>
      <c r="E23659" s="4"/>
      <c r="F23659" s="4"/>
      <c r="G23659" s="4"/>
    </row>
    <row r="23660">
      <c r="A23660" s="1">
        <v>1049233.0</v>
      </c>
      <c r="B23660" s="1">
        <v>0.0</v>
      </c>
      <c r="C23660" s="4">
        <v>1042427.0</v>
      </c>
      <c r="D23660" s="4">
        <v>0.0</v>
      </c>
      <c r="E23660" s="4"/>
      <c r="F23660" s="4"/>
      <c r="G23660" s="4"/>
    </row>
    <row r="23661">
      <c r="A23661" s="1">
        <v>1046100.0</v>
      </c>
      <c r="B23661" s="1">
        <v>0.0</v>
      </c>
      <c r="C23661" s="4">
        <v>1042112.0</v>
      </c>
      <c r="D23661" s="4">
        <v>0.0</v>
      </c>
      <c r="E23661" s="4"/>
      <c r="F23661" s="4"/>
      <c r="G23661" s="4"/>
    </row>
    <row r="23662">
      <c r="A23662" s="1">
        <v>1047055.0</v>
      </c>
      <c r="B23662" s="1">
        <v>0.0</v>
      </c>
      <c r="C23662" s="4">
        <v>1047346.0</v>
      </c>
      <c r="D23662" s="4">
        <v>0.0</v>
      </c>
      <c r="E23662" s="4"/>
      <c r="F23662" s="4"/>
      <c r="G23662" s="4"/>
    </row>
    <row r="23663">
      <c r="A23663" s="1">
        <v>1046744.0</v>
      </c>
      <c r="B23663" s="1">
        <v>0.0</v>
      </c>
      <c r="C23663" s="4">
        <v>1048125.0</v>
      </c>
      <c r="D23663" s="4">
        <v>0.0</v>
      </c>
      <c r="E23663" s="4"/>
      <c r="F23663" s="4"/>
      <c r="G23663" s="4"/>
    </row>
    <row r="23664">
      <c r="A23664" s="1">
        <v>1047880.0</v>
      </c>
      <c r="B23664" s="1">
        <v>0.0</v>
      </c>
      <c r="C23664" s="4">
        <v>1042565.0</v>
      </c>
      <c r="D23664" s="4">
        <v>0.0</v>
      </c>
      <c r="E23664" s="4"/>
      <c r="F23664" s="4"/>
      <c r="G23664" s="4"/>
    </row>
    <row r="23665">
      <c r="A23665" s="1">
        <v>1048619.0</v>
      </c>
      <c r="B23665" s="1">
        <v>0.0</v>
      </c>
      <c r="C23665" s="4">
        <v>1045065.0</v>
      </c>
      <c r="D23665" s="4">
        <v>48.43</v>
      </c>
      <c r="E23665" s="4"/>
      <c r="F23665" s="4"/>
      <c r="G23665" s="4"/>
    </row>
    <row r="23666">
      <c r="A23666" s="1">
        <v>1045584.0</v>
      </c>
      <c r="B23666" s="1">
        <v>0.0</v>
      </c>
      <c r="C23666" s="4">
        <v>1048546.0</v>
      </c>
      <c r="D23666" s="4">
        <v>0.0</v>
      </c>
      <c r="E23666" s="4"/>
      <c r="F23666" s="4"/>
      <c r="G23666" s="4"/>
    </row>
    <row r="23667">
      <c r="A23667" s="1">
        <v>1044923.0</v>
      </c>
      <c r="B23667" s="1">
        <v>0.0</v>
      </c>
      <c r="C23667" s="4">
        <v>1044852.0</v>
      </c>
      <c r="D23667" s="4">
        <v>0.0</v>
      </c>
      <c r="E23667" s="4"/>
      <c r="F23667" s="4"/>
      <c r="G23667" s="4"/>
    </row>
    <row r="23668">
      <c r="A23668" s="1">
        <v>1049354.0</v>
      </c>
      <c r="B23668" s="1">
        <v>0.0</v>
      </c>
      <c r="C23668" s="4">
        <v>1048586.0</v>
      </c>
      <c r="D23668" s="4">
        <v>0.0</v>
      </c>
      <c r="E23668" s="4"/>
      <c r="F23668" s="4"/>
      <c r="G23668" s="4"/>
    </row>
    <row r="23669">
      <c r="A23669" s="1">
        <v>1043882.0</v>
      </c>
      <c r="B23669" s="1">
        <v>0.0</v>
      </c>
      <c r="C23669" s="4">
        <v>1047030.0</v>
      </c>
      <c r="D23669" s="4">
        <v>0.0</v>
      </c>
      <c r="E23669" s="4"/>
      <c r="F23669" s="4"/>
      <c r="G23669" s="4"/>
    </row>
    <row r="23670">
      <c r="A23670" s="1">
        <v>1046011.0</v>
      </c>
      <c r="B23670" s="1">
        <v>0.0</v>
      </c>
      <c r="C23670" s="4">
        <v>1047693.0</v>
      </c>
      <c r="D23670" s="4">
        <v>0.0</v>
      </c>
      <c r="E23670" s="4"/>
      <c r="F23670" s="4"/>
      <c r="G23670" s="4"/>
    </row>
    <row r="23671">
      <c r="A23671" s="1">
        <v>1045800.0</v>
      </c>
      <c r="B23671" s="1">
        <v>0.0</v>
      </c>
      <c r="C23671" s="4">
        <v>1046461.0</v>
      </c>
      <c r="D23671" s="4">
        <v>0.0</v>
      </c>
      <c r="E23671" s="4"/>
      <c r="F23671" s="4"/>
      <c r="G23671" s="4"/>
    </row>
    <row r="23672">
      <c r="A23672" s="1">
        <v>1047159.0</v>
      </c>
      <c r="B23672" s="1">
        <v>0.0</v>
      </c>
      <c r="C23672" s="4">
        <v>1045568.0</v>
      </c>
      <c r="D23672" s="4">
        <v>0.0</v>
      </c>
      <c r="E23672" s="4"/>
      <c r="F23672" s="4"/>
      <c r="G23672" s="4"/>
    </row>
    <row r="23673">
      <c r="A23673" s="1">
        <v>1044388.0</v>
      </c>
      <c r="B23673" s="1">
        <v>0.0</v>
      </c>
      <c r="C23673" s="4">
        <v>1042312.0</v>
      </c>
      <c r="D23673" s="4">
        <v>0.0</v>
      </c>
      <c r="E23673" s="4"/>
      <c r="F23673" s="4"/>
      <c r="G23673" s="4"/>
    </row>
    <row r="23674">
      <c r="A23674" s="1">
        <v>1042669.0</v>
      </c>
      <c r="B23674" s="1">
        <v>0.0</v>
      </c>
      <c r="C23674" s="4">
        <v>1042130.0</v>
      </c>
      <c r="D23674" s="4">
        <v>0.0</v>
      </c>
      <c r="E23674" s="4"/>
      <c r="F23674" s="4"/>
      <c r="G23674" s="4"/>
    </row>
    <row r="23675">
      <c r="A23675" s="1">
        <v>1044369.0</v>
      </c>
      <c r="B23675" s="1">
        <v>0.0</v>
      </c>
      <c r="C23675" s="4">
        <v>1049309.0</v>
      </c>
      <c r="D23675" s="4">
        <v>0.0</v>
      </c>
      <c r="E23675" s="4"/>
      <c r="F23675" s="4"/>
      <c r="G23675" s="4"/>
    </row>
    <row r="23676">
      <c r="A23676" s="1">
        <v>1047958.0</v>
      </c>
      <c r="B23676" s="1">
        <v>0.0</v>
      </c>
      <c r="C23676" s="4">
        <v>1048016.0</v>
      </c>
      <c r="D23676" s="4">
        <v>0.0</v>
      </c>
      <c r="E23676" s="4"/>
      <c r="F23676" s="4"/>
      <c r="G23676" s="4"/>
    </row>
    <row r="23677">
      <c r="A23677" s="1">
        <v>1042787.0</v>
      </c>
      <c r="B23677" s="1">
        <v>0.0</v>
      </c>
      <c r="C23677" s="4">
        <v>1042868.0</v>
      </c>
      <c r="D23677" s="4">
        <v>39.24</v>
      </c>
      <c r="E23677" s="4"/>
      <c r="F23677" s="4"/>
      <c r="G23677" s="4"/>
    </row>
    <row r="23678">
      <c r="A23678" s="1">
        <v>1045543.0</v>
      </c>
      <c r="B23678" s="1">
        <v>0.0</v>
      </c>
      <c r="C23678" s="4">
        <v>1049667.0</v>
      </c>
      <c r="D23678" s="4">
        <v>0.0</v>
      </c>
      <c r="E23678" s="4"/>
      <c r="F23678" s="4"/>
      <c r="G23678" s="4"/>
    </row>
    <row r="23679">
      <c r="A23679" s="1">
        <v>1044789.0</v>
      </c>
      <c r="B23679" s="1">
        <v>0.0</v>
      </c>
      <c r="C23679" s="4">
        <v>1048600.0</v>
      </c>
      <c r="D23679" s="4">
        <v>0.0</v>
      </c>
      <c r="E23679" s="4"/>
      <c r="F23679" s="4"/>
      <c r="G23679" s="4"/>
    </row>
    <row r="23680">
      <c r="A23680" s="1">
        <v>1048492.0</v>
      </c>
      <c r="B23680" s="1">
        <v>0.0</v>
      </c>
      <c r="C23680" s="4">
        <v>1048101.0</v>
      </c>
      <c r="D23680" s="4">
        <v>0.0</v>
      </c>
      <c r="E23680" s="4"/>
      <c r="F23680" s="4"/>
      <c r="G23680" s="4"/>
    </row>
    <row r="23681">
      <c r="A23681" s="1">
        <v>1046231.0</v>
      </c>
      <c r="B23681" s="1">
        <v>0.0</v>
      </c>
      <c r="C23681" s="4">
        <v>1047078.0</v>
      </c>
      <c r="D23681" s="4">
        <v>0.0</v>
      </c>
      <c r="E23681" s="4"/>
      <c r="F23681" s="4"/>
      <c r="G23681" s="4"/>
    </row>
    <row r="23682">
      <c r="A23682" s="1">
        <v>1047034.0</v>
      </c>
      <c r="B23682" s="1">
        <v>0.0</v>
      </c>
      <c r="C23682" s="4">
        <v>1042508.0</v>
      </c>
      <c r="D23682" s="4">
        <v>0.0</v>
      </c>
      <c r="E23682" s="4"/>
      <c r="F23682" s="4"/>
      <c r="G23682" s="4"/>
    </row>
    <row r="23683">
      <c r="A23683" s="1">
        <v>1044052.0</v>
      </c>
      <c r="B23683" s="1">
        <v>0.0</v>
      </c>
      <c r="C23683" s="4">
        <v>1044794.0</v>
      </c>
      <c r="D23683" s="4">
        <v>0.0</v>
      </c>
      <c r="E23683" s="4"/>
      <c r="F23683" s="4"/>
      <c r="G23683" s="4"/>
    </row>
    <row r="23684">
      <c r="A23684" s="1">
        <v>1048263.0</v>
      </c>
      <c r="B23684" s="1">
        <v>0.0</v>
      </c>
      <c r="C23684" s="4">
        <v>1046272.0</v>
      </c>
      <c r="D23684" s="4">
        <v>0.0</v>
      </c>
      <c r="E23684" s="4"/>
      <c r="F23684" s="4"/>
      <c r="G23684" s="4"/>
    </row>
    <row r="23685">
      <c r="A23685" s="1">
        <v>1044223.0</v>
      </c>
      <c r="B23685" s="1">
        <v>0.0</v>
      </c>
      <c r="C23685" s="4">
        <v>1042003.0</v>
      </c>
      <c r="D23685" s="4">
        <v>0.0</v>
      </c>
      <c r="E23685" s="4"/>
      <c r="F23685" s="4"/>
      <c r="G23685" s="4"/>
    </row>
    <row r="23686">
      <c r="A23686" s="1">
        <v>1043147.0</v>
      </c>
      <c r="B23686" s="1">
        <v>0.0</v>
      </c>
      <c r="C23686" s="4">
        <v>1043695.0</v>
      </c>
      <c r="D23686" s="4">
        <v>0.0</v>
      </c>
      <c r="E23686" s="4"/>
      <c r="F23686" s="4"/>
      <c r="G23686" s="4"/>
    </row>
    <row r="23687">
      <c r="A23687" s="1">
        <v>1044410.0</v>
      </c>
      <c r="B23687" s="1">
        <v>0.0</v>
      </c>
      <c r="C23687" s="4">
        <v>1048843.0</v>
      </c>
      <c r="D23687" s="4">
        <v>0.0</v>
      </c>
      <c r="E23687" s="4"/>
      <c r="F23687" s="4"/>
      <c r="G23687" s="4"/>
    </row>
    <row r="23688">
      <c r="A23688" s="1">
        <v>1048187.0</v>
      </c>
      <c r="B23688" s="1">
        <v>0.0</v>
      </c>
      <c r="C23688" s="4">
        <v>1042472.0</v>
      </c>
      <c r="D23688" s="4">
        <v>0.0</v>
      </c>
      <c r="E23688" s="4"/>
      <c r="F23688" s="4"/>
      <c r="G23688" s="4"/>
    </row>
    <row r="23689">
      <c r="A23689" s="1">
        <v>1048346.0</v>
      </c>
      <c r="B23689" s="1">
        <v>0.0</v>
      </c>
      <c r="C23689" s="4">
        <v>1042536.0</v>
      </c>
      <c r="D23689" s="4">
        <v>0.0</v>
      </c>
      <c r="E23689" s="4"/>
      <c r="F23689" s="4"/>
      <c r="G23689" s="4"/>
    </row>
    <row r="23690">
      <c r="A23690" s="1">
        <v>1045024.0</v>
      </c>
      <c r="B23690" s="1">
        <v>0.0</v>
      </c>
      <c r="C23690" s="4">
        <v>1049266.0</v>
      </c>
      <c r="D23690" s="4">
        <v>0.0</v>
      </c>
      <c r="E23690" s="4"/>
      <c r="F23690" s="4"/>
      <c r="G23690" s="4"/>
    </row>
    <row r="23691">
      <c r="A23691" s="1">
        <v>1046819.0</v>
      </c>
      <c r="B23691" s="1">
        <v>0.0</v>
      </c>
      <c r="C23691" s="4">
        <v>1046137.0</v>
      </c>
      <c r="D23691" s="4">
        <v>0.0</v>
      </c>
      <c r="E23691" s="4"/>
      <c r="F23691" s="4"/>
      <c r="G23691" s="4"/>
    </row>
    <row r="23692">
      <c r="A23692" s="1">
        <v>1047069.0</v>
      </c>
      <c r="B23692" s="1">
        <v>0.0</v>
      </c>
      <c r="C23692" s="4">
        <v>1049167.0</v>
      </c>
      <c r="D23692" s="4">
        <v>0.0</v>
      </c>
      <c r="E23692" s="4"/>
      <c r="F23692" s="4"/>
      <c r="G23692" s="4"/>
    </row>
    <row r="23693">
      <c r="A23693" s="1">
        <v>1045437.0</v>
      </c>
      <c r="B23693" s="1">
        <v>0.0</v>
      </c>
      <c r="C23693" s="4">
        <v>1047431.0</v>
      </c>
      <c r="D23693" s="4">
        <v>0.0</v>
      </c>
      <c r="E23693" s="4"/>
      <c r="F23693" s="4"/>
      <c r="G23693" s="4"/>
    </row>
    <row r="23694">
      <c r="A23694" s="1">
        <v>1045434.0</v>
      </c>
      <c r="B23694" s="1">
        <v>0.0</v>
      </c>
      <c r="C23694" s="4">
        <v>1043232.0</v>
      </c>
      <c r="D23694" s="4">
        <v>0.0</v>
      </c>
      <c r="E23694" s="4"/>
      <c r="F23694" s="4"/>
      <c r="G23694" s="4"/>
    </row>
    <row r="23695">
      <c r="A23695" s="1">
        <v>1046066.0</v>
      </c>
      <c r="B23695" s="1">
        <v>0.0</v>
      </c>
      <c r="C23695" s="4">
        <v>1048612.0</v>
      </c>
      <c r="D23695" s="4">
        <v>0.0</v>
      </c>
      <c r="E23695" s="4"/>
      <c r="F23695" s="4"/>
      <c r="G23695" s="4"/>
    </row>
    <row r="23696">
      <c r="A23696" s="1">
        <v>1043749.0</v>
      </c>
      <c r="B23696" s="1">
        <v>61.65</v>
      </c>
      <c r="C23696" s="4">
        <v>1044969.0</v>
      </c>
      <c r="D23696" s="4">
        <v>0.0</v>
      </c>
      <c r="E23696" s="4"/>
      <c r="F23696" s="4"/>
      <c r="G23696" s="4"/>
    </row>
    <row r="23697">
      <c r="A23697" s="1">
        <v>1049656.0</v>
      </c>
      <c r="B23697" s="1">
        <v>0.0</v>
      </c>
      <c r="C23697" s="4">
        <v>1049376.0</v>
      </c>
      <c r="D23697" s="4">
        <v>0.0</v>
      </c>
      <c r="E23697" s="4"/>
      <c r="F23697" s="4"/>
      <c r="G23697" s="4"/>
    </row>
    <row r="23698">
      <c r="A23698" s="1">
        <v>1048079.0</v>
      </c>
      <c r="B23698" s="1">
        <v>0.0</v>
      </c>
      <c r="C23698" s="4">
        <v>1046421.0</v>
      </c>
      <c r="D23698" s="4">
        <v>0.0</v>
      </c>
      <c r="E23698" s="4"/>
      <c r="F23698" s="4"/>
      <c r="G23698" s="4"/>
    </row>
    <row r="23699">
      <c r="A23699" s="1">
        <v>1046333.0</v>
      </c>
      <c r="B23699" s="1">
        <v>0.0</v>
      </c>
      <c r="C23699" s="4">
        <v>1044510.0</v>
      </c>
      <c r="D23699" s="4">
        <v>0.0</v>
      </c>
      <c r="E23699" s="4"/>
      <c r="F23699" s="4"/>
      <c r="G23699" s="4"/>
    </row>
    <row r="23700">
      <c r="A23700" s="1">
        <v>1049047.0</v>
      </c>
      <c r="B23700" s="1">
        <v>0.0</v>
      </c>
      <c r="C23700" s="4">
        <v>1044893.0</v>
      </c>
      <c r="D23700" s="4">
        <v>0.0</v>
      </c>
      <c r="E23700" s="4"/>
      <c r="F23700" s="4"/>
      <c r="G23700" s="4"/>
    </row>
    <row r="23701">
      <c r="A23701" s="1">
        <v>1048738.0</v>
      </c>
      <c r="B23701" s="1">
        <v>0.0</v>
      </c>
      <c r="C23701" s="4">
        <v>1042093.0</v>
      </c>
      <c r="D23701" s="4">
        <v>0.0</v>
      </c>
      <c r="E23701" s="4"/>
      <c r="F23701" s="4"/>
      <c r="G23701" s="4"/>
    </row>
    <row r="23702">
      <c r="A23702" s="1">
        <v>1046987.0</v>
      </c>
      <c r="B23702" s="1">
        <v>0.0</v>
      </c>
      <c r="C23702" s="4">
        <v>1048624.0</v>
      </c>
      <c r="D23702" s="4">
        <v>14.37</v>
      </c>
      <c r="E23702" s="4"/>
      <c r="F23702" s="4"/>
      <c r="G23702" s="4"/>
    </row>
    <row r="23703">
      <c r="A23703" s="1">
        <v>1049905.0</v>
      </c>
      <c r="B23703" s="1">
        <v>0.0</v>
      </c>
      <c r="C23703" s="4">
        <v>1048478.0</v>
      </c>
      <c r="D23703" s="4">
        <v>0.0</v>
      </c>
      <c r="E23703" s="4"/>
      <c r="F23703" s="4"/>
      <c r="G23703" s="4"/>
    </row>
    <row r="23704">
      <c r="A23704" s="1">
        <v>1044059.0</v>
      </c>
      <c r="B23704" s="1">
        <v>0.0</v>
      </c>
      <c r="C23704" s="4">
        <v>1043631.0</v>
      </c>
      <c r="D23704" s="4">
        <v>0.0</v>
      </c>
      <c r="E23704" s="4"/>
      <c r="F23704" s="4"/>
      <c r="G23704" s="4"/>
    </row>
    <row r="23705">
      <c r="A23705" s="1">
        <v>1049987.0</v>
      </c>
      <c r="B23705" s="1">
        <v>0.0</v>
      </c>
      <c r="C23705" s="4">
        <v>1043941.0</v>
      </c>
      <c r="D23705" s="4">
        <v>0.0</v>
      </c>
      <c r="E23705" s="4"/>
      <c r="F23705" s="4"/>
      <c r="G23705" s="4"/>
    </row>
    <row r="23706">
      <c r="A23706" s="1">
        <v>1042588.0</v>
      </c>
      <c r="B23706" s="1">
        <v>0.0</v>
      </c>
      <c r="C23706" s="4">
        <v>1047435.0</v>
      </c>
      <c r="D23706" s="4">
        <v>0.0</v>
      </c>
      <c r="E23706" s="4"/>
      <c r="F23706" s="4"/>
      <c r="G23706" s="4"/>
    </row>
    <row r="23707">
      <c r="A23707" s="1">
        <v>1043181.0</v>
      </c>
      <c r="B23707" s="1">
        <v>0.0</v>
      </c>
      <c r="C23707" s="4">
        <v>1049915.0</v>
      </c>
      <c r="D23707" s="4">
        <v>0.0</v>
      </c>
      <c r="E23707" s="4"/>
      <c r="F23707" s="4"/>
      <c r="G23707" s="4"/>
    </row>
    <row r="23708">
      <c r="A23708" s="1">
        <v>1042858.0</v>
      </c>
      <c r="B23708" s="1">
        <v>0.0</v>
      </c>
      <c r="C23708" s="4">
        <v>1042072.0</v>
      </c>
      <c r="D23708" s="4">
        <v>0.0</v>
      </c>
      <c r="E23708" s="4"/>
      <c r="F23708" s="4"/>
      <c r="G23708" s="4"/>
    </row>
    <row r="23709">
      <c r="A23709" s="1">
        <v>1044850.0</v>
      </c>
      <c r="B23709" s="1">
        <v>0.0</v>
      </c>
      <c r="C23709" s="4">
        <v>1049146.0</v>
      </c>
      <c r="D23709" s="4">
        <v>0.0</v>
      </c>
      <c r="E23709" s="4"/>
      <c r="F23709" s="4"/>
      <c r="G23709" s="4"/>
    </row>
    <row r="23710">
      <c r="A23710" s="1">
        <v>1048239.0</v>
      </c>
      <c r="B23710" s="1">
        <v>0.0</v>
      </c>
      <c r="C23710" s="4">
        <v>1042389.0</v>
      </c>
      <c r="D23710" s="4">
        <v>0.0</v>
      </c>
      <c r="E23710" s="4"/>
      <c r="F23710" s="4"/>
      <c r="G23710" s="4"/>
    </row>
    <row r="23711">
      <c r="A23711" s="1">
        <v>1046511.0</v>
      </c>
      <c r="B23711" s="1">
        <v>0.0</v>
      </c>
      <c r="C23711" s="4">
        <v>1049124.0</v>
      </c>
      <c r="D23711" s="4">
        <v>0.0</v>
      </c>
      <c r="E23711" s="4"/>
      <c r="F23711" s="4"/>
      <c r="G23711" s="4"/>
    </row>
    <row r="23712">
      <c r="A23712" s="1">
        <v>1048341.0</v>
      </c>
      <c r="B23712" s="1">
        <v>0.0</v>
      </c>
      <c r="C23712" s="4">
        <v>1043522.0</v>
      </c>
      <c r="D23712" s="4">
        <v>0.0</v>
      </c>
      <c r="E23712" s="4"/>
      <c r="F23712" s="4"/>
      <c r="G23712" s="4"/>
    </row>
    <row r="23713">
      <c r="A23713" s="1">
        <v>1042671.0</v>
      </c>
      <c r="B23713" s="1">
        <v>0.0</v>
      </c>
      <c r="C23713" s="4">
        <v>1049916.0</v>
      </c>
      <c r="D23713" s="4">
        <v>0.0</v>
      </c>
      <c r="E23713" s="4"/>
      <c r="F23713" s="4"/>
      <c r="G23713" s="4"/>
    </row>
    <row r="23714">
      <c r="A23714" s="1">
        <v>1046516.0</v>
      </c>
      <c r="B23714" s="1">
        <v>0.0</v>
      </c>
      <c r="C23714" s="4">
        <v>1044020.0</v>
      </c>
      <c r="D23714" s="4">
        <v>0.0</v>
      </c>
      <c r="E23714" s="4"/>
      <c r="F23714" s="4"/>
      <c r="G23714" s="4"/>
    </row>
    <row r="23715">
      <c r="A23715" s="1">
        <v>1044994.0</v>
      </c>
      <c r="B23715" s="1">
        <v>0.0</v>
      </c>
      <c r="C23715" s="4">
        <v>1043195.0</v>
      </c>
      <c r="D23715" s="4">
        <v>0.0</v>
      </c>
      <c r="E23715" s="4"/>
      <c r="F23715" s="4"/>
      <c r="G23715" s="4"/>
    </row>
    <row r="23716">
      <c r="A23716" s="1">
        <v>1048795.0</v>
      </c>
      <c r="B23716" s="1">
        <v>0.0</v>
      </c>
      <c r="C23716" s="4">
        <v>1044824.0</v>
      </c>
      <c r="D23716" s="4">
        <v>0.0</v>
      </c>
      <c r="E23716" s="4"/>
      <c r="F23716" s="4"/>
      <c r="G23716" s="4"/>
    </row>
    <row r="23717">
      <c r="A23717" s="1">
        <v>1045928.0</v>
      </c>
      <c r="B23717" s="1">
        <v>0.0</v>
      </c>
      <c r="C23717" s="4">
        <v>1044599.0</v>
      </c>
      <c r="D23717" s="4">
        <v>0.0</v>
      </c>
      <c r="E23717" s="4"/>
      <c r="F23717" s="4"/>
      <c r="G23717" s="4"/>
    </row>
    <row r="23718">
      <c r="A23718" s="1">
        <v>1049277.0</v>
      </c>
      <c r="B23718" s="1">
        <v>0.0</v>
      </c>
      <c r="C23718" s="4">
        <v>1044032.0</v>
      </c>
      <c r="D23718" s="4">
        <v>0.0</v>
      </c>
      <c r="E23718" s="4"/>
      <c r="F23718" s="4"/>
      <c r="G23718" s="4"/>
    </row>
    <row r="23719">
      <c r="A23719" s="1">
        <v>1044481.0</v>
      </c>
      <c r="B23719" s="1">
        <v>0.0</v>
      </c>
      <c r="C23719" s="4">
        <v>1044429.0</v>
      </c>
      <c r="D23719" s="4">
        <v>0.0</v>
      </c>
      <c r="E23719" s="4"/>
      <c r="F23719" s="4"/>
      <c r="G23719" s="4"/>
    </row>
    <row r="23720">
      <c r="A23720" s="1">
        <v>1043140.0</v>
      </c>
      <c r="B23720" s="1">
        <v>0.0</v>
      </c>
      <c r="C23720" s="4">
        <v>1047544.0</v>
      </c>
      <c r="D23720" s="4">
        <v>0.0</v>
      </c>
      <c r="E23720" s="4"/>
      <c r="F23720" s="4"/>
      <c r="G23720" s="4"/>
    </row>
    <row r="23721">
      <c r="A23721" s="1">
        <v>1045331.0</v>
      </c>
      <c r="B23721" s="1">
        <v>0.0</v>
      </c>
      <c r="C23721" s="4">
        <v>1048353.0</v>
      </c>
      <c r="D23721" s="4">
        <v>0.0</v>
      </c>
      <c r="E23721" s="4"/>
      <c r="F23721" s="4"/>
      <c r="G23721" s="4"/>
    </row>
    <row r="23722">
      <c r="A23722" s="1">
        <v>1045762.0</v>
      </c>
      <c r="B23722" s="1">
        <v>0.0</v>
      </c>
      <c r="C23722" s="4">
        <v>1042057.0</v>
      </c>
      <c r="D23722" s="4">
        <v>0.0</v>
      </c>
      <c r="E23722" s="4"/>
      <c r="F23722" s="4"/>
      <c r="G23722" s="4"/>
    </row>
    <row r="23723">
      <c r="A23723" s="1">
        <v>1047683.0</v>
      </c>
      <c r="B23723" s="1">
        <v>0.0</v>
      </c>
      <c r="C23723" s="4">
        <v>1048551.0</v>
      </c>
      <c r="D23723" s="4">
        <v>0.0</v>
      </c>
      <c r="E23723" s="4"/>
      <c r="F23723" s="4"/>
      <c r="G23723" s="4"/>
    </row>
    <row r="23724">
      <c r="A23724" s="1">
        <v>1047135.0</v>
      </c>
      <c r="B23724" s="1">
        <v>0.0</v>
      </c>
      <c r="C23724" s="4">
        <v>1042393.0</v>
      </c>
      <c r="D23724" s="4">
        <v>0.0</v>
      </c>
      <c r="E23724" s="4"/>
      <c r="F23724" s="4"/>
      <c r="G23724" s="4"/>
    </row>
    <row r="23725">
      <c r="A23725" s="1">
        <v>1046182.0</v>
      </c>
      <c r="B23725" s="1">
        <v>0.0</v>
      </c>
      <c r="C23725" s="4">
        <v>1048041.0</v>
      </c>
      <c r="D23725" s="4">
        <v>0.0</v>
      </c>
      <c r="E23725" s="4"/>
      <c r="F23725" s="4"/>
      <c r="G23725" s="4"/>
    </row>
    <row r="23726">
      <c r="A23726" s="1">
        <v>1044187.0</v>
      </c>
      <c r="B23726" s="1">
        <v>0.0</v>
      </c>
      <c r="C23726" s="4">
        <v>1049492.0</v>
      </c>
      <c r="D23726" s="4">
        <v>0.0</v>
      </c>
      <c r="E23726" s="4"/>
      <c r="F23726" s="4"/>
      <c r="G23726" s="4"/>
    </row>
    <row r="23727">
      <c r="A23727" s="1">
        <v>1043395.0</v>
      </c>
      <c r="B23727" s="1">
        <v>68.84</v>
      </c>
      <c r="C23727" s="4">
        <v>1043159.0</v>
      </c>
      <c r="D23727" s="4">
        <v>0.0</v>
      </c>
      <c r="E23727" s="4"/>
      <c r="F23727" s="4"/>
      <c r="G23727" s="4"/>
    </row>
    <row r="23728">
      <c r="A23728" s="1">
        <v>1044516.0</v>
      </c>
      <c r="B23728" s="1">
        <v>0.0</v>
      </c>
      <c r="C23728" s="4">
        <v>1042232.0</v>
      </c>
      <c r="D23728" s="4">
        <v>0.0</v>
      </c>
      <c r="E23728" s="4"/>
      <c r="F23728" s="4"/>
      <c r="G23728" s="4"/>
    </row>
    <row r="23729">
      <c r="A23729" s="1">
        <v>1044915.0</v>
      </c>
      <c r="B23729" s="1">
        <v>0.0</v>
      </c>
      <c r="C23729" s="4">
        <v>1042043.0</v>
      </c>
      <c r="D23729" s="4">
        <v>0.0</v>
      </c>
      <c r="E23729" s="4"/>
      <c r="F23729" s="4"/>
      <c r="G23729" s="4"/>
    </row>
    <row r="23730">
      <c r="A23730" s="1">
        <v>1047864.0</v>
      </c>
      <c r="B23730" s="1">
        <v>0.0</v>
      </c>
      <c r="C23730" s="4">
        <v>1046860.0</v>
      </c>
      <c r="D23730" s="4">
        <v>0.0</v>
      </c>
      <c r="E23730" s="4"/>
      <c r="F23730" s="4"/>
      <c r="G23730" s="4"/>
    </row>
    <row r="23731">
      <c r="A23731" s="1">
        <v>1043112.0</v>
      </c>
      <c r="B23731" s="1">
        <v>0.0</v>
      </c>
      <c r="C23731" s="4">
        <v>1044151.0</v>
      </c>
      <c r="D23731" s="4">
        <v>0.0</v>
      </c>
      <c r="E23731" s="4"/>
      <c r="F23731" s="4"/>
      <c r="G23731" s="4"/>
    </row>
    <row r="23732">
      <c r="A23732" s="1">
        <v>1044174.0</v>
      </c>
      <c r="B23732" s="1">
        <v>0.0</v>
      </c>
      <c r="C23732" s="4">
        <v>1046791.0</v>
      </c>
      <c r="D23732" s="4">
        <v>0.0</v>
      </c>
      <c r="E23732" s="4"/>
      <c r="F23732" s="4"/>
      <c r="G23732" s="4"/>
    </row>
    <row r="23733">
      <c r="A23733" s="1">
        <v>1049294.0</v>
      </c>
      <c r="B23733" s="1">
        <v>0.0</v>
      </c>
      <c r="C23733" s="4">
        <v>1046048.0</v>
      </c>
      <c r="D23733" s="4">
        <v>0.0</v>
      </c>
      <c r="E23733" s="4"/>
      <c r="F23733" s="4"/>
      <c r="G23733" s="4"/>
    </row>
    <row r="23734">
      <c r="A23734" s="1">
        <v>1049131.0</v>
      </c>
      <c r="B23734" s="1">
        <v>0.0</v>
      </c>
      <c r="C23734" s="4">
        <v>1044179.0</v>
      </c>
      <c r="D23734" s="4">
        <v>0.0</v>
      </c>
      <c r="E23734" s="4"/>
      <c r="F23734" s="4"/>
      <c r="G23734" s="4"/>
    </row>
    <row r="23735">
      <c r="A23735" s="1">
        <v>1044482.0</v>
      </c>
      <c r="B23735" s="1">
        <v>0.0</v>
      </c>
      <c r="C23735" s="4">
        <v>1046450.0</v>
      </c>
      <c r="D23735" s="4">
        <v>120.68</v>
      </c>
      <c r="E23735" s="4"/>
      <c r="F23735" s="4"/>
      <c r="G23735" s="4"/>
    </row>
    <row r="23736">
      <c r="A23736" s="1">
        <v>1042673.0</v>
      </c>
      <c r="B23736" s="1">
        <v>0.0</v>
      </c>
      <c r="C23736" s="4">
        <v>1044486.0</v>
      </c>
      <c r="D23736" s="4">
        <v>0.0</v>
      </c>
      <c r="E23736" s="4"/>
      <c r="F23736" s="4"/>
      <c r="G23736" s="4"/>
    </row>
    <row r="23737">
      <c r="A23737" s="1">
        <v>1044255.0</v>
      </c>
      <c r="B23737" s="1">
        <v>147.24</v>
      </c>
      <c r="C23737" s="4">
        <v>1043185.0</v>
      </c>
      <c r="D23737" s="4">
        <v>0.0</v>
      </c>
      <c r="E23737" s="4"/>
      <c r="F23737" s="4"/>
      <c r="G23737" s="4"/>
    </row>
    <row r="23738">
      <c r="A23738" s="1">
        <v>1047854.0</v>
      </c>
      <c r="B23738" s="1">
        <v>0.0</v>
      </c>
      <c r="C23738" s="4">
        <v>1045096.0</v>
      </c>
      <c r="D23738" s="4">
        <v>0.0</v>
      </c>
      <c r="E23738" s="4"/>
      <c r="F23738" s="4"/>
      <c r="G23738" s="4"/>
    </row>
    <row r="23739">
      <c r="A23739" s="1">
        <v>1043828.0</v>
      </c>
      <c r="B23739" s="1">
        <v>0.0</v>
      </c>
      <c r="C23739" s="4">
        <v>1047386.0</v>
      </c>
      <c r="D23739" s="4">
        <v>0.0</v>
      </c>
      <c r="E23739" s="4"/>
      <c r="F23739" s="4"/>
      <c r="G23739" s="4"/>
    </row>
    <row r="23740">
      <c r="A23740" s="1">
        <v>1046014.0</v>
      </c>
      <c r="B23740" s="1">
        <v>0.0</v>
      </c>
      <c r="C23740" s="4">
        <v>1048919.0</v>
      </c>
      <c r="D23740" s="4">
        <v>0.0</v>
      </c>
      <c r="E23740" s="4"/>
      <c r="F23740" s="4"/>
      <c r="G23740" s="4"/>
    </row>
    <row r="23741">
      <c r="A23741" s="1">
        <v>1046146.0</v>
      </c>
      <c r="B23741" s="1">
        <v>0.0</v>
      </c>
      <c r="C23741" s="4">
        <v>1043279.0</v>
      </c>
      <c r="D23741" s="4">
        <v>0.0</v>
      </c>
      <c r="E23741" s="4"/>
      <c r="F23741" s="4"/>
      <c r="G23741" s="4"/>
    </row>
    <row r="23742">
      <c r="A23742" s="1">
        <v>1046599.0</v>
      </c>
      <c r="B23742" s="1">
        <v>0.0</v>
      </c>
      <c r="C23742" s="4">
        <v>1044092.0</v>
      </c>
      <c r="D23742" s="4">
        <v>0.0</v>
      </c>
      <c r="E23742" s="4"/>
      <c r="F23742" s="4"/>
      <c r="G23742" s="4"/>
    </row>
    <row r="23743">
      <c r="A23743" s="1">
        <v>1045449.0</v>
      </c>
      <c r="B23743" s="1">
        <v>0.0</v>
      </c>
      <c r="C23743" s="4">
        <v>1047647.0</v>
      </c>
      <c r="D23743" s="4">
        <v>0.0</v>
      </c>
      <c r="E23743" s="4"/>
      <c r="F23743" s="4"/>
      <c r="G23743" s="4"/>
    </row>
    <row r="23744">
      <c r="A23744" s="1">
        <v>1049512.0</v>
      </c>
      <c r="B23744" s="1">
        <v>0.0</v>
      </c>
      <c r="C23744" s="4">
        <v>1043505.0</v>
      </c>
      <c r="D23744" s="4">
        <v>0.0</v>
      </c>
      <c r="E23744" s="4"/>
      <c r="F23744" s="4"/>
      <c r="G23744" s="4"/>
    </row>
    <row r="23745">
      <c r="A23745" s="1">
        <v>1043865.0</v>
      </c>
      <c r="B23745" s="1">
        <v>0.0</v>
      </c>
      <c r="C23745" s="4">
        <v>1042722.0</v>
      </c>
      <c r="D23745" s="4">
        <v>0.0</v>
      </c>
      <c r="E23745" s="4"/>
      <c r="F23745" s="4"/>
      <c r="G23745" s="4"/>
    </row>
    <row r="23746">
      <c r="A23746" s="1">
        <v>1045550.0</v>
      </c>
      <c r="B23746" s="1">
        <v>0.0</v>
      </c>
      <c r="C23746" s="4">
        <v>1046959.0</v>
      </c>
      <c r="D23746" s="4">
        <v>0.0</v>
      </c>
      <c r="E23746" s="4"/>
      <c r="F23746" s="4"/>
      <c r="G23746" s="4"/>
    </row>
    <row r="23747">
      <c r="A23747" s="1">
        <v>1046303.0</v>
      </c>
      <c r="B23747" s="1">
        <v>0.0</v>
      </c>
      <c r="C23747" s="4">
        <v>1044432.0</v>
      </c>
      <c r="D23747" s="4">
        <v>0.0</v>
      </c>
      <c r="E23747" s="4"/>
      <c r="F23747" s="4"/>
      <c r="G23747" s="4"/>
    </row>
    <row r="23748">
      <c r="A23748" s="1">
        <v>1044159.0</v>
      </c>
      <c r="B23748" s="1">
        <v>0.0</v>
      </c>
      <c r="C23748" s="4">
        <v>1044248.0</v>
      </c>
      <c r="D23748" s="4">
        <v>0.0</v>
      </c>
      <c r="E23748" s="4"/>
      <c r="F23748" s="4"/>
      <c r="G23748" s="4"/>
    </row>
    <row r="23749">
      <c r="A23749" s="1">
        <v>1046595.0</v>
      </c>
      <c r="B23749" s="1">
        <v>0.0</v>
      </c>
      <c r="C23749" s="4">
        <v>1049818.0</v>
      </c>
      <c r="D23749" s="4">
        <v>0.0</v>
      </c>
      <c r="E23749" s="4"/>
      <c r="F23749" s="4"/>
      <c r="G23749" s="4"/>
    </row>
    <row r="23750">
      <c r="A23750" s="1">
        <v>1049666.0</v>
      </c>
      <c r="B23750" s="1">
        <v>0.0</v>
      </c>
      <c r="C23750" s="4">
        <v>1049547.0</v>
      </c>
      <c r="D23750" s="4">
        <v>0.0</v>
      </c>
      <c r="E23750" s="4"/>
      <c r="F23750" s="4"/>
      <c r="G23750" s="4"/>
    </row>
    <row r="23751">
      <c r="A23751" s="1">
        <v>1043731.0</v>
      </c>
      <c r="B23751" s="1">
        <v>0.0</v>
      </c>
      <c r="C23751" s="4">
        <v>1046343.0</v>
      </c>
      <c r="D23751" s="4">
        <v>0.0</v>
      </c>
      <c r="E23751" s="4"/>
      <c r="F23751" s="4"/>
      <c r="G23751" s="4"/>
    </row>
    <row r="23752">
      <c r="A23752" s="1">
        <v>1042923.0</v>
      </c>
      <c r="B23752" s="1">
        <v>0.0</v>
      </c>
      <c r="C23752" s="4">
        <v>1047817.0</v>
      </c>
      <c r="D23752" s="4">
        <v>0.0</v>
      </c>
      <c r="E23752" s="4"/>
      <c r="F23752" s="4"/>
      <c r="G23752" s="4"/>
    </row>
    <row r="23753">
      <c r="A23753" s="1">
        <v>1047966.0</v>
      </c>
      <c r="B23753" s="1">
        <v>0.0</v>
      </c>
      <c r="C23753" s="4">
        <v>1046433.0</v>
      </c>
      <c r="D23753" s="4">
        <v>0.0</v>
      </c>
      <c r="E23753" s="4"/>
      <c r="F23753" s="4"/>
      <c r="G23753" s="4"/>
    </row>
    <row r="23754">
      <c r="A23754" s="1">
        <v>1045162.0</v>
      </c>
      <c r="B23754" s="1">
        <v>0.0</v>
      </c>
      <c r="C23754" s="4">
        <v>1042509.0</v>
      </c>
      <c r="D23754" s="4">
        <v>0.0</v>
      </c>
      <c r="E23754" s="4"/>
      <c r="F23754" s="4"/>
      <c r="G23754" s="4"/>
    </row>
    <row r="23755">
      <c r="A23755" s="1">
        <v>1049375.0</v>
      </c>
      <c r="B23755" s="1">
        <v>0.0</v>
      </c>
      <c r="C23755" s="4">
        <v>1045629.0</v>
      </c>
      <c r="D23755" s="4">
        <v>0.0</v>
      </c>
      <c r="E23755" s="4"/>
      <c r="F23755" s="4"/>
      <c r="G23755" s="4"/>
    </row>
    <row r="23756">
      <c r="A23756" s="1">
        <v>1045689.0</v>
      </c>
      <c r="B23756" s="1">
        <v>0.0</v>
      </c>
      <c r="C23756" s="4">
        <v>1043576.0</v>
      </c>
      <c r="D23756" s="4">
        <v>0.0</v>
      </c>
      <c r="E23756" s="4"/>
      <c r="F23756" s="4"/>
      <c r="G23756" s="4"/>
    </row>
    <row r="23757">
      <c r="A23757" s="1">
        <v>1049039.0</v>
      </c>
      <c r="B23757" s="1">
        <v>0.0</v>
      </c>
      <c r="C23757" s="4">
        <v>1049802.0</v>
      </c>
      <c r="D23757" s="4">
        <v>0.0</v>
      </c>
      <c r="E23757" s="4"/>
      <c r="F23757" s="4"/>
      <c r="G23757" s="4"/>
    </row>
    <row r="23758">
      <c r="A23758" s="1">
        <v>1042711.0</v>
      </c>
      <c r="B23758" s="1">
        <v>0.0</v>
      </c>
      <c r="C23758" s="4">
        <v>1047418.0</v>
      </c>
      <c r="D23758" s="4">
        <v>0.0</v>
      </c>
      <c r="E23758" s="4"/>
      <c r="F23758" s="4"/>
      <c r="G23758" s="4"/>
    </row>
    <row r="23759">
      <c r="A23759" s="1">
        <v>1048138.0</v>
      </c>
      <c r="B23759" s="1">
        <v>0.0</v>
      </c>
      <c r="C23759" s="4">
        <v>1045905.0</v>
      </c>
      <c r="D23759" s="4">
        <v>0.0</v>
      </c>
      <c r="E23759" s="4"/>
      <c r="F23759" s="4"/>
      <c r="G23759" s="4"/>
    </row>
    <row r="23760">
      <c r="A23760" s="1">
        <v>1044034.0</v>
      </c>
      <c r="B23760" s="1">
        <v>0.0</v>
      </c>
      <c r="C23760" s="4">
        <v>1049378.0</v>
      </c>
      <c r="D23760" s="4">
        <v>0.0</v>
      </c>
      <c r="E23760" s="4"/>
      <c r="F23760" s="4"/>
      <c r="G23760" s="4"/>
    </row>
    <row r="23761">
      <c r="A23761" s="1">
        <v>1042730.0</v>
      </c>
      <c r="B23761" s="1">
        <v>0.0</v>
      </c>
      <c r="C23761" s="4">
        <v>1042506.0</v>
      </c>
      <c r="D23761" s="4">
        <v>0.0</v>
      </c>
      <c r="E23761" s="4"/>
      <c r="F23761" s="4"/>
      <c r="G23761" s="4"/>
    </row>
    <row r="23762">
      <c r="A23762" s="1">
        <v>1047297.0</v>
      </c>
      <c r="B23762" s="1">
        <v>0.0</v>
      </c>
      <c r="C23762" s="4">
        <v>1041965.0</v>
      </c>
      <c r="D23762" s="4">
        <v>0.0</v>
      </c>
      <c r="E23762" s="4"/>
      <c r="F23762" s="4"/>
      <c r="G23762" s="4"/>
    </row>
    <row r="23763">
      <c r="A23763" s="1">
        <v>1048773.0</v>
      </c>
      <c r="B23763" s="1">
        <v>0.0</v>
      </c>
      <c r="C23763" s="4">
        <v>1046796.0</v>
      </c>
      <c r="D23763" s="4">
        <v>0.0</v>
      </c>
      <c r="E23763" s="4"/>
      <c r="F23763" s="4"/>
      <c r="G23763" s="4"/>
    </row>
    <row r="23764">
      <c r="A23764" s="1">
        <v>1047221.0</v>
      </c>
      <c r="B23764" s="1">
        <v>0.0</v>
      </c>
      <c r="C23764" s="4">
        <v>1048694.0</v>
      </c>
      <c r="D23764" s="4">
        <v>0.0</v>
      </c>
      <c r="E23764" s="4"/>
      <c r="F23764" s="4"/>
      <c r="G23764" s="4"/>
    </row>
    <row r="23765">
      <c r="A23765" s="1">
        <v>1044811.0</v>
      </c>
      <c r="B23765" s="1">
        <v>0.0</v>
      </c>
      <c r="C23765" s="4">
        <v>1046348.0</v>
      </c>
      <c r="D23765" s="4">
        <v>0.0</v>
      </c>
      <c r="E23765" s="4"/>
      <c r="F23765" s="4"/>
      <c r="G23765" s="4"/>
    </row>
    <row r="23766">
      <c r="A23766" s="1">
        <v>1043192.0</v>
      </c>
      <c r="B23766" s="1">
        <v>0.0</v>
      </c>
      <c r="C23766" s="4">
        <v>1046927.0</v>
      </c>
      <c r="D23766" s="4">
        <v>0.0</v>
      </c>
      <c r="E23766" s="4"/>
      <c r="F23766" s="4"/>
      <c r="G23766" s="4"/>
    </row>
    <row r="23767">
      <c r="A23767" s="1">
        <v>1047827.0</v>
      </c>
      <c r="B23767" s="1">
        <v>0.0</v>
      </c>
      <c r="C23767" s="4">
        <v>1046239.0</v>
      </c>
      <c r="D23767" s="4">
        <v>0.0</v>
      </c>
      <c r="E23767" s="4"/>
      <c r="F23767" s="4"/>
      <c r="G23767" s="4"/>
    </row>
    <row r="23768">
      <c r="A23768" s="1">
        <v>1045364.0</v>
      </c>
      <c r="B23768" s="1">
        <v>0.0</v>
      </c>
      <c r="C23768" s="4">
        <v>1046507.0</v>
      </c>
      <c r="D23768" s="4">
        <v>0.0</v>
      </c>
      <c r="E23768" s="4"/>
      <c r="F23768" s="4"/>
      <c r="G23768" s="4"/>
    </row>
    <row r="23769">
      <c r="A23769" s="1">
        <v>1042981.0</v>
      </c>
      <c r="B23769" s="1">
        <v>0.0</v>
      </c>
      <c r="C23769" s="4">
        <v>1048720.0</v>
      </c>
      <c r="D23769" s="4">
        <v>0.0</v>
      </c>
      <c r="E23769" s="4"/>
      <c r="F23769" s="4"/>
      <c r="G23769" s="4"/>
    </row>
    <row r="23770">
      <c r="A23770" s="1">
        <v>1046170.0</v>
      </c>
      <c r="B23770" s="1">
        <v>0.0</v>
      </c>
      <c r="C23770" s="4">
        <v>1043753.0</v>
      </c>
      <c r="D23770" s="4">
        <v>0.0</v>
      </c>
      <c r="E23770" s="4"/>
      <c r="F23770" s="4"/>
      <c r="G23770" s="4"/>
    </row>
    <row r="23771">
      <c r="A23771" s="1">
        <v>1049568.0</v>
      </c>
      <c r="B23771" s="1">
        <v>0.0</v>
      </c>
      <c r="C23771" s="4">
        <v>1049323.0</v>
      </c>
      <c r="D23771" s="4">
        <v>0.0</v>
      </c>
      <c r="E23771" s="4"/>
      <c r="F23771" s="4"/>
      <c r="G23771" s="4"/>
    </row>
    <row r="23772">
      <c r="A23772" s="1">
        <v>1047358.0</v>
      </c>
      <c r="B23772" s="1">
        <v>0.0</v>
      </c>
      <c r="C23772" s="4">
        <v>1043183.0</v>
      </c>
      <c r="D23772" s="4">
        <v>0.0</v>
      </c>
      <c r="E23772" s="4"/>
      <c r="F23772" s="4"/>
      <c r="G23772" s="4"/>
    </row>
    <row r="23773">
      <c r="A23773" s="1">
        <v>1048895.0</v>
      </c>
      <c r="B23773" s="1">
        <v>0.0</v>
      </c>
      <c r="C23773" s="4">
        <v>1044077.0</v>
      </c>
      <c r="D23773" s="4">
        <v>0.0</v>
      </c>
      <c r="E23773" s="4"/>
      <c r="F23773" s="4"/>
      <c r="G23773" s="4"/>
    </row>
    <row r="23774">
      <c r="A23774" s="1">
        <v>1047997.0</v>
      </c>
      <c r="B23774" s="1">
        <v>0.0</v>
      </c>
      <c r="C23774" s="4">
        <v>1045260.0</v>
      </c>
      <c r="D23774" s="4">
        <v>0.0</v>
      </c>
      <c r="E23774" s="4"/>
      <c r="F23774" s="4"/>
      <c r="G23774" s="4"/>
    </row>
    <row r="23775">
      <c r="A23775" s="1">
        <v>1045180.0</v>
      </c>
      <c r="B23775" s="1">
        <v>0.0</v>
      </c>
      <c r="C23775" s="4">
        <v>1044916.0</v>
      </c>
      <c r="D23775" s="4">
        <v>0.0</v>
      </c>
      <c r="E23775" s="4"/>
      <c r="F23775" s="4"/>
      <c r="G23775" s="4"/>
    </row>
    <row r="23776">
      <c r="A23776" s="1">
        <v>1048907.0</v>
      </c>
      <c r="B23776" s="1">
        <v>0.0</v>
      </c>
      <c r="C23776" s="4">
        <v>1047633.0</v>
      </c>
      <c r="D23776" s="4">
        <v>0.0</v>
      </c>
      <c r="E23776" s="4"/>
      <c r="F23776" s="4"/>
      <c r="G23776" s="4"/>
    </row>
    <row r="23777">
      <c r="A23777" s="1">
        <v>1047355.0</v>
      </c>
      <c r="B23777" s="1">
        <v>0.0</v>
      </c>
      <c r="C23777" s="4">
        <v>1042905.0</v>
      </c>
      <c r="D23777" s="4">
        <v>0.0</v>
      </c>
      <c r="E23777" s="4"/>
      <c r="F23777" s="4"/>
      <c r="G23777" s="4"/>
    </row>
    <row r="23778">
      <c r="A23778" s="1">
        <v>1045044.0</v>
      </c>
      <c r="B23778" s="1">
        <v>0.0</v>
      </c>
      <c r="C23778" s="4">
        <v>1047138.0</v>
      </c>
      <c r="D23778" s="4">
        <v>0.0</v>
      </c>
      <c r="E23778" s="4"/>
      <c r="F23778" s="4"/>
      <c r="G23778" s="4"/>
    </row>
    <row r="23779">
      <c r="A23779" s="1">
        <v>1045999.0</v>
      </c>
      <c r="B23779" s="1">
        <v>0.0</v>
      </c>
      <c r="C23779" s="4">
        <v>1043760.0</v>
      </c>
      <c r="D23779" s="4">
        <v>0.0</v>
      </c>
      <c r="E23779" s="4"/>
      <c r="F23779" s="4"/>
      <c r="G23779" s="4"/>
    </row>
    <row r="23780">
      <c r="A23780" s="1">
        <v>1043774.0</v>
      </c>
      <c r="B23780" s="1">
        <v>0.0</v>
      </c>
      <c r="C23780" s="4">
        <v>1046006.0</v>
      </c>
      <c r="D23780" s="4">
        <v>0.0</v>
      </c>
      <c r="E23780" s="4"/>
      <c r="F23780" s="4"/>
      <c r="G23780" s="4"/>
    </row>
    <row r="23781">
      <c r="A23781" s="1">
        <v>1043160.0</v>
      </c>
      <c r="B23781" s="1">
        <v>0.0</v>
      </c>
      <c r="C23781" s="4">
        <v>1047688.0</v>
      </c>
      <c r="D23781" s="4">
        <v>0.0</v>
      </c>
      <c r="E23781" s="4"/>
      <c r="F23781" s="4"/>
      <c r="G23781" s="4"/>
    </row>
    <row r="23782">
      <c r="A23782" s="1">
        <v>1044974.0</v>
      </c>
      <c r="B23782" s="1">
        <v>0.0</v>
      </c>
      <c r="C23782" s="4">
        <v>1044999.0</v>
      </c>
      <c r="D23782" s="4">
        <v>0.0</v>
      </c>
      <c r="E23782" s="4"/>
      <c r="F23782" s="4"/>
      <c r="G23782" s="4"/>
    </row>
    <row r="23783">
      <c r="A23783" s="1">
        <v>1043429.0</v>
      </c>
      <c r="B23783" s="1">
        <v>0.0</v>
      </c>
      <c r="C23783" s="4">
        <v>1043294.0</v>
      </c>
      <c r="D23783" s="4">
        <v>0.0</v>
      </c>
      <c r="E23783" s="4"/>
      <c r="F23783" s="4"/>
      <c r="G23783" s="4"/>
    </row>
    <row r="23784">
      <c r="A23784" s="1">
        <v>1045668.0</v>
      </c>
      <c r="B23784" s="1">
        <v>0.0</v>
      </c>
      <c r="C23784" s="4">
        <v>1042948.0</v>
      </c>
      <c r="D23784" s="4">
        <v>0.0</v>
      </c>
      <c r="E23784" s="4"/>
      <c r="F23784" s="4"/>
      <c r="G23784" s="4"/>
    </row>
    <row r="23785">
      <c r="A23785" s="1">
        <v>1046618.0</v>
      </c>
      <c r="B23785" s="1">
        <v>0.0</v>
      </c>
      <c r="C23785" s="4">
        <v>1043383.0</v>
      </c>
      <c r="D23785" s="4">
        <v>0.0</v>
      </c>
      <c r="E23785" s="4"/>
      <c r="F23785" s="4"/>
      <c r="G23785" s="4"/>
    </row>
    <row r="23786">
      <c r="A23786" s="1">
        <v>1047391.0</v>
      </c>
      <c r="B23786" s="1">
        <v>0.0</v>
      </c>
      <c r="C23786" s="4">
        <v>1048727.0</v>
      </c>
      <c r="D23786" s="4">
        <v>0.0</v>
      </c>
      <c r="E23786" s="4"/>
      <c r="F23786" s="4"/>
      <c r="G23786" s="4"/>
    </row>
    <row r="23787">
      <c r="A23787" s="1">
        <v>1046527.0</v>
      </c>
      <c r="B23787" s="1">
        <v>0.0</v>
      </c>
      <c r="C23787" s="4">
        <v>1046652.0</v>
      </c>
      <c r="D23787" s="4">
        <v>0.0</v>
      </c>
      <c r="E23787" s="4"/>
      <c r="F23787" s="4"/>
      <c r="G23787" s="4"/>
    </row>
    <row r="23788">
      <c r="A23788" s="1">
        <v>1046762.0</v>
      </c>
      <c r="B23788" s="1">
        <v>0.0</v>
      </c>
      <c r="C23788" s="4">
        <v>1049977.0</v>
      </c>
      <c r="D23788" s="4">
        <v>0.0</v>
      </c>
      <c r="E23788" s="4"/>
      <c r="F23788" s="4"/>
      <c r="G23788" s="4"/>
    </row>
    <row r="23789">
      <c r="A23789" s="1">
        <v>1043462.0</v>
      </c>
      <c r="B23789" s="1">
        <v>0.0</v>
      </c>
      <c r="C23789" s="4">
        <v>1047767.0</v>
      </c>
      <c r="D23789" s="4">
        <v>0.0</v>
      </c>
      <c r="E23789" s="4"/>
      <c r="F23789" s="4"/>
      <c r="G23789" s="4"/>
    </row>
    <row r="23790">
      <c r="A23790" s="1">
        <v>1045526.0</v>
      </c>
      <c r="B23790" s="1">
        <v>0.0</v>
      </c>
      <c r="C23790" s="4">
        <v>1047895.0</v>
      </c>
      <c r="D23790" s="4">
        <v>0.0</v>
      </c>
      <c r="E23790" s="4"/>
      <c r="F23790" s="4"/>
      <c r="G23790" s="4"/>
    </row>
    <row r="23791">
      <c r="A23791" s="1">
        <v>1046702.0</v>
      </c>
      <c r="B23791" s="1">
        <v>0.0</v>
      </c>
      <c r="C23791" s="4">
        <v>1043343.0</v>
      </c>
      <c r="D23791" s="4">
        <v>0.0</v>
      </c>
      <c r="E23791" s="4"/>
      <c r="F23791" s="4"/>
      <c r="G23791" s="4"/>
    </row>
    <row r="23792">
      <c r="A23792" s="1">
        <v>1046930.0</v>
      </c>
      <c r="B23792" s="1">
        <v>0.0</v>
      </c>
      <c r="C23792" s="4">
        <v>1042212.0</v>
      </c>
      <c r="D23792" s="4">
        <v>0.0</v>
      </c>
      <c r="E23792" s="4"/>
      <c r="F23792" s="4"/>
      <c r="G23792" s="4"/>
    </row>
    <row r="23793">
      <c r="A23793" s="1">
        <v>1047462.0</v>
      </c>
      <c r="B23793" s="1">
        <v>0.0</v>
      </c>
      <c r="C23793" s="4">
        <v>1043419.0</v>
      </c>
      <c r="D23793" s="4">
        <v>0.0</v>
      </c>
      <c r="E23793" s="4"/>
      <c r="F23793" s="4"/>
      <c r="G23793" s="4"/>
    </row>
    <row r="23794">
      <c r="A23794" s="1">
        <v>1043700.0</v>
      </c>
      <c r="B23794" s="1">
        <v>0.0</v>
      </c>
      <c r="C23794" s="4">
        <v>1048107.0</v>
      </c>
      <c r="D23794" s="4">
        <v>0.0</v>
      </c>
      <c r="E23794" s="4"/>
      <c r="F23794" s="4"/>
      <c r="G23794" s="4"/>
    </row>
    <row r="23795">
      <c r="A23795" s="1">
        <v>1042609.0</v>
      </c>
      <c r="B23795" s="1">
        <v>0.0</v>
      </c>
      <c r="C23795" s="4">
        <v>1045234.0</v>
      </c>
      <c r="D23795" s="4">
        <v>0.0</v>
      </c>
      <c r="E23795" s="4"/>
      <c r="F23795" s="4"/>
      <c r="G23795" s="4"/>
    </row>
    <row r="23796">
      <c r="A23796" s="1">
        <v>1045575.0</v>
      </c>
      <c r="B23796" s="1">
        <v>0.0</v>
      </c>
      <c r="C23796" s="4">
        <v>1043331.0</v>
      </c>
      <c r="D23796" s="4">
        <v>0.0</v>
      </c>
      <c r="E23796" s="4"/>
      <c r="F23796" s="4"/>
      <c r="G23796" s="4"/>
    </row>
    <row r="23797">
      <c r="A23797" s="1">
        <v>1043326.0</v>
      </c>
      <c r="B23797" s="1">
        <v>0.0</v>
      </c>
      <c r="C23797" s="4">
        <v>1047792.0</v>
      </c>
      <c r="D23797" s="4">
        <v>0.0</v>
      </c>
      <c r="E23797" s="4"/>
      <c r="F23797" s="4"/>
      <c r="G23797" s="4"/>
    </row>
    <row r="23798">
      <c r="A23798" s="1">
        <v>1047816.0</v>
      </c>
      <c r="B23798" s="1">
        <v>0.0</v>
      </c>
      <c r="C23798" s="4">
        <v>1045943.0</v>
      </c>
      <c r="D23798" s="4">
        <v>0.0</v>
      </c>
      <c r="E23798" s="4"/>
      <c r="F23798" s="4"/>
      <c r="G23798" s="4"/>
    </row>
    <row r="23799">
      <c r="A23799" s="1">
        <v>1043388.0</v>
      </c>
      <c r="B23799" s="1">
        <v>0.0</v>
      </c>
      <c r="C23799" s="4">
        <v>1045816.0</v>
      </c>
      <c r="D23799" s="4">
        <v>0.0</v>
      </c>
      <c r="E23799" s="4"/>
      <c r="F23799" s="4"/>
      <c r="G23799" s="4"/>
    </row>
    <row r="23800">
      <c r="A23800" s="1">
        <v>1044990.0</v>
      </c>
      <c r="B23800" s="1">
        <v>0.0</v>
      </c>
      <c r="C23800" s="4">
        <v>1046425.0</v>
      </c>
      <c r="D23800" s="4">
        <v>0.0</v>
      </c>
      <c r="E23800" s="4"/>
      <c r="F23800" s="4"/>
      <c r="G23800" s="4"/>
    </row>
    <row r="23801">
      <c r="A23801" s="1">
        <v>1047940.0</v>
      </c>
      <c r="B23801" s="1">
        <v>0.0</v>
      </c>
      <c r="C23801" s="4">
        <v>1047547.0</v>
      </c>
      <c r="D23801" s="4">
        <v>0.0</v>
      </c>
      <c r="E23801" s="4"/>
      <c r="F23801" s="4"/>
      <c r="G23801" s="4"/>
    </row>
    <row r="23802">
      <c r="A23802" s="1">
        <v>1042763.0</v>
      </c>
      <c r="B23802" s="1">
        <v>0.0</v>
      </c>
      <c r="C23802" s="4">
        <v>1042748.0</v>
      </c>
      <c r="D23802" s="4">
        <v>0.0</v>
      </c>
      <c r="E23802" s="4"/>
      <c r="F23802" s="4"/>
      <c r="G23802" s="4"/>
    </row>
    <row r="23803">
      <c r="A23803" s="1">
        <v>1049533.0</v>
      </c>
      <c r="B23803" s="1">
        <v>0.0</v>
      </c>
      <c r="C23803" s="4">
        <v>1046709.0</v>
      </c>
      <c r="D23803" s="4">
        <v>0.0</v>
      </c>
      <c r="E23803" s="4"/>
      <c r="F23803" s="4"/>
      <c r="G23803" s="4"/>
    </row>
    <row r="23804">
      <c r="A23804" s="1">
        <v>1047943.0</v>
      </c>
      <c r="B23804" s="1">
        <v>0.0</v>
      </c>
      <c r="C23804" s="4">
        <v>1043277.0</v>
      </c>
      <c r="D23804" s="4">
        <v>0.0</v>
      </c>
      <c r="E23804" s="4"/>
      <c r="F23804" s="4"/>
      <c r="G23804" s="4"/>
    </row>
    <row r="23805">
      <c r="A23805" s="1">
        <v>1048861.0</v>
      </c>
      <c r="B23805" s="1">
        <v>0.0</v>
      </c>
      <c r="C23805" s="4">
        <v>1042165.0</v>
      </c>
      <c r="D23805" s="4">
        <v>0.0</v>
      </c>
      <c r="E23805" s="4"/>
      <c r="F23805" s="4"/>
      <c r="G23805" s="4"/>
    </row>
    <row r="23806">
      <c r="A23806" s="1">
        <v>1045658.0</v>
      </c>
      <c r="B23806" s="1">
        <v>0.0</v>
      </c>
      <c r="C23806" s="4">
        <v>1042220.0</v>
      </c>
      <c r="D23806" s="4">
        <v>0.0</v>
      </c>
      <c r="E23806" s="4"/>
      <c r="F23806" s="4"/>
      <c r="G23806" s="4"/>
    </row>
    <row r="23807">
      <c r="A23807" s="1">
        <v>1047606.0</v>
      </c>
      <c r="B23807" s="1">
        <v>0.0</v>
      </c>
      <c r="C23807" s="4">
        <v>1042247.0</v>
      </c>
      <c r="D23807" s="4">
        <v>0.0</v>
      </c>
      <c r="E23807" s="4"/>
      <c r="F23807" s="4"/>
      <c r="G23807" s="4"/>
    </row>
    <row r="23808">
      <c r="A23808" s="1">
        <v>1043241.0</v>
      </c>
      <c r="B23808" s="1">
        <v>0.0</v>
      </c>
      <c r="C23808" s="4">
        <v>1046585.0</v>
      </c>
      <c r="D23808" s="4">
        <v>0.0</v>
      </c>
      <c r="E23808" s="4"/>
      <c r="F23808" s="4"/>
      <c r="G23808" s="4"/>
    </row>
    <row r="23809">
      <c r="A23809" s="1">
        <v>1045917.0</v>
      </c>
      <c r="B23809" s="1">
        <v>0.0</v>
      </c>
      <c r="C23809" s="4">
        <v>1046152.0</v>
      </c>
      <c r="D23809" s="4">
        <v>0.0</v>
      </c>
      <c r="E23809" s="4"/>
      <c r="F23809" s="4"/>
      <c r="G23809" s="4"/>
    </row>
    <row r="23810">
      <c r="A23810" s="1">
        <v>1045313.0</v>
      </c>
      <c r="B23810" s="1">
        <v>0.0</v>
      </c>
      <c r="C23810" s="4">
        <v>1042668.0</v>
      </c>
      <c r="D23810" s="4">
        <v>0.0</v>
      </c>
      <c r="E23810" s="4"/>
      <c r="F23810" s="4"/>
      <c r="G23810" s="4"/>
    </row>
    <row r="23811">
      <c r="A23811" s="1">
        <v>1044384.0</v>
      </c>
      <c r="B23811" s="1">
        <v>0.0</v>
      </c>
      <c r="C23811" s="4">
        <v>1047902.0</v>
      </c>
      <c r="D23811" s="4">
        <v>0.0</v>
      </c>
      <c r="E23811" s="4"/>
      <c r="F23811" s="4"/>
      <c r="G23811" s="4"/>
    </row>
    <row r="23812">
      <c r="A23812" s="1">
        <v>1049219.0</v>
      </c>
      <c r="B23812" s="1">
        <v>0.0</v>
      </c>
      <c r="C23812" s="4">
        <v>1043243.0</v>
      </c>
      <c r="D23812" s="4">
        <v>0.0</v>
      </c>
      <c r="E23812" s="4"/>
      <c r="F23812" s="4"/>
      <c r="G23812" s="4"/>
    </row>
    <row r="23813">
      <c r="A23813" s="1">
        <v>1048662.0</v>
      </c>
      <c r="B23813" s="1">
        <v>0.0</v>
      </c>
      <c r="C23813" s="4">
        <v>1045161.0</v>
      </c>
      <c r="D23813" s="4">
        <v>0.0</v>
      </c>
      <c r="E23813" s="4"/>
      <c r="F23813" s="4"/>
      <c r="G23813" s="4"/>
    </row>
    <row r="23814">
      <c r="A23814" s="1">
        <v>1043912.0</v>
      </c>
      <c r="B23814" s="1">
        <v>0.0</v>
      </c>
      <c r="C23814" s="4">
        <v>1049084.0</v>
      </c>
      <c r="D23814" s="4">
        <v>0.0</v>
      </c>
      <c r="E23814" s="4"/>
      <c r="F23814" s="4"/>
      <c r="G23814" s="4"/>
    </row>
    <row r="23815">
      <c r="A23815" s="1">
        <v>1045479.0</v>
      </c>
      <c r="B23815" s="1">
        <v>0.0</v>
      </c>
      <c r="C23815" s="4">
        <v>1049873.0</v>
      </c>
      <c r="D23815" s="4">
        <v>0.0</v>
      </c>
      <c r="E23815" s="4"/>
      <c r="F23815" s="4"/>
      <c r="G23815" s="4"/>
    </row>
    <row r="23816">
      <c r="A23816" s="1">
        <v>1048354.0</v>
      </c>
      <c r="B23816" s="1">
        <v>0.0</v>
      </c>
      <c r="C23816" s="4">
        <v>1046300.0</v>
      </c>
      <c r="D23816" s="4">
        <v>0.0</v>
      </c>
      <c r="E23816" s="4"/>
      <c r="F23816" s="4"/>
      <c r="G23816" s="4"/>
    </row>
    <row r="23817">
      <c r="A23817" s="1">
        <v>1045630.0</v>
      </c>
      <c r="B23817" s="1">
        <v>0.0</v>
      </c>
      <c r="C23817" s="4">
        <v>1046485.0</v>
      </c>
      <c r="D23817" s="4">
        <v>0.0</v>
      </c>
      <c r="E23817" s="4"/>
      <c r="F23817" s="4"/>
      <c r="G23817" s="4"/>
    </row>
    <row r="23818">
      <c r="A23818" s="1">
        <v>1043586.0</v>
      </c>
      <c r="B23818" s="1">
        <v>0.0</v>
      </c>
      <c r="C23818" s="4">
        <v>1044047.0</v>
      </c>
      <c r="D23818" s="4">
        <v>0.0</v>
      </c>
      <c r="E23818" s="4"/>
      <c r="F23818" s="4"/>
      <c r="G23818" s="4"/>
    </row>
    <row r="23819">
      <c r="A23819" s="1">
        <v>1048471.0</v>
      </c>
      <c r="B23819" s="1">
        <v>0.0</v>
      </c>
      <c r="C23819" s="4">
        <v>1042817.0</v>
      </c>
      <c r="D23819" s="4">
        <v>0.0</v>
      </c>
      <c r="E23819" s="4"/>
      <c r="F23819" s="4"/>
      <c r="G23819" s="4"/>
    </row>
    <row r="23820">
      <c r="A23820" s="1">
        <v>1047973.0</v>
      </c>
      <c r="B23820" s="1">
        <v>0.0</v>
      </c>
      <c r="C23820" s="4">
        <v>1043929.0</v>
      </c>
      <c r="D23820" s="4">
        <v>0.0</v>
      </c>
      <c r="E23820" s="4"/>
      <c r="F23820" s="4"/>
      <c r="G23820" s="4"/>
    </row>
    <row r="23821">
      <c r="A23821" s="1">
        <v>1049300.0</v>
      </c>
      <c r="B23821" s="1">
        <v>0.0</v>
      </c>
      <c r="C23821" s="4">
        <v>1042295.0</v>
      </c>
      <c r="D23821" s="4">
        <v>0.0</v>
      </c>
      <c r="E23821" s="4"/>
      <c r="F23821" s="4"/>
      <c r="G23821" s="4"/>
    </row>
    <row r="23822">
      <c r="A23822" s="1">
        <v>1047232.0</v>
      </c>
      <c r="B23822" s="1">
        <v>0.0</v>
      </c>
      <c r="C23822" s="4">
        <v>1043260.0</v>
      </c>
      <c r="D23822" s="4">
        <v>0.0</v>
      </c>
      <c r="E23822" s="4"/>
      <c r="F23822" s="4"/>
      <c r="G23822" s="4"/>
    </row>
    <row r="23823">
      <c r="A23823" s="1">
        <v>1044955.0</v>
      </c>
      <c r="B23823" s="1">
        <v>0.0</v>
      </c>
      <c r="C23823" s="4">
        <v>1046687.0</v>
      </c>
      <c r="D23823" s="4">
        <v>0.0</v>
      </c>
      <c r="E23823" s="4"/>
      <c r="F23823" s="4"/>
      <c r="G23823" s="4"/>
    </row>
    <row r="23824">
      <c r="A23824" s="1">
        <v>1046531.0</v>
      </c>
      <c r="B23824" s="1">
        <v>0.0</v>
      </c>
      <c r="C23824" s="4">
        <v>1045643.0</v>
      </c>
      <c r="D23824" s="4">
        <v>0.0</v>
      </c>
      <c r="E23824" s="4"/>
      <c r="F23824" s="4"/>
      <c r="G23824" s="4"/>
    </row>
    <row r="23825">
      <c r="A23825" s="1">
        <v>1049525.0</v>
      </c>
      <c r="B23825" s="1">
        <v>0.0</v>
      </c>
      <c r="C23825" s="4">
        <v>1049903.0</v>
      </c>
      <c r="D23825" s="4">
        <v>0.0</v>
      </c>
      <c r="E23825" s="4"/>
      <c r="F23825" s="4"/>
      <c r="G23825" s="4"/>
    </row>
    <row r="23826">
      <c r="A23826" s="1">
        <v>1046324.0</v>
      </c>
      <c r="B23826" s="1">
        <v>0.0</v>
      </c>
      <c r="C23826" s="4">
        <v>1046087.0</v>
      </c>
      <c r="D23826" s="4">
        <v>0.0</v>
      </c>
      <c r="E23826" s="4"/>
      <c r="F23826" s="4"/>
      <c r="G23826" s="4"/>
    </row>
    <row r="23827">
      <c r="A23827" s="1">
        <v>1044430.0</v>
      </c>
      <c r="B23827" s="1">
        <v>0.0</v>
      </c>
      <c r="C23827" s="4">
        <v>1049165.0</v>
      </c>
      <c r="D23827" s="4">
        <v>0.0</v>
      </c>
      <c r="E23827" s="4"/>
      <c r="F23827" s="4"/>
      <c r="G23827" s="4"/>
    </row>
    <row r="23828">
      <c r="A23828" s="1">
        <v>1048458.0</v>
      </c>
      <c r="B23828" s="1">
        <v>0.0</v>
      </c>
      <c r="C23828" s="4">
        <v>1045274.0</v>
      </c>
      <c r="D23828" s="4">
        <v>0.0</v>
      </c>
      <c r="E23828" s="4"/>
      <c r="F23828" s="4"/>
      <c r="G23828" s="4"/>
    </row>
    <row r="23829">
      <c r="A23829" s="1">
        <v>1045302.0</v>
      </c>
      <c r="B23829" s="1">
        <v>0.0</v>
      </c>
      <c r="C23829" s="4">
        <v>1048461.0</v>
      </c>
      <c r="D23829" s="4">
        <v>0.0</v>
      </c>
      <c r="E23829" s="4"/>
      <c r="F23829" s="4"/>
      <c r="G23829" s="4"/>
    </row>
    <row r="23830">
      <c r="A23830" s="1">
        <v>1044642.0</v>
      </c>
      <c r="B23830" s="1">
        <v>0.0</v>
      </c>
      <c r="C23830" s="4">
        <v>1047242.0</v>
      </c>
      <c r="D23830" s="4">
        <v>0.0</v>
      </c>
      <c r="E23830" s="4"/>
      <c r="F23830" s="4"/>
      <c r="G23830" s="4"/>
    </row>
    <row r="23831">
      <c r="A23831" s="1">
        <v>1048578.0</v>
      </c>
      <c r="B23831" s="1">
        <v>0.0</v>
      </c>
      <c r="C23831" s="4">
        <v>1042788.0</v>
      </c>
      <c r="D23831" s="4">
        <v>0.0</v>
      </c>
      <c r="E23831" s="4"/>
      <c r="F23831" s="4"/>
      <c r="G23831" s="4"/>
    </row>
    <row r="23832">
      <c r="A23832" s="1">
        <v>1043354.0</v>
      </c>
      <c r="B23832" s="1">
        <v>0.0</v>
      </c>
      <c r="C23832" s="4">
        <v>1046222.0</v>
      </c>
      <c r="D23832" s="4">
        <v>0.0</v>
      </c>
      <c r="E23832" s="4"/>
      <c r="F23832" s="4"/>
      <c r="G23832" s="4"/>
    </row>
    <row r="23833">
      <c r="A23833" s="1">
        <v>1043786.0</v>
      </c>
      <c r="B23833" s="1">
        <v>0.0</v>
      </c>
      <c r="C23833" s="4">
        <v>1045312.0</v>
      </c>
      <c r="D23833" s="4">
        <v>0.0</v>
      </c>
      <c r="E23833" s="4"/>
      <c r="F23833" s="4"/>
      <c r="G23833" s="4"/>
    </row>
    <row r="23834">
      <c r="A23834" s="1">
        <v>1045631.0</v>
      </c>
      <c r="B23834" s="1">
        <v>0.0</v>
      </c>
      <c r="C23834" s="4">
        <v>1047321.0</v>
      </c>
      <c r="D23834" s="4">
        <v>0.0</v>
      </c>
      <c r="E23834" s="4"/>
      <c r="F23834" s="4"/>
      <c r="G23834" s="4"/>
    </row>
    <row r="23835">
      <c r="A23835" s="1">
        <v>1044766.0</v>
      </c>
      <c r="B23835" s="1">
        <v>0.0</v>
      </c>
      <c r="C23835" s="4">
        <v>1043252.0</v>
      </c>
      <c r="D23835" s="4">
        <v>0.0</v>
      </c>
      <c r="E23835" s="4"/>
      <c r="F23835" s="4"/>
      <c r="G23835" s="4"/>
    </row>
    <row r="23836">
      <c r="A23836" s="1">
        <v>1049829.0</v>
      </c>
      <c r="B23836" s="1">
        <v>0.0</v>
      </c>
      <c r="C23836" s="4">
        <v>1044721.0</v>
      </c>
      <c r="D23836" s="4">
        <v>0.0</v>
      </c>
      <c r="E23836" s="4"/>
      <c r="F23836" s="4"/>
      <c r="G23836" s="4"/>
    </row>
    <row r="23837">
      <c r="A23837" s="1">
        <v>1049004.0</v>
      </c>
      <c r="B23837" s="1">
        <v>0.0</v>
      </c>
      <c r="C23837" s="4">
        <v>1042995.0</v>
      </c>
      <c r="D23837" s="4">
        <v>0.0</v>
      </c>
      <c r="E23837" s="4"/>
      <c r="F23837" s="4"/>
      <c r="G23837" s="4"/>
    </row>
    <row r="23838">
      <c r="A23838" s="1">
        <v>1043415.0</v>
      </c>
      <c r="B23838" s="1">
        <v>0.0</v>
      </c>
      <c r="C23838" s="4">
        <v>1047063.0</v>
      </c>
      <c r="D23838" s="4">
        <v>0.0</v>
      </c>
      <c r="E23838" s="4"/>
      <c r="F23838" s="4"/>
      <c r="G23838" s="4"/>
    </row>
    <row r="23839">
      <c r="A23839" s="1">
        <v>1045634.0</v>
      </c>
      <c r="B23839" s="1">
        <v>0.0</v>
      </c>
      <c r="C23839" s="4">
        <v>1048827.0</v>
      </c>
      <c r="D23839" s="4">
        <v>0.0</v>
      </c>
      <c r="E23839" s="4"/>
      <c r="F23839" s="4"/>
      <c r="G23839" s="4"/>
    </row>
    <row r="23840">
      <c r="A23840" s="1">
        <v>1047616.0</v>
      </c>
      <c r="B23840" s="1">
        <v>0.0</v>
      </c>
      <c r="C23840" s="4">
        <v>1043412.0</v>
      </c>
      <c r="D23840" s="4">
        <v>0.0</v>
      </c>
      <c r="E23840" s="4"/>
      <c r="F23840" s="4"/>
      <c r="G23840" s="4"/>
    </row>
    <row r="23841">
      <c r="A23841" s="1">
        <v>1046033.0</v>
      </c>
      <c r="B23841" s="1">
        <v>0.0</v>
      </c>
      <c r="C23841" s="4">
        <v>1042667.0</v>
      </c>
      <c r="D23841" s="4">
        <v>0.0</v>
      </c>
      <c r="E23841" s="4"/>
      <c r="F23841" s="4"/>
      <c r="G23841" s="4"/>
    </row>
    <row r="23842">
      <c r="A23842" s="1">
        <v>1049396.0</v>
      </c>
      <c r="B23842" s="1">
        <v>48.44</v>
      </c>
      <c r="C23842" s="4">
        <v>1045022.0</v>
      </c>
      <c r="D23842" s="4">
        <v>0.0</v>
      </c>
      <c r="E23842" s="4"/>
      <c r="F23842" s="4"/>
      <c r="G23842" s="4"/>
    </row>
    <row r="23843">
      <c r="A23843" s="1">
        <v>1046180.0</v>
      </c>
      <c r="B23843" s="1">
        <v>0.0</v>
      </c>
      <c r="C23843" s="4">
        <v>1049286.0</v>
      </c>
      <c r="D23843" s="4">
        <v>0.0</v>
      </c>
      <c r="E23843" s="4"/>
      <c r="F23843" s="4"/>
      <c r="G23843" s="4"/>
    </row>
    <row r="23844">
      <c r="A23844" s="1">
        <v>1047563.0</v>
      </c>
      <c r="B23844" s="1">
        <v>0.0</v>
      </c>
      <c r="C23844" s="4">
        <v>1048129.0</v>
      </c>
      <c r="D23844" s="4">
        <v>0.0</v>
      </c>
      <c r="E23844" s="4"/>
      <c r="F23844" s="4"/>
      <c r="G23844" s="4"/>
    </row>
    <row r="23845">
      <c r="A23845" s="1">
        <v>1049625.0</v>
      </c>
      <c r="B23845" s="1">
        <v>0.0</v>
      </c>
      <c r="C23845" s="4">
        <v>1043790.0</v>
      </c>
      <c r="D23845" s="4">
        <v>0.0</v>
      </c>
      <c r="E23845" s="4"/>
      <c r="F23845" s="4"/>
      <c r="G23845" s="4"/>
    </row>
    <row r="23846">
      <c r="A23846" s="1">
        <v>1044422.0</v>
      </c>
      <c r="B23846" s="1">
        <v>0.0</v>
      </c>
      <c r="C23846" s="4">
        <v>1042292.0</v>
      </c>
      <c r="D23846" s="4">
        <v>0.0</v>
      </c>
      <c r="E23846" s="4"/>
      <c r="F23846" s="4"/>
      <c r="G23846" s="4"/>
    </row>
    <row r="23847">
      <c r="A23847" s="1">
        <v>1045195.0</v>
      </c>
      <c r="B23847" s="1">
        <v>0.0</v>
      </c>
      <c r="C23847" s="4">
        <v>1049448.0</v>
      </c>
      <c r="D23847" s="4">
        <v>0.0</v>
      </c>
      <c r="E23847" s="4"/>
      <c r="F23847" s="4"/>
      <c r="G23847" s="4"/>
    </row>
    <row r="23848">
      <c r="A23848" s="1">
        <v>1044817.0</v>
      </c>
      <c r="B23848" s="1">
        <v>0.0</v>
      </c>
      <c r="C23848" s="4">
        <v>1049207.0</v>
      </c>
      <c r="D23848" s="4">
        <v>0.0</v>
      </c>
      <c r="E23848" s="4"/>
      <c r="F23848" s="4"/>
      <c r="G23848" s="4"/>
    </row>
    <row r="23849">
      <c r="A23849" s="1">
        <v>1049364.0</v>
      </c>
      <c r="B23849" s="1">
        <v>0.0</v>
      </c>
      <c r="C23849" s="4">
        <v>1042500.0</v>
      </c>
      <c r="D23849" s="4">
        <v>0.0</v>
      </c>
      <c r="E23849" s="4"/>
      <c r="F23849" s="4"/>
      <c r="G23849" s="4"/>
    </row>
    <row r="23850">
      <c r="A23850" s="1">
        <v>1045699.0</v>
      </c>
      <c r="B23850" s="1">
        <v>0.0</v>
      </c>
      <c r="C23850" s="4">
        <v>1042269.0</v>
      </c>
      <c r="D23850" s="4">
        <v>0.0</v>
      </c>
      <c r="E23850" s="4"/>
      <c r="F23850" s="4"/>
      <c r="G23850" s="4"/>
    </row>
    <row r="23851">
      <c r="A23851" s="1">
        <v>1047928.0</v>
      </c>
      <c r="B23851" s="1">
        <v>0.0</v>
      </c>
      <c r="C23851" s="4">
        <v>1045897.0</v>
      </c>
      <c r="D23851" s="4">
        <v>0.0</v>
      </c>
      <c r="E23851" s="4"/>
      <c r="F23851" s="4"/>
      <c r="G23851" s="4"/>
    </row>
    <row r="23852">
      <c r="A23852" s="1">
        <v>1049526.0</v>
      </c>
      <c r="B23852" s="1">
        <v>0.0</v>
      </c>
      <c r="C23852" s="4">
        <v>1047380.0</v>
      </c>
      <c r="D23852" s="4">
        <v>0.0</v>
      </c>
      <c r="E23852" s="4"/>
      <c r="F23852" s="4"/>
      <c r="G23852" s="4"/>
    </row>
    <row r="23853">
      <c r="A23853" s="1">
        <v>1044352.0</v>
      </c>
      <c r="B23853" s="1">
        <v>0.0</v>
      </c>
      <c r="C23853" s="4">
        <v>1047887.0</v>
      </c>
      <c r="D23853" s="4">
        <v>0.0</v>
      </c>
      <c r="E23853" s="4"/>
      <c r="F23853" s="4"/>
      <c r="G23853" s="4"/>
    </row>
    <row r="23854">
      <c r="A23854" s="1">
        <v>1043453.0</v>
      </c>
      <c r="B23854" s="1">
        <v>0.0</v>
      </c>
      <c r="C23854" s="4">
        <v>1045881.0</v>
      </c>
      <c r="D23854" s="4">
        <v>0.0</v>
      </c>
      <c r="E23854" s="4"/>
      <c r="F23854" s="4"/>
      <c r="G23854" s="4"/>
    </row>
    <row r="23855">
      <c r="A23855" s="1">
        <v>1044297.0</v>
      </c>
      <c r="B23855" s="1">
        <v>0.0</v>
      </c>
      <c r="C23855" s="4">
        <v>1048779.0</v>
      </c>
      <c r="D23855" s="4">
        <v>0.0</v>
      </c>
      <c r="E23855" s="4"/>
      <c r="F23855" s="4"/>
      <c r="G23855" s="4"/>
    </row>
    <row r="23856">
      <c r="A23856" s="1">
        <v>1049351.0</v>
      </c>
      <c r="B23856" s="1">
        <v>0.0</v>
      </c>
      <c r="C23856" s="4">
        <v>1042188.0</v>
      </c>
      <c r="D23856" s="4">
        <v>0.0</v>
      </c>
      <c r="E23856" s="4"/>
      <c r="F23856" s="4"/>
      <c r="G23856" s="4"/>
    </row>
    <row r="23857">
      <c r="A23857" s="1">
        <v>1042865.0</v>
      </c>
      <c r="B23857" s="1">
        <v>0.0</v>
      </c>
      <c r="C23857" s="4">
        <v>1042771.0</v>
      </c>
      <c r="D23857" s="4">
        <v>0.0</v>
      </c>
      <c r="E23857" s="4"/>
      <c r="F23857" s="4"/>
      <c r="G23857" s="4"/>
    </row>
    <row r="23858">
      <c r="A23858" s="1">
        <v>1043975.0</v>
      </c>
      <c r="B23858" s="1">
        <v>54.15</v>
      </c>
      <c r="C23858" s="4">
        <v>1043658.0</v>
      </c>
      <c r="D23858" s="4">
        <v>0.0</v>
      </c>
      <c r="E23858" s="4"/>
      <c r="F23858" s="4"/>
      <c r="G23858" s="4"/>
    </row>
    <row r="23859">
      <c r="A23859" s="1">
        <v>1042918.0</v>
      </c>
      <c r="B23859" s="1">
        <v>0.0</v>
      </c>
      <c r="C23859" s="4">
        <v>1046321.0</v>
      </c>
      <c r="D23859" s="4">
        <v>0.0</v>
      </c>
      <c r="E23859" s="4"/>
      <c r="F23859" s="4"/>
      <c r="G23859" s="4"/>
    </row>
    <row r="23860">
      <c r="A23860" s="1">
        <v>1049888.0</v>
      </c>
      <c r="B23860" s="1">
        <v>0.0</v>
      </c>
      <c r="C23860" s="4">
        <v>1046383.0</v>
      </c>
      <c r="D23860" s="4">
        <v>0.0</v>
      </c>
      <c r="E23860" s="4"/>
      <c r="F23860" s="4"/>
      <c r="G23860" s="4"/>
    </row>
    <row r="23861">
      <c r="A23861" s="1">
        <v>1043055.0</v>
      </c>
      <c r="B23861" s="1">
        <v>0.0</v>
      </c>
      <c r="C23861" s="4">
        <v>1045867.0</v>
      </c>
      <c r="D23861" s="4">
        <v>0.0</v>
      </c>
      <c r="E23861" s="4"/>
      <c r="F23861" s="4"/>
      <c r="G23861" s="4"/>
    </row>
    <row r="23862">
      <c r="A23862" s="1">
        <v>1046857.0</v>
      </c>
      <c r="B23862" s="1">
        <v>0.0</v>
      </c>
      <c r="C23862" s="4">
        <v>1048642.0</v>
      </c>
      <c r="D23862" s="4">
        <v>0.0</v>
      </c>
      <c r="E23862" s="4"/>
      <c r="F23862" s="4"/>
      <c r="G23862" s="4"/>
    </row>
    <row r="23863">
      <c r="A23863" s="1">
        <v>1047795.0</v>
      </c>
      <c r="B23863" s="1">
        <v>0.0</v>
      </c>
      <c r="C23863" s="4">
        <v>1046848.0</v>
      </c>
      <c r="D23863" s="4">
        <v>0.0</v>
      </c>
      <c r="E23863" s="4"/>
      <c r="F23863" s="4"/>
      <c r="G23863" s="4"/>
    </row>
    <row r="23864">
      <c r="A23864" s="1">
        <v>1045697.0</v>
      </c>
      <c r="B23864" s="1">
        <v>0.0</v>
      </c>
      <c r="C23864" s="4">
        <v>1048246.0</v>
      </c>
      <c r="D23864" s="4">
        <v>0.0</v>
      </c>
      <c r="E23864" s="4"/>
      <c r="F23864" s="4"/>
      <c r="G23864" s="4"/>
    </row>
    <row r="23865">
      <c r="A23865" s="1">
        <v>1043019.0</v>
      </c>
      <c r="B23865" s="1">
        <v>0.0</v>
      </c>
      <c r="C23865" s="4">
        <v>1049442.0</v>
      </c>
      <c r="D23865" s="4">
        <v>0.0</v>
      </c>
      <c r="E23865" s="4"/>
      <c r="F23865" s="4"/>
      <c r="G23865" s="4"/>
    </row>
    <row r="23866">
      <c r="A23866" s="1">
        <v>1048399.0</v>
      </c>
      <c r="B23866" s="1">
        <v>0.0</v>
      </c>
      <c r="C23866" s="4">
        <v>1048786.0</v>
      </c>
      <c r="D23866" s="4">
        <v>0.0</v>
      </c>
      <c r="E23866" s="4"/>
      <c r="F23866" s="4"/>
      <c r="G23866" s="4"/>
    </row>
    <row r="23867">
      <c r="A23867" s="1">
        <v>1044800.0</v>
      </c>
      <c r="B23867" s="1">
        <v>0.0</v>
      </c>
      <c r="C23867" s="4">
        <v>1044218.0</v>
      </c>
      <c r="D23867" s="4">
        <v>0.0</v>
      </c>
      <c r="E23867" s="4"/>
      <c r="F23867" s="4"/>
      <c r="G23867" s="4"/>
    </row>
    <row r="23868">
      <c r="A23868" s="1">
        <v>1043543.0</v>
      </c>
      <c r="B23868" s="1">
        <v>0.0</v>
      </c>
      <c r="C23868" s="4">
        <v>1045247.0</v>
      </c>
      <c r="D23868" s="4">
        <v>0.0</v>
      </c>
      <c r="E23868" s="4"/>
      <c r="F23868" s="4"/>
      <c r="G23868" s="4"/>
    </row>
    <row r="23869">
      <c r="A23869" s="1">
        <v>1049461.0</v>
      </c>
      <c r="B23869" s="1">
        <v>0.0</v>
      </c>
      <c r="C23869" s="4">
        <v>1042464.0</v>
      </c>
      <c r="D23869" s="4">
        <v>0.0</v>
      </c>
      <c r="E23869" s="4"/>
      <c r="F23869" s="4"/>
      <c r="G23869" s="4"/>
    </row>
    <row r="23870">
      <c r="A23870" s="1">
        <v>1045417.0</v>
      </c>
      <c r="B23870" s="1">
        <v>0.0</v>
      </c>
      <c r="C23870" s="4">
        <v>1042168.0</v>
      </c>
      <c r="D23870" s="4">
        <v>0.0</v>
      </c>
      <c r="E23870" s="4"/>
      <c r="F23870" s="4"/>
      <c r="G23870" s="4"/>
    </row>
    <row r="23871">
      <c r="A23871" s="1">
        <v>1046846.0</v>
      </c>
      <c r="B23871" s="1">
        <v>0.0</v>
      </c>
      <c r="C23871" s="4">
        <v>1049669.0</v>
      </c>
      <c r="D23871" s="4">
        <v>0.0</v>
      </c>
      <c r="E23871" s="4"/>
      <c r="F23871" s="4"/>
      <c r="G23871" s="4"/>
    </row>
    <row r="23872">
      <c r="A23872" s="1">
        <v>1043653.0</v>
      </c>
      <c r="B23872" s="1">
        <v>0.0</v>
      </c>
      <c r="C23872" s="4">
        <v>1043723.0</v>
      </c>
      <c r="D23872" s="4">
        <v>0.0</v>
      </c>
      <c r="E23872" s="4"/>
      <c r="F23872" s="4"/>
      <c r="G23872" s="4"/>
    </row>
    <row r="23873">
      <c r="A23873" s="1">
        <v>1043747.0</v>
      </c>
      <c r="B23873" s="1">
        <v>0.0</v>
      </c>
      <c r="C23873" s="4">
        <v>1042706.0</v>
      </c>
      <c r="D23873" s="4">
        <v>0.0</v>
      </c>
      <c r="E23873" s="4"/>
      <c r="F23873" s="4"/>
      <c r="G23873" s="4"/>
    </row>
    <row r="23874">
      <c r="A23874" s="1">
        <v>1048441.0</v>
      </c>
      <c r="B23874" s="1">
        <v>0.0</v>
      </c>
      <c r="C23874" s="4">
        <v>1044750.0</v>
      </c>
      <c r="D23874" s="4">
        <v>0.0</v>
      </c>
      <c r="E23874" s="4"/>
      <c r="F23874" s="4"/>
      <c r="G23874" s="4"/>
    </row>
    <row r="23875">
      <c r="A23875" s="1">
        <v>1045672.0</v>
      </c>
      <c r="B23875" s="1">
        <v>0.0</v>
      </c>
      <c r="C23875" s="4">
        <v>1044843.0</v>
      </c>
      <c r="D23875" s="4">
        <v>0.0</v>
      </c>
      <c r="E23875" s="4"/>
      <c r="F23875" s="4"/>
      <c r="G23875" s="4"/>
    </row>
    <row r="23876">
      <c r="A23876" s="1">
        <v>1047738.0</v>
      </c>
      <c r="B23876" s="1">
        <v>46.94</v>
      </c>
      <c r="C23876" s="4">
        <v>1042411.0</v>
      </c>
      <c r="D23876" s="4">
        <v>162.86</v>
      </c>
      <c r="E23876" s="4"/>
      <c r="F23876" s="4"/>
      <c r="G23876" s="4"/>
    </row>
    <row r="23877">
      <c r="A23877" s="1">
        <v>1045935.0</v>
      </c>
      <c r="B23877" s="1">
        <v>0.0</v>
      </c>
      <c r="C23877" s="4">
        <v>1045869.0</v>
      </c>
      <c r="D23877" s="4">
        <v>0.0</v>
      </c>
      <c r="E23877" s="4"/>
      <c r="F23877" s="4"/>
      <c r="G23877" s="4"/>
    </row>
    <row r="23878">
      <c r="A23878" s="1">
        <v>1047025.0</v>
      </c>
      <c r="B23878" s="1">
        <v>0.0</v>
      </c>
      <c r="C23878" s="4">
        <v>1046454.0</v>
      </c>
      <c r="D23878" s="4">
        <v>50.29</v>
      </c>
      <c r="E23878" s="4"/>
      <c r="F23878" s="4"/>
      <c r="G23878" s="4"/>
    </row>
    <row r="23879">
      <c r="A23879" s="1">
        <v>1042649.0</v>
      </c>
      <c r="B23879" s="1">
        <v>0.0</v>
      </c>
      <c r="C23879" s="4">
        <v>1044905.0</v>
      </c>
      <c r="D23879" s="4">
        <v>0.0</v>
      </c>
      <c r="E23879" s="4"/>
      <c r="F23879" s="4"/>
      <c r="G23879" s="4"/>
    </row>
    <row r="23880">
      <c r="A23880" s="1">
        <v>1047287.0</v>
      </c>
      <c r="B23880" s="1">
        <v>0.0</v>
      </c>
      <c r="C23880" s="4">
        <v>1044013.0</v>
      </c>
      <c r="D23880" s="4">
        <v>0.0</v>
      </c>
      <c r="E23880" s="4"/>
      <c r="F23880" s="4"/>
      <c r="G23880" s="4"/>
    </row>
    <row r="23881">
      <c r="A23881" s="1">
        <v>1043821.0</v>
      </c>
      <c r="B23881" s="1">
        <v>0.0</v>
      </c>
      <c r="C23881" s="4">
        <v>1048904.0</v>
      </c>
      <c r="D23881" s="4">
        <v>0.0</v>
      </c>
      <c r="E23881" s="4"/>
      <c r="F23881" s="4"/>
      <c r="G23881" s="4"/>
    </row>
    <row r="23882">
      <c r="A23882" s="1">
        <v>1045861.0</v>
      </c>
      <c r="B23882" s="1">
        <v>0.0</v>
      </c>
      <c r="C23882" s="4">
        <v>1045667.0</v>
      </c>
      <c r="D23882" s="4">
        <v>0.0</v>
      </c>
      <c r="E23882" s="4"/>
      <c r="F23882" s="4"/>
      <c r="G23882" s="4"/>
    </row>
    <row r="23883">
      <c r="A23883" s="1">
        <v>1045278.0</v>
      </c>
      <c r="B23883" s="1">
        <v>0.0</v>
      </c>
      <c r="C23883" s="4">
        <v>1047174.0</v>
      </c>
      <c r="D23883" s="4">
        <v>0.0</v>
      </c>
      <c r="E23883" s="4"/>
      <c r="F23883" s="4"/>
      <c r="G23883" s="4"/>
    </row>
    <row r="23884">
      <c r="A23884" s="1">
        <v>1044772.0</v>
      </c>
      <c r="B23884" s="1">
        <v>0.0</v>
      </c>
      <c r="C23884" s="4">
        <v>1049813.0</v>
      </c>
      <c r="D23884" s="4">
        <v>0.0</v>
      </c>
      <c r="E23884" s="4"/>
      <c r="F23884" s="4"/>
      <c r="G23884" s="4"/>
    </row>
    <row r="23885">
      <c r="A23885" s="1">
        <v>1042840.0</v>
      </c>
      <c r="B23885" s="1">
        <v>0.0</v>
      </c>
      <c r="C23885" s="4">
        <v>1049735.0</v>
      </c>
      <c r="D23885" s="4">
        <v>0.0</v>
      </c>
      <c r="E23885" s="4"/>
      <c r="F23885" s="4"/>
      <c r="G23885" s="4"/>
    </row>
    <row r="23886">
      <c r="A23886" s="1">
        <v>1048164.0</v>
      </c>
      <c r="B23886" s="1">
        <v>0.0</v>
      </c>
      <c r="C23886" s="4">
        <v>1043582.0</v>
      </c>
      <c r="D23886" s="4">
        <v>0.0</v>
      </c>
      <c r="E23886" s="4"/>
      <c r="F23886" s="4"/>
      <c r="G23886" s="4"/>
    </row>
    <row r="23887">
      <c r="A23887" s="1">
        <v>1044238.0</v>
      </c>
      <c r="B23887" s="1">
        <v>109.89</v>
      </c>
      <c r="C23887" s="4">
        <v>1049128.0</v>
      </c>
      <c r="D23887" s="4">
        <v>0.0</v>
      </c>
      <c r="E23887" s="4"/>
      <c r="F23887" s="4"/>
      <c r="G23887" s="4"/>
    </row>
    <row r="23888">
      <c r="A23888" s="1">
        <v>1049781.0</v>
      </c>
      <c r="B23888" s="1">
        <v>0.0</v>
      </c>
      <c r="C23888" s="4">
        <v>1048495.0</v>
      </c>
      <c r="D23888" s="4">
        <v>0.0</v>
      </c>
      <c r="E23888" s="4"/>
      <c r="F23888" s="4"/>
      <c r="G23888" s="4"/>
    </row>
    <row r="23889">
      <c r="A23889" s="1">
        <v>1049270.0</v>
      </c>
      <c r="B23889" s="1">
        <v>0.0</v>
      </c>
      <c r="C23889" s="4">
        <v>1048069.0</v>
      </c>
      <c r="D23889" s="4">
        <v>0.0</v>
      </c>
      <c r="E23889" s="4"/>
      <c r="F23889" s="4"/>
      <c r="G23889" s="4"/>
    </row>
    <row r="23890">
      <c r="A23890" s="1">
        <v>1048873.0</v>
      </c>
      <c r="B23890" s="1">
        <v>0.0</v>
      </c>
      <c r="C23890" s="4">
        <v>1046926.0</v>
      </c>
      <c r="D23890" s="4">
        <v>0.0</v>
      </c>
      <c r="E23890" s="4"/>
      <c r="F23890" s="4"/>
      <c r="G23890" s="4"/>
    </row>
    <row r="23891">
      <c r="A23891" s="1">
        <v>1044196.0</v>
      </c>
      <c r="B23891" s="1">
        <v>0.0</v>
      </c>
      <c r="C23891" s="4">
        <v>1045288.0</v>
      </c>
      <c r="D23891" s="4">
        <v>0.0</v>
      </c>
      <c r="E23891" s="4"/>
      <c r="F23891" s="4"/>
      <c r="G23891" s="4"/>
    </row>
    <row r="23892">
      <c r="A23892" s="1">
        <v>1047778.0</v>
      </c>
      <c r="B23892" s="1">
        <v>0.0</v>
      </c>
      <c r="C23892" s="4">
        <v>1044147.0</v>
      </c>
      <c r="D23892" s="4">
        <v>0.0</v>
      </c>
      <c r="E23892" s="4"/>
      <c r="F23892" s="4"/>
      <c r="G23892" s="4"/>
    </row>
    <row r="23893">
      <c r="A23893" s="1">
        <v>1047056.0</v>
      </c>
      <c r="B23893" s="1">
        <v>0.0</v>
      </c>
      <c r="C23893" s="4">
        <v>1044241.0</v>
      </c>
      <c r="D23893" s="4">
        <v>0.0</v>
      </c>
      <c r="E23893" s="4"/>
      <c r="F23893" s="4"/>
      <c r="G23893" s="4"/>
    </row>
    <row r="23894">
      <c r="A23894" s="1">
        <v>1048845.0</v>
      </c>
      <c r="B23894" s="1">
        <v>0.0</v>
      </c>
      <c r="C23894" s="4">
        <v>1043532.0</v>
      </c>
      <c r="D23894" s="4">
        <v>0.0</v>
      </c>
      <c r="E23894" s="4"/>
      <c r="F23894" s="4"/>
      <c r="G23894" s="4"/>
    </row>
    <row r="23895">
      <c r="A23895" s="1">
        <v>1047983.0</v>
      </c>
      <c r="B23895" s="1">
        <v>0.0</v>
      </c>
      <c r="C23895" s="4">
        <v>1046994.0</v>
      </c>
      <c r="D23895" s="4">
        <v>55.73</v>
      </c>
      <c r="E23895" s="4"/>
      <c r="F23895" s="4"/>
      <c r="G23895" s="4"/>
    </row>
    <row r="23896">
      <c r="A23896" s="1">
        <v>1047145.0</v>
      </c>
      <c r="B23896" s="1">
        <v>0.0</v>
      </c>
      <c r="C23896" s="4">
        <v>1048715.0</v>
      </c>
      <c r="D23896" s="4">
        <v>0.0</v>
      </c>
      <c r="E23896" s="4"/>
      <c r="F23896" s="4"/>
      <c r="G23896" s="4"/>
    </row>
    <row r="23897">
      <c r="A23897" s="1">
        <v>1049866.0</v>
      </c>
      <c r="B23897" s="1">
        <v>0.0</v>
      </c>
      <c r="C23897" s="4">
        <v>1047478.0</v>
      </c>
      <c r="D23897" s="4">
        <v>0.0</v>
      </c>
      <c r="E23897" s="4"/>
      <c r="F23897" s="4"/>
      <c r="G23897" s="4"/>
    </row>
    <row r="23898">
      <c r="A23898" s="1">
        <v>1043853.0</v>
      </c>
      <c r="B23898" s="1">
        <v>0.0</v>
      </c>
      <c r="C23898" s="4">
        <v>1044203.0</v>
      </c>
      <c r="D23898" s="4">
        <v>0.0</v>
      </c>
      <c r="E23898" s="4"/>
      <c r="F23898" s="4"/>
      <c r="G23898" s="4"/>
    </row>
    <row r="23899">
      <c r="A23899" s="1">
        <v>1049402.0</v>
      </c>
      <c r="B23899" s="1">
        <v>0.0</v>
      </c>
      <c r="C23899" s="4">
        <v>1042857.0</v>
      </c>
      <c r="D23899" s="4">
        <v>0.0</v>
      </c>
      <c r="E23899" s="4"/>
      <c r="F23899" s="4"/>
      <c r="G23899" s="4"/>
    </row>
    <row r="23900">
      <c r="A23900" s="1">
        <v>1046042.0</v>
      </c>
      <c r="B23900" s="1">
        <v>0.0</v>
      </c>
      <c r="C23900" s="4">
        <v>1042914.0</v>
      </c>
      <c r="D23900" s="4">
        <v>0.0</v>
      </c>
      <c r="E23900" s="4"/>
      <c r="F23900" s="4"/>
      <c r="G23900" s="4"/>
    </row>
    <row r="23901">
      <c r="A23901" s="1">
        <v>1043654.0</v>
      </c>
      <c r="B23901" s="1">
        <v>0.0</v>
      </c>
      <c r="C23901" s="4">
        <v>1045522.0</v>
      </c>
      <c r="D23901" s="4">
        <v>0.0</v>
      </c>
      <c r="E23901" s="4"/>
      <c r="F23901" s="4"/>
      <c r="G23901" s="4"/>
    </row>
    <row r="23902">
      <c r="A23902" s="1">
        <v>1045538.0</v>
      </c>
      <c r="B23902" s="1">
        <v>129.67</v>
      </c>
      <c r="C23902" s="4">
        <v>1049242.0</v>
      </c>
      <c r="D23902" s="4">
        <v>0.0</v>
      </c>
      <c r="E23902" s="4"/>
      <c r="F23902" s="4"/>
      <c r="G23902" s="4"/>
    </row>
    <row r="23903">
      <c r="A23903" s="1">
        <v>1048073.0</v>
      </c>
      <c r="B23903" s="1">
        <v>0.0</v>
      </c>
      <c r="C23903" s="4">
        <v>1047871.0</v>
      </c>
      <c r="D23903" s="4">
        <v>0.0</v>
      </c>
      <c r="E23903" s="4"/>
      <c r="F23903" s="4"/>
      <c r="G23903" s="4"/>
    </row>
    <row r="23904">
      <c r="A23904" s="1">
        <v>1049260.0</v>
      </c>
      <c r="B23904" s="1">
        <v>0.0</v>
      </c>
      <c r="C23904" s="4">
        <v>1045725.0</v>
      </c>
      <c r="D23904" s="4">
        <v>0.0</v>
      </c>
      <c r="E23904" s="4"/>
      <c r="F23904" s="4"/>
      <c r="G23904" s="4"/>
    </row>
    <row r="23905">
      <c r="A23905" s="1">
        <v>1045750.0</v>
      </c>
      <c r="B23905" s="1">
        <v>0.0</v>
      </c>
      <c r="C23905" s="4">
        <v>1049346.0</v>
      </c>
      <c r="D23905" s="4">
        <v>0.0</v>
      </c>
      <c r="E23905" s="4"/>
      <c r="F23905" s="4"/>
      <c r="G23905" s="4"/>
    </row>
    <row r="23906">
      <c r="A23906" s="1">
        <v>1047266.0</v>
      </c>
      <c r="B23906" s="1">
        <v>0.0</v>
      </c>
      <c r="C23906" s="4">
        <v>1043210.0</v>
      </c>
      <c r="D23906" s="4">
        <v>0.0</v>
      </c>
      <c r="E23906" s="4"/>
      <c r="F23906" s="4"/>
      <c r="G23906" s="4"/>
    </row>
    <row r="23907">
      <c r="A23907" s="1">
        <v>1042737.0</v>
      </c>
      <c r="B23907" s="1">
        <v>0.0</v>
      </c>
      <c r="C23907" s="4">
        <v>1043437.0</v>
      </c>
      <c r="D23907" s="4">
        <v>0.0</v>
      </c>
      <c r="E23907" s="4"/>
      <c r="F23907" s="4"/>
      <c r="G23907" s="4"/>
    </row>
    <row r="23908">
      <c r="A23908" s="1">
        <v>1046089.0</v>
      </c>
      <c r="B23908" s="1">
        <v>0.0</v>
      </c>
      <c r="C23908" s="4">
        <v>1043312.0</v>
      </c>
      <c r="D23908" s="4">
        <v>0.0</v>
      </c>
      <c r="E23908" s="4"/>
      <c r="F23908" s="4"/>
      <c r="G23908" s="4"/>
    </row>
    <row r="23909">
      <c r="A23909" s="1">
        <v>1043780.0</v>
      </c>
      <c r="B23909" s="1">
        <v>0.0</v>
      </c>
      <c r="C23909" s="4">
        <v>1043208.0</v>
      </c>
      <c r="D23909" s="4">
        <v>0.0</v>
      </c>
      <c r="E23909" s="4"/>
      <c r="F23909" s="4"/>
      <c r="G23909" s="4"/>
    </row>
    <row r="23910">
      <c r="A23910" s="1">
        <v>1049204.0</v>
      </c>
      <c r="B23910" s="1">
        <v>0.0</v>
      </c>
      <c r="C23910" s="4">
        <v>1046795.0</v>
      </c>
      <c r="D23910" s="4">
        <v>0.0</v>
      </c>
      <c r="E23910" s="4"/>
      <c r="F23910" s="4"/>
      <c r="G23910" s="4"/>
    </row>
    <row r="23911">
      <c r="A23911" s="1">
        <v>1049251.0</v>
      </c>
      <c r="B23911" s="1">
        <v>0.0</v>
      </c>
      <c r="C23911" s="4">
        <v>1049869.0</v>
      </c>
      <c r="D23911" s="4">
        <v>0.0</v>
      </c>
      <c r="E23911" s="4"/>
      <c r="F23911" s="4"/>
      <c r="G23911" s="4"/>
    </row>
    <row r="23912">
      <c r="A23912" s="1">
        <v>1049760.0</v>
      </c>
      <c r="B23912" s="1">
        <v>0.0</v>
      </c>
      <c r="C23912" s="4">
        <v>1048111.0</v>
      </c>
      <c r="D23912" s="4">
        <v>0.0</v>
      </c>
      <c r="E23912" s="4"/>
      <c r="F23912" s="4"/>
      <c r="G23912" s="4"/>
    </row>
    <row r="23913">
      <c r="A23913" s="1">
        <v>1046081.0</v>
      </c>
      <c r="B23913" s="1">
        <v>0.0</v>
      </c>
      <c r="C23913" s="4">
        <v>1047327.0</v>
      </c>
      <c r="D23913" s="4">
        <v>0.0</v>
      </c>
      <c r="E23913" s="4"/>
      <c r="F23913" s="4"/>
      <c r="G23913" s="4"/>
    </row>
    <row r="23914">
      <c r="A23914" s="1">
        <v>1049325.0</v>
      </c>
      <c r="B23914" s="1">
        <v>0.0</v>
      </c>
      <c r="C23914" s="4">
        <v>1047530.0</v>
      </c>
      <c r="D23914" s="4">
        <v>0.0</v>
      </c>
      <c r="E23914" s="4"/>
      <c r="F23914" s="4"/>
      <c r="G23914" s="4"/>
    </row>
    <row r="23915">
      <c r="A23915" s="1">
        <v>1048757.0</v>
      </c>
      <c r="B23915" s="1">
        <v>115.44</v>
      </c>
      <c r="C23915" s="4">
        <v>1043763.0</v>
      </c>
      <c r="D23915" s="4">
        <v>21.9975165298204</v>
      </c>
      <c r="E23915" s="4"/>
      <c r="F23915" s="4"/>
      <c r="G23915" s="4"/>
    </row>
    <row r="23916">
      <c r="A23916" s="1">
        <v>1046623.0</v>
      </c>
      <c r="B23916" s="1">
        <v>0.0</v>
      </c>
      <c r="C23916" s="4">
        <v>1043080.0</v>
      </c>
      <c r="D23916" s="4">
        <v>0.0</v>
      </c>
      <c r="E23916" s="4"/>
      <c r="F23916" s="4"/>
      <c r="G23916" s="4"/>
    </row>
    <row r="23917">
      <c r="A23917" s="1">
        <v>1048737.0</v>
      </c>
      <c r="B23917" s="1">
        <v>0.0</v>
      </c>
      <c r="C23917" s="4">
        <v>1045742.0</v>
      </c>
      <c r="D23917" s="4">
        <v>49.05</v>
      </c>
      <c r="E23917" s="4"/>
      <c r="F23917" s="4"/>
      <c r="G23917" s="4"/>
    </row>
    <row r="23918">
      <c r="A23918" s="1">
        <v>1049403.0</v>
      </c>
      <c r="B23918" s="1">
        <v>0.0</v>
      </c>
      <c r="C23918" s="4">
        <v>1046399.0</v>
      </c>
      <c r="D23918" s="4">
        <v>0.0</v>
      </c>
      <c r="E23918" s="4"/>
      <c r="F23918" s="4"/>
      <c r="G23918" s="4"/>
    </row>
    <row r="23919">
      <c r="A23919" s="1">
        <v>1049549.0</v>
      </c>
      <c r="B23919" s="1">
        <v>0.0</v>
      </c>
      <c r="C23919" s="4">
        <v>1043124.0</v>
      </c>
      <c r="D23919" s="4">
        <v>0.0</v>
      </c>
      <c r="E23919" s="4"/>
      <c r="F23919" s="4"/>
      <c r="G23919" s="4"/>
    </row>
    <row r="23920">
      <c r="A23920" s="1">
        <v>1045694.0</v>
      </c>
      <c r="B23920" s="1">
        <v>0.0</v>
      </c>
      <c r="C23920" s="4">
        <v>1046572.0</v>
      </c>
      <c r="D23920" s="4">
        <v>0.0</v>
      </c>
      <c r="E23920" s="4"/>
      <c r="F23920" s="4"/>
      <c r="G23920" s="4"/>
    </row>
    <row r="23921">
      <c r="A23921" s="1">
        <v>1042992.0</v>
      </c>
      <c r="B23921" s="1">
        <v>0.0</v>
      </c>
      <c r="C23921" s="4">
        <v>1049839.0</v>
      </c>
      <c r="D23921" s="4">
        <v>0.0</v>
      </c>
      <c r="E23921" s="4"/>
      <c r="F23921" s="4"/>
      <c r="G23921" s="4"/>
    </row>
    <row r="23922">
      <c r="A23922" s="1">
        <v>1047479.0</v>
      </c>
      <c r="B23922" s="1">
        <v>0.0</v>
      </c>
      <c r="C23922" s="4">
        <v>1043663.0</v>
      </c>
      <c r="D23922" s="4">
        <v>0.0</v>
      </c>
      <c r="E23922" s="4"/>
      <c r="F23922" s="4"/>
      <c r="G23922" s="4"/>
    </row>
    <row r="23923">
      <c r="A23923" s="1">
        <v>1047905.0</v>
      </c>
      <c r="B23923" s="1">
        <v>0.0</v>
      </c>
      <c r="C23923" s="4">
        <v>1046998.0</v>
      </c>
      <c r="D23923" s="4">
        <v>0.0</v>
      </c>
      <c r="E23923" s="4"/>
      <c r="F23923" s="4"/>
      <c r="G23923" s="4"/>
    </row>
    <row r="23924">
      <c r="A23924" s="1">
        <v>1047415.0</v>
      </c>
      <c r="B23924" s="1">
        <v>0.0</v>
      </c>
      <c r="C23924" s="4">
        <v>1045919.0</v>
      </c>
      <c r="D23924" s="4">
        <v>0.0</v>
      </c>
      <c r="E23924" s="4"/>
      <c r="F23924" s="4"/>
      <c r="G23924" s="4"/>
    </row>
    <row r="23925">
      <c r="A23925" s="1">
        <v>1045491.0</v>
      </c>
      <c r="B23925" s="1">
        <v>0.0</v>
      </c>
      <c r="C23925" s="4">
        <v>1047494.0</v>
      </c>
      <c r="D23925" s="4">
        <v>0.0</v>
      </c>
      <c r="E23925" s="4"/>
      <c r="F23925" s="4"/>
      <c r="G23925" s="4"/>
    </row>
    <row r="23926">
      <c r="A23926" s="1">
        <v>1048036.0</v>
      </c>
      <c r="B23926" s="1">
        <v>0.0</v>
      </c>
      <c r="C23926" s="4">
        <v>1049577.0</v>
      </c>
      <c r="D23926" s="4">
        <v>0.0</v>
      </c>
      <c r="E23926" s="4"/>
      <c r="F23926" s="4"/>
      <c r="G23926" s="4"/>
    </row>
    <row r="23927">
      <c r="A23927" s="1">
        <v>1049613.0</v>
      </c>
      <c r="B23927" s="1">
        <v>0.0</v>
      </c>
      <c r="C23927" s="4">
        <v>1045777.0</v>
      </c>
      <c r="D23927" s="4">
        <v>0.0</v>
      </c>
      <c r="E23927" s="4"/>
      <c r="F23927" s="4"/>
      <c r="G23927" s="4"/>
    </row>
    <row r="23928">
      <c r="A23928" s="1">
        <v>1049027.0</v>
      </c>
      <c r="B23928" s="1">
        <v>0.0</v>
      </c>
      <c r="C23928" s="4">
        <v>1043027.0</v>
      </c>
      <c r="D23928" s="4">
        <v>0.0</v>
      </c>
      <c r="E23928" s="4"/>
      <c r="F23928" s="4"/>
      <c r="G23928" s="4"/>
    </row>
    <row r="23929">
      <c r="A23929" s="1">
        <v>1046750.0</v>
      </c>
      <c r="B23929" s="1">
        <v>0.0</v>
      </c>
      <c r="C23929" s="4">
        <v>1046847.0</v>
      </c>
      <c r="D23929" s="4">
        <v>0.0</v>
      </c>
      <c r="E23929" s="4"/>
      <c r="F23929" s="4"/>
      <c r="G23929" s="4"/>
    </row>
    <row r="23930">
      <c r="A23930" s="1">
        <v>1047636.0</v>
      </c>
      <c r="B23930" s="1">
        <v>0.0</v>
      </c>
      <c r="C23930" s="4">
        <v>1046922.0</v>
      </c>
      <c r="D23930" s="4">
        <v>0.0</v>
      </c>
      <c r="E23930" s="4"/>
      <c r="F23930" s="4"/>
      <c r="G23930" s="4"/>
    </row>
    <row r="23931">
      <c r="A23931" s="1">
        <v>1044668.0</v>
      </c>
      <c r="B23931" s="1">
        <v>0.0</v>
      </c>
      <c r="C23931" s="4">
        <v>1048871.0</v>
      </c>
      <c r="D23931" s="4">
        <v>0.0</v>
      </c>
      <c r="E23931" s="4"/>
      <c r="F23931" s="4"/>
      <c r="G23931" s="4"/>
    </row>
    <row r="23932">
      <c r="A23932" s="1">
        <v>1045891.0</v>
      </c>
      <c r="B23932" s="1">
        <v>0.0</v>
      </c>
      <c r="C23932" s="4">
        <v>1045900.0</v>
      </c>
      <c r="D23932" s="4">
        <v>92.77</v>
      </c>
      <c r="E23932" s="4"/>
      <c r="F23932" s="4"/>
      <c r="G23932" s="4"/>
    </row>
    <row r="23933">
      <c r="A23933" s="1">
        <v>1049133.0</v>
      </c>
      <c r="B23933" s="1">
        <v>0.0</v>
      </c>
      <c r="C23933" s="4">
        <v>1048571.0</v>
      </c>
      <c r="D23933" s="4">
        <v>20.77</v>
      </c>
      <c r="E23933" s="4"/>
      <c r="F23933" s="4"/>
      <c r="G23933" s="4"/>
    </row>
    <row r="23934">
      <c r="A23934" s="1">
        <v>1046363.0</v>
      </c>
      <c r="B23934" s="1">
        <v>0.0</v>
      </c>
      <c r="C23934" s="4">
        <v>1042852.0</v>
      </c>
      <c r="D23934" s="4">
        <v>0.0</v>
      </c>
      <c r="E23934" s="4"/>
      <c r="F23934" s="4"/>
      <c r="G23934" s="4"/>
    </row>
    <row r="23935">
      <c r="A23935" s="1">
        <v>1045317.0</v>
      </c>
      <c r="B23935" s="1">
        <v>0.0</v>
      </c>
      <c r="C23935" s="4">
        <v>1048154.0</v>
      </c>
      <c r="D23935" s="4">
        <v>0.0</v>
      </c>
      <c r="E23935" s="4"/>
      <c r="F23935" s="4"/>
      <c r="G23935" s="4"/>
    </row>
    <row r="23936">
      <c r="A23936" s="1">
        <v>1045350.0</v>
      </c>
      <c r="B23936" s="1">
        <v>0.0</v>
      </c>
      <c r="C23936" s="4">
        <v>1045985.0</v>
      </c>
      <c r="D23936" s="4">
        <v>0.0</v>
      </c>
      <c r="E23936" s="4"/>
      <c r="F23936" s="4"/>
      <c r="G23936" s="4"/>
    </row>
    <row r="23937">
      <c r="A23937" s="1">
        <v>1045133.0</v>
      </c>
      <c r="B23937" s="1">
        <v>0.0</v>
      </c>
      <c r="C23937" s="4">
        <v>1048320.0</v>
      </c>
      <c r="D23937" s="4">
        <v>0.0</v>
      </c>
      <c r="E23937" s="4"/>
      <c r="F23937" s="4"/>
      <c r="G23937" s="4"/>
    </row>
    <row r="23938">
      <c r="A23938" s="1">
        <v>1043244.0</v>
      </c>
      <c r="B23938" s="1">
        <v>0.0</v>
      </c>
      <c r="C23938" s="4">
        <v>1046451.0</v>
      </c>
      <c r="D23938" s="4">
        <v>0.0</v>
      </c>
      <c r="E23938" s="4"/>
      <c r="F23938" s="4"/>
      <c r="G23938" s="4"/>
    </row>
    <row r="23939">
      <c r="A23939" s="1">
        <v>1044300.0</v>
      </c>
      <c r="B23939" s="1">
        <v>0.0</v>
      </c>
      <c r="C23939" s="4">
        <v>1041945.0</v>
      </c>
      <c r="D23939" s="4">
        <v>0.0</v>
      </c>
      <c r="E23939" s="4"/>
      <c r="F23939" s="4"/>
      <c r="G23939" s="4"/>
    </row>
    <row r="23940">
      <c r="A23940" s="1">
        <v>1043358.0</v>
      </c>
      <c r="B23940" s="1">
        <v>0.0</v>
      </c>
      <c r="C23940" s="4">
        <v>1049085.0</v>
      </c>
      <c r="D23940" s="4">
        <v>0.0</v>
      </c>
      <c r="E23940" s="4"/>
      <c r="F23940" s="4"/>
      <c r="G23940" s="4"/>
    </row>
    <row r="23941">
      <c r="A23941" s="1">
        <v>1046155.0</v>
      </c>
      <c r="B23941" s="1">
        <v>0.0</v>
      </c>
      <c r="C23941" s="4">
        <v>1043217.0</v>
      </c>
      <c r="D23941" s="4">
        <v>0.0</v>
      </c>
      <c r="E23941" s="4"/>
      <c r="F23941" s="4"/>
      <c r="G23941" s="4"/>
    </row>
    <row r="23942">
      <c r="A23942" s="1">
        <v>1043069.0</v>
      </c>
      <c r="B23942" s="1">
        <v>0.0</v>
      </c>
      <c r="C23942" s="4">
        <v>1049090.0</v>
      </c>
      <c r="D23942" s="4">
        <v>0.0</v>
      </c>
      <c r="E23942" s="4"/>
      <c r="F23942" s="4"/>
      <c r="G23942" s="4"/>
    </row>
    <row r="23943">
      <c r="A23943" s="1">
        <v>1049369.0</v>
      </c>
      <c r="B23943" s="1">
        <v>0.0</v>
      </c>
      <c r="C23943" s="4">
        <v>1042150.0</v>
      </c>
      <c r="D23943" s="4">
        <v>0.0</v>
      </c>
      <c r="E23943" s="4"/>
      <c r="F23943" s="4"/>
      <c r="G23943" s="4"/>
    </row>
    <row r="23944">
      <c r="A23944" s="1">
        <v>1048429.0</v>
      </c>
      <c r="B23944" s="1">
        <v>0.0</v>
      </c>
      <c r="C23944" s="4">
        <v>1048248.0</v>
      </c>
      <c r="D23944" s="4">
        <v>0.0</v>
      </c>
      <c r="E23944" s="4"/>
      <c r="F23944" s="4"/>
      <c r="G23944" s="4"/>
    </row>
    <row r="23945">
      <c r="A23945" s="1">
        <v>1044512.0</v>
      </c>
      <c r="B23945" s="1">
        <v>0.0</v>
      </c>
      <c r="C23945" s="4">
        <v>1042522.0</v>
      </c>
      <c r="D23945" s="4">
        <v>0.0</v>
      </c>
      <c r="E23945" s="4"/>
      <c r="F23945" s="4"/>
      <c r="G23945" s="4"/>
    </row>
    <row r="23946">
      <c r="A23946" s="1">
        <v>1048676.0</v>
      </c>
      <c r="B23946" s="1">
        <v>0.0</v>
      </c>
      <c r="C23946" s="4">
        <v>1048308.0</v>
      </c>
      <c r="D23946" s="4">
        <v>0.0</v>
      </c>
      <c r="E23946" s="4"/>
      <c r="F23946" s="4"/>
      <c r="G23946" s="4"/>
    </row>
    <row r="23947">
      <c r="A23947" s="1">
        <v>1044164.0</v>
      </c>
      <c r="B23947" s="1">
        <v>0.0</v>
      </c>
      <c r="C23947" s="4">
        <v>1045492.0</v>
      </c>
      <c r="D23947" s="4">
        <v>0.0</v>
      </c>
      <c r="E23947" s="4"/>
      <c r="F23947" s="4"/>
      <c r="G23947" s="4"/>
    </row>
    <row r="23948">
      <c r="A23948" s="1">
        <v>1045218.0</v>
      </c>
      <c r="B23948" s="1">
        <v>0.0</v>
      </c>
      <c r="C23948" s="4">
        <v>1044891.0</v>
      </c>
      <c r="D23948" s="4">
        <v>0.0</v>
      </c>
      <c r="E23948" s="4"/>
      <c r="F23948" s="4"/>
      <c r="G23948" s="4"/>
    </row>
    <row r="23949">
      <c r="A23949" s="1">
        <v>1048568.0</v>
      </c>
      <c r="B23949" s="1">
        <v>0.0</v>
      </c>
      <c r="C23949" s="4">
        <v>1042395.0</v>
      </c>
      <c r="D23949" s="4">
        <v>0.0</v>
      </c>
      <c r="E23949" s="4"/>
      <c r="F23949" s="4"/>
      <c r="G23949" s="4"/>
    </row>
    <row r="23950">
      <c r="A23950" s="1">
        <v>1047101.0</v>
      </c>
      <c r="B23950" s="1">
        <v>0.0</v>
      </c>
      <c r="C23950" s="4">
        <v>1044133.0</v>
      </c>
      <c r="D23950" s="4">
        <v>33.95</v>
      </c>
      <c r="E23950" s="4"/>
      <c r="F23950" s="4"/>
      <c r="G23950" s="4"/>
    </row>
    <row r="23951">
      <c r="A23951" s="1">
        <v>1047512.0</v>
      </c>
      <c r="B23951" s="1">
        <v>97.59</v>
      </c>
      <c r="C23951" s="4">
        <v>1043719.0</v>
      </c>
      <c r="D23951" s="4">
        <v>0.0</v>
      </c>
      <c r="E23951" s="4"/>
      <c r="F23951" s="4"/>
      <c r="G23951" s="4"/>
    </row>
    <row r="23952">
      <c r="A23952" s="1">
        <v>1045899.0</v>
      </c>
      <c r="B23952" s="1">
        <v>0.0</v>
      </c>
      <c r="C23952" s="4">
        <v>1049775.0</v>
      </c>
      <c r="D23952" s="4">
        <v>0.0</v>
      </c>
      <c r="E23952" s="4"/>
      <c r="F23952" s="4"/>
      <c r="G23952" s="4"/>
    </row>
    <row r="23953">
      <c r="A23953" s="1">
        <v>1043544.0</v>
      </c>
      <c r="B23953" s="1">
        <v>0.0</v>
      </c>
      <c r="C23953" s="4">
        <v>1045116.0</v>
      </c>
      <c r="D23953" s="4">
        <v>0.0</v>
      </c>
      <c r="E23953" s="4"/>
      <c r="F23953" s="4"/>
      <c r="G23953" s="4"/>
    </row>
    <row r="23954">
      <c r="A23954" s="1">
        <v>1048567.0</v>
      </c>
      <c r="B23954" s="1">
        <v>0.0</v>
      </c>
      <c r="C23954" s="4">
        <v>1048295.0</v>
      </c>
      <c r="D23954" s="4">
        <v>0.0</v>
      </c>
      <c r="E23954" s="4"/>
      <c r="F23954" s="4"/>
      <c r="G23954" s="4"/>
    </row>
    <row r="23955">
      <c r="A23955" s="1">
        <v>1046625.0</v>
      </c>
      <c r="B23955" s="1">
        <v>0.0</v>
      </c>
      <c r="C23955" s="4">
        <v>1046647.0</v>
      </c>
      <c r="D23955" s="4">
        <v>0.0</v>
      </c>
      <c r="E23955" s="4"/>
      <c r="F23955" s="4"/>
      <c r="G23955" s="4"/>
    </row>
    <row r="23956">
      <c r="A23956" s="1">
        <v>1044299.0</v>
      </c>
      <c r="B23956" s="1">
        <v>0.0</v>
      </c>
      <c r="C23956" s="4">
        <v>1047333.0</v>
      </c>
      <c r="D23956" s="4">
        <v>0.0</v>
      </c>
      <c r="E23956" s="4"/>
      <c r="F23956" s="4"/>
      <c r="G23956" s="4"/>
    </row>
    <row r="23957">
      <c r="A23957" s="1">
        <v>1049597.0</v>
      </c>
      <c r="B23957" s="1">
        <v>0.0</v>
      </c>
      <c r="C23957" s="4">
        <v>1043032.0</v>
      </c>
      <c r="D23957" s="4">
        <v>0.0</v>
      </c>
      <c r="E23957" s="4"/>
      <c r="F23957" s="4"/>
      <c r="G23957" s="4"/>
    </row>
    <row r="23958">
      <c r="A23958" s="1">
        <v>1043813.0</v>
      </c>
      <c r="B23958" s="1">
        <v>0.0</v>
      </c>
      <c r="C23958" s="4">
        <v>1043883.0</v>
      </c>
      <c r="D23958" s="4">
        <v>0.0</v>
      </c>
      <c r="E23958" s="4"/>
      <c r="F23958" s="4"/>
      <c r="G23958" s="4"/>
    </row>
    <row r="23959">
      <c r="A23959" s="1">
        <v>1045095.0</v>
      </c>
      <c r="B23959" s="1">
        <v>0.0</v>
      </c>
      <c r="C23959" s="4">
        <v>1044702.0</v>
      </c>
      <c r="D23959" s="4">
        <v>0.0</v>
      </c>
      <c r="E23959" s="4"/>
      <c r="F23959" s="4"/>
      <c r="G23959" s="4"/>
    </row>
    <row r="23960">
      <c r="A23960" s="1">
        <v>1043738.0</v>
      </c>
      <c r="B23960" s="1">
        <v>0.0</v>
      </c>
      <c r="C23960" s="4">
        <v>1042478.0</v>
      </c>
      <c r="D23960" s="4">
        <v>0.0</v>
      </c>
      <c r="E23960" s="4"/>
      <c r="F23960" s="4"/>
      <c r="G23960" s="4"/>
    </row>
    <row r="23961">
      <c r="A23961" s="1">
        <v>1045849.0</v>
      </c>
      <c r="B23961" s="1">
        <v>0.0</v>
      </c>
      <c r="C23961" s="4">
        <v>1045336.0</v>
      </c>
      <c r="D23961" s="4">
        <v>0.0</v>
      </c>
      <c r="E23961" s="4"/>
      <c r="F23961" s="4"/>
      <c r="G23961" s="4"/>
    </row>
    <row r="23962">
      <c r="A23962" s="1">
        <v>1044665.0</v>
      </c>
      <c r="B23962" s="1">
        <v>0.0</v>
      </c>
      <c r="C23962" s="4">
        <v>1044033.0</v>
      </c>
      <c r="D23962" s="4">
        <v>0.0</v>
      </c>
      <c r="E23962" s="4"/>
      <c r="F23962" s="4"/>
      <c r="G23962" s="4"/>
    </row>
    <row r="23963">
      <c r="A23963" s="1">
        <v>1048485.0</v>
      </c>
      <c r="B23963" s="1">
        <v>0.0</v>
      </c>
      <c r="C23963" s="4">
        <v>1042539.0</v>
      </c>
      <c r="D23963" s="4">
        <v>0.0</v>
      </c>
      <c r="E23963" s="4"/>
      <c r="F23963" s="4"/>
      <c r="G23963" s="4"/>
    </row>
    <row r="23964">
      <c r="A23964" s="1">
        <v>1049661.0</v>
      </c>
      <c r="B23964" s="1">
        <v>0.0</v>
      </c>
      <c r="C23964" s="4">
        <v>1042604.0</v>
      </c>
      <c r="D23964" s="4">
        <v>0.0</v>
      </c>
      <c r="E23964" s="4"/>
      <c r="F23964" s="4"/>
      <c r="G23964" s="4"/>
    </row>
    <row r="23965">
      <c r="A23965" s="1">
        <v>1044652.0</v>
      </c>
      <c r="B23965" s="1">
        <v>0.0</v>
      </c>
      <c r="C23965" s="4">
        <v>1047315.0</v>
      </c>
      <c r="D23965" s="4">
        <v>0.0</v>
      </c>
      <c r="E23965" s="4"/>
      <c r="F23965" s="4"/>
      <c r="G23965" s="4"/>
    </row>
    <row r="23966">
      <c r="A23966" s="1">
        <v>1049003.0</v>
      </c>
      <c r="B23966" s="1">
        <v>0.0</v>
      </c>
      <c r="C23966" s="4">
        <v>1044471.0</v>
      </c>
      <c r="D23966" s="4">
        <v>0.0</v>
      </c>
      <c r="E23966" s="4"/>
      <c r="F23966" s="4"/>
      <c r="G23966" s="4"/>
    </row>
    <row r="23967">
      <c r="A23967" s="1">
        <v>1043866.0</v>
      </c>
      <c r="B23967" s="1">
        <v>0.0</v>
      </c>
      <c r="C23967" s="4">
        <v>1043427.0</v>
      </c>
      <c r="D23967" s="4">
        <v>0.0</v>
      </c>
      <c r="E23967" s="4"/>
      <c r="F23967" s="4"/>
      <c r="G23967" s="4"/>
    </row>
    <row r="23968">
      <c r="A23968" s="1">
        <v>1047893.0</v>
      </c>
      <c r="B23968" s="1">
        <v>0.0</v>
      </c>
      <c r="C23968" s="4">
        <v>1045219.0</v>
      </c>
      <c r="D23968" s="4">
        <v>0.0</v>
      </c>
      <c r="E23968" s="4"/>
      <c r="F23968" s="4"/>
      <c r="G23968" s="4"/>
    </row>
    <row r="23969">
      <c r="A23969" s="1">
        <v>1049238.0</v>
      </c>
      <c r="B23969" s="1">
        <v>0.0</v>
      </c>
      <c r="C23969" s="4">
        <v>1045128.0</v>
      </c>
      <c r="D23969" s="4">
        <v>20.87</v>
      </c>
      <c r="E23969" s="4"/>
      <c r="F23969" s="4"/>
      <c r="G23969" s="4"/>
    </row>
    <row r="23970">
      <c r="A23970" s="1">
        <v>1047639.0</v>
      </c>
      <c r="B23970" s="1">
        <v>176.67</v>
      </c>
      <c r="C23970" s="4">
        <v>1042627.0</v>
      </c>
      <c r="D23970" s="4">
        <v>0.0</v>
      </c>
      <c r="E23970" s="4"/>
      <c r="F23970" s="4"/>
      <c r="G23970" s="4"/>
    </row>
    <row r="23971">
      <c r="A23971" s="1">
        <v>1047445.0</v>
      </c>
      <c r="B23971" s="1">
        <v>0.0</v>
      </c>
      <c r="C23971" s="4">
        <v>1049687.0</v>
      </c>
      <c r="D23971" s="4">
        <v>0.0</v>
      </c>
      <c r="E23971" s="4"/>
      <c r="F23971" s="4"/>
      <c r="G23971" s="4"/>
    </row>
    <row r="23972">
      <c r="A23972" s="1">
        <v>1045535.0</v>
      </c>
      <c r="B23972" s="1">
        <v>0.0</v>
      </c>
      <c r="C23972" s="4">
        <v>1047726.0</v>
      </c>
      <c r="D23972" s="4">
        <v>0.0</v>
      </c>
      <c r="E23972" s="4"/>
      <c r="F23972" s="4"/>
      <c r="G23972" s="4"/>
    </row>
    <row r="23973">
      <c r="A23973" s="1">
        <v>1048860.0</v>
      </c>
      <c r="B23973" s="1">
        <v>0.0</v>
      </c>
      <c r="C23973" s="4">
        <v>1043228.0</v>
      </c>
      <c r="D23973" s="4">
        <v>0.0</v>
      </c>
      <c r="E23973" s="4"/>
      <c r="F23973" s="4"/>
      <c r="G23973" s="4"/>
    </row>
    <row r="23974">
      <c r="A23974" s="1">
        <v>1047830.0</v>
      </c>
      <c r="B23974" s="1">
        <v>0.0</v>
      </c>
      <c r="C23974" s="4">
        <v>1048260.0</v>
      </c>
      <c r="D23974" s="4">
        <v>0.0</v>
      </c>
      <c r="E23974" s="4"/>
      <c r="F23974" s="4"/>
      <c r="G23974" s="4"/>
    </row>
    <row r="23975">
      <c r="A23975" s="1">
        <v>1048242.0</v>
      </c>
      <c r="B23975" s="1">
        <v>0.0</v>
      </c>
      <c r="C23975" s="4">
        <v>1046368.0</v>
      </c>
      <c r="D23975" s="4">
        <v>0.0</v>
      </c>
      <c r="E23975" s="4"/>
      <c r="F23975" s="4"/>
      <c r="G23975" s="4"/>
    </row>
    <row r="23976">
      <c r="A23976" s="1">
        <v>1048675.0</v>
      </c>
      <c r="B23976" s="1">
        <v>0.0</v>
      </c>
      <c r="C23976" s="4">
        <v>1049737.0</v>
      </c>
      <c r="D23976" s="4">
        <v>0.0</v>
      </c>
      <c r="E23976" s="4"/>
      <c r="F23976" s="4"/>
      <c r="G23976" s="4"/>
    </row>
    <row r="23977">
      <c r="A23977" s="1">
        <v>1049481.0</v>
      </c>
      <c r="B23977" s="1">
        <v>0.0</v>
      </c>
      <c r="C23977" s="4">
        <v>1049988.0</v>
      </c>
      <c r="D23977" s="4">
        <v>0.0</v>
      </c>
      <c r="E23977" s="4"/>
      <c r="F23977" s="4"/>
      <c r="G23977" s="4"/>
    </row>
    <row r="23978">
      <c r="A23978" s="1">
        <v>1047814.0</v>
      </c>
      <c r="B23978" s="1">
        <v>0.0</v>
      </c>
      <c r="C23978" s="4">
        <v>1043169.0</v>
      </c>
      <c r="D23978" s="4">
        <v>0.0</v>
      </c>
      <c r="E23978" s="4"/>
      <c r="F23978" s="4"/>
      <c r="G23978" s="4"/>
    </row>
    <row r="23979">
      <c r="A23979" s="1">
        <v>1044356.0</v>
      </c>
      <c r="B23979" s="1">
        <v>0.0</v>
      </c>
      <c r="C23979" s="4">
        <v>1043974.0</v>
      </c>
      <c r="D23979" s="4">
        <v>0.0</v>
      </c>
      <c r="E23979" s="4"/>
      <c r="F23979" s="4"/>
      <c r="G23979" s="4"/>
    </row>
    <row r="23980">
      <c r="A23980" s="1">
        <v>1048981.0</v>
      </c>
      <c r="B23980" s="1">
        <v>0.0</v>
      </c>
      <c r="C23980" s="4">
        <v>1047408.0</v>
      </c>
      <c r="D23980" s="4">
        <v>0.0</v>
      </c>
      <c r="E23980" s="4"/>
      <c r="F23980" s="4"/>
      <c r="G23980" s="4"/>
    </row>
    <row r="23981">
      <c r="A23981" s="1">
        <v>1042602.0</v>
      </c>
      <c r="B23981" s="1">
        <v>0.0</v>
      </c>
      <c r="C23981" s="4">
        <v>1043463.0</v>
      </c>
      <c r="D23981" s="4">
        <v>0.0</v>
      </c>
      <c r="E23981" s="4"/>
      <c r="F23981" s="4"/>
      <c r="G23981" s="4"/>
    </row>
    <row r="23982">
      <c r="A23982" s="1">
        <v>1047972.0</v>
      </c>
      <c r="B23982" s="1">
        <v>0.0</v>
      </c>
      <c r="C23982" s="4">
        <v>1049999.0</v>
      </c>
      <c r="D23982" s="4">
        <v>0.0</v>
      </c>
      <c r="E23982" s="4"/>
      <c r="F23982" s="4"/>
      <c r="G23982" s="4"/>
    </row>
    <row r="23983">
      <c r="A23983" s="1">
        <v>1046684.0</v>
      </c>
      <c r="B23983" s="1">
        <v>0.0</v>
      </c>
      <c r="C23983" s="4">
        <v>1045418.0</v>
      </c>
      <c r="D23983" s="4">
        <v>0.0</v>
      </c>
      <c r="E23983" s="4"/>
      <c r="F23983" s="4"/>
      <c r="G23983" s="4"/>
    </row>
    <row r="23984">
      <c r="A23984" s="1">
        <v>1044323.0</v>
      </c>
      <c r="B23984" s="1">
        <v>0.0</v>
      </c>
      <c r="C23984" s="4">
        <v>1043188.0</v>
      </c>
      <c r="D23984" s="4">
        <v>0.0</v>
      </c>
      <c r="E23984" s="4"/>
      <c r="F23984" s="4"/>
      <c r="G23984" s="4"/>
    </row>
    <row r="23985">
      <c r="A23985" s="1">
        <v>1046680.0</v>
      </c>
      <c r="B23985" s="1">
        <v>0.0</v>
      </c>
      <c r="C23985" s="4">
        <v>1042036.0</v>
      </c>
      <c r="D23985" s="4">
        <v>0.0</v>
      </c>
      <c r="E23985" s="4"/>
      <c r="F23985" s="4"/>
      <c r="G23985" s="4"/>
    </row>
    <row r="23986">
      <c r="A23986" s="1">
        <v>1045507.0</v>
      </c>
      <c r="B23986" s="1">
        <v>0.0</v>
      </c>
      <c r="C23986" s="4">
        <v>1043574.0</v>
      </c>
      <c r="D23986" s="4">
        <v>0.0</v>
      </c>
      <c r="E23986" s="4"/>
      <c r="F23986" s="4"/>
      <c r="G23986" s="4"/>
    </row>
    <row r="23987">
      <c r="A23987" s="1">
        <v>1044720.0</v>
      </c>
      <c r="B23987" s="1">
        <v>0.0</v>
      </c>
      <c r="C23987" s="4">
        <v>1048576.0</v>
      </c>
      <c r="D23987" s="4">
        <v>0.0</v>
      </c>
      <c r="E23987" s="4"/>
      <c r="F23987" s="4"/>
      <c r="G23987" s="4"/>
    </row>
    <row r="23988">
      <c r="A23988" s="1">
        <v>1046171.0</v>
      </c>
      <c r="B23988" s="1">
        <v>0.0</v>
      </c>
      <c r="C23988" s="4">
        <v>1044132.0</v>
      </c>
      <c r="D23988" s="4">
        <v>0.0</v>
      </c>
      <c r="E23988" s="4"/>
      <c r="F23988" s="4"/>
      <c r="G23988" s="4"/>
    </row>
    <row r="23989">
      <c r="A23989" s="1">
        <v>1046888.0</v>
      </c>
      <c r="B23989" s="1">
        <v>0.0</v>
      </c>
      <c r="C23989" s="4">
        <v>1045747.0</v>
      </c>
      <c r="D23989" s="4">
        <v>0.0</v>
      </c>
      <c r="E23989" s="4"/>
      <c r="F23989" s="4"/>
      <c r="G23989" s="4"/>
    </row>
    <row r="23990">
      <c r="A23990" s="1">
        <v>1048382.0</v>
      </c>
      <c r="B23990" s="1">
        <v>0.0</v>
      </c>
      <c r="C23990" s="4">
        <v>1045962.0</v>
      </c>
      <c r="D23990" s="4">
        <v>0.0</v>
      </c>
      <c r="E23990" s="4"/>
      <c r="F23990" s="4"/>
      <c r="G23990" s="4"/>
    </row>
    <row r="23991">
      <c r="A23991" s="1">
        <v>1047543.0</v>
      </c>
      <c r="B23991" s="1">
        <v>0.0</v>
      </c>
      <c r="C23991" s="4">
        <v>1047931.0</v>
      </c>
      <c r="D23991" s="4">
        <v>0.0</v>
      </c>
      <c r="E23991" s="4"/>
      <c r="F23991" s="4"/>
      <c r="G23991" s="4"/>
    </row>
    <row r="23992">
      <c r="A23992" s="1">
        <v>1049759.0</v>
      </c>
      <c r="B23992" s="1">
        <v>0.0</v>
      </c>
      <c r="C23992" s="4">
        <v>1048377.0</v>
      </c>
      <c r="D23992" s="4">
        <v>0.0</v>
      </c>
      <c r="E23992" s="4"/>
      <c r="F23992" s="4"/>
      <c r="G23992" s="4"/>
    </row>
    <row r="23993">
      <c r="A23993" s="1">
        <v>1043440.0</v>
      </c>
      <c r="B23993" s="1">
        <v>0.0</v>
      </c>
      <c r="C23993" s="4">
        <v>1046388.0</v>
      </c>
      <c r="D23993" s="4">
        <v>0.0</v>
      </c>
      <c r="E23993" s="4"/>
      <c r="F23993" s="4"/>
      <c r="G23993" s="4"/>
    </row>
    <row r="23994">
      <c r="A23994" s="1">
        <v>1048324.0</v>
      </c>
      <c r="B23994" s="1">
        <v>0.0</v>
      </c>
      <c r="C23994" s="4">
        <v>1041962.0</v>
      </c>
      <c r="D23994" s="4">
        <v>0.0</v>
      </c>
      <c r="E23994" s="4"/>
      <c r="F23994" s="4"/>
      <c r="G23994" s="4"/>
    </row>
    <row r="23995">
      <c r="A23995" s="1">
        <v>1044243.0</v>
      </c>
      <c r="B23995" s="1">
        <v>0.0</v>
      </c>
      <c r="C23995" s="4">
        <v>1049657.0</v>
      </c>
      <c r="D23995" s="4">
        <v>0.0</v>
      </c>
      <c r="E23995" s="4"/>
      <c r="F23995" s="4"/>
      <c r="G23995" s="4"/>
    </row>
    <row r="23996">
      <c r="A23996" s="1">
        <v>1049032.0</v>
      </c>
      <c r="B23996" s="1">
        <v>0.0</v>
      </c>
      <c r="C23996" s="4">
        <v>1049957.0</v>
      </c>
      <c r="D23996" s="4">
        <v>0.0</v>
      </c>
      <c r="E23996" s="4"/>
      <c r="F23996" s="4"/>
      <c r="G23996" s="4"/>
    </row>
    <row r="23997">
      <c r="A23997" s="1">
        <v>1046976.0</v>
      </c>
      <c r="B23997" s="1">
        <v>0.0</v>
      </c>
      <c r="C23997" s="4">
        <v>1044071.0</v>
      </c>
      <c r="D23997" s="4">
        <v>0.0</v>
      </c>
      <c r="E23997" s="4"/>
      <c r="F23997" s="4"/>
      <c r="G23997" s="4"/>
    </row>
    <row r="23998">
      <c r="A23998" s="1">
        <v>1049328.0</v>
      </c>
      <c r="B23998" s="1">
        <v>0.0</v>
      </c>
      <c r="C23998" s="4">
        <v>1048640.0</v>
      </c>
      <c r="D23998" s="4">
        <v>0.0</v>
      </c>
      <c r="E23998" s="4"/>
      <c r="F23998" s="4"/>
      <c r="G23998" s="4"/>
    </row>
    <row r="23999">
      <c r="A23999" s="1">
        <v>1044524.0</v>
      </c>
      <c r="B23999" s="1">
        <v>0.0</v>
      </c>
      <c r="C23999" s="4">
        <v>1042284.0</v>
      </c>
      <c r="D23999" s="4">
        <v>0.0</v>
      </c>
      <c r="E23999" s="4"/>
      <c r="F23999" s="4"/>
      <c r="G23999" s="4"/>
    </row>
    <row r="24000">
      <c r="A24000" s="1">
        <v>1047573.0</v>
      </c>
      <c r="B24000" s="1">
        <v>0.0</v>
      </c>
      <c r="C24000" s="4">
        <v>1044021.0</v>
      </c>
      <c r="D24000" s="4">
        <v>0.0</v>
      </c>
      <c r="E24000" s="4"/>
      <c r="F24000" s="4"/>
      <c r="G24000" s="4"/>
    </row>
    <row r="24001">
      <c r="A24001" s="1">
        <v>1043039.0</v>
      </c>
      <c r="B24001" s="1">
        <v>0.0</v>
      </c>
      <c r="C24001" s="4">
        <v>1044570.0</v>
      </c>
      <c r="D24001" s="4">
        <v>0.0</v>
      </c>
      <c r="E24001" s="4"/>
      <c r="F24001" s="4"/>
      <c r="G24001" s="4"/>
    </row>
    <row r="24002">
      <c r="A24002" s="1">
        <v>1049523.0</v>
      </c>
      <c r="B24002" s="1">
        <v>0.0</v>
      </c>
      <c r="C24002" s="4">
        <v>1047485.0</v>
      </c>
      <c r="D24002" s="4">
        <v>0.0</v>
      </c>
      <c r="E24002" s="4"/>
      <c r="F24002" s="4"/>
      <c r="G24002" s="4"/>
    </row>
    <row r="24003">
      <c r="A24003" s="1">
        <v>1043765.0</v>
      </c>
      <c r="B24003" s="1">
        <v>0.0</v>
      </c>
      <c r="C24003" s="4">
        <v>1048948.0</v>
      </c>
      <c r="D24003" s="4">
        <v>0.0</v>
      </c>
      <c r="E24003" s="4"/>
      <c r="F24003" s="4"/>
      <c r="G24003" s="4"/>
    </row>
    <row r="24004">
      <c r="A24004" s="1">
        <v>1048983.0</v>
      </c>
      <c r="B24004" s="1">
        <v>0.0</v>
      </c>
      <c r="C24004" s="4">
        <v>1042527.0</v>
      </c>
      <c r="D24004" s="4">
        <v>0.0</v>
      </c>
      <c r="E24004" s="4"/>
      <c r="F24004" s="4"/>
      <c r="G24004" s="4"/>
    </row>
    <row r="24005">
      <c r="A24005" s="1">
        <v>1046606.0</v>
      </c>
      <c r="B24005" s="1">
        <v>0.0</v>
      </c>
      <c r="C24005" s="4">
        <v>1045648.0</v>
      </c>
      <c r="D24005" s="4">
        <v>0.0</v>
      </c>
      <c r="E24005" s="4"/>
      <c r="F24005" s="4"/>
      <c r="G24005" s="4"/>
    </row>
    <row r="24006">
      <c r="A24006" s="1">
        <v>1049192.0</v>
      </c>
      <c r="B24006" s="1">
        <v>0.0</v>
      </c>
      <c r="C24006" s="4">
        <v>1045287.0</v>
      </c>
      <c r="D24006" s="4">
        <v>0.0</v>
      </c>
      <c r="E24006" s="4"/>
      <c r="F24006" s="4"/>
      <c r="G24006" s="4"/>
    </row>
    <row r="24007">
      <c r="A24007" s="1">
        <v>1047953.0</v>
      </c>
      <c r="B24007" s="1">
        <v>0.0</v>
      </c>
      <c r="C24007" s="4">
        <v>1042346.0</v>
      </c>
      <c r="D24007" s="4">
        <v>0.0</v>
      </c>
      <c r="E24007" s="4"/>
      <c r="F24007" s="4"/>
      <c r="G24007" s="4"/>
    </row>
    <row r="24008">
      <c r="A24008" s="1">
        <v>1047832.0</v>
      </c>
      <c r="B24008" s="1">
        <v>0.0</v>
      </c>
      <c r="C24008" s="4">
        <v>1045808.0</v>
      </c>
      <c r="D24008" s="4">
        <v>0.0</v>
      </c>
      <c r="E24008" s="4"/>
      <c r="F24008" s="4"/>
      <c r="G24008" s="4"/>
    </row>
    <row r="24009">
      <c r="A24009" s="1">
        <v>1049383.0</v>
      </c>
      <c r="B24009" s="1">
        <v>0.0</v>
      </c>
      <c r="C24009" s="4">
        <v>1048003.0</v>
      </c>
      <c r="D24009" s="4">
        <v>0.0</v>
      </c>
      <c r="E24009" s="4"/>
      <c r="F24009" s="4"/>
      <c r="G24009" s="4"/>
    </row>
    <row r="24010">
      <c r="A24010" s="1">
        <v>1046406.0</v>
      </c>
      <c r="B24010" s="1">
        <v>0.0</v>
      </c>
      <c r="C24010" s="4">
        <v>1044185.0</v>
      </c>
      <c r="D24010" s="4">
        <v>0.0</v>
      </c>
      <c r="E24010" s="4"/>
      <c r="F24010" s="4"/>
      <c r="G24010" s="4"/>
    </row>
    <row r="24011">
      <c r="A24011" s="1">
        <v>1046153.0</v>
      </c>
      <c r="B24011" s="1">
        <v>0.0</v>
      </c>
      <c r="C24011" s="4">
        <v>1048913.0</v>
      </c>
      <c r="D24011" s="4">
        <v>0.0</v>
      </c>
      <c r="E24011" s="4"/>
      <c r="F24011" s="4"/>
      <c r="G24011" s="4"/>
    </row>
    <row r="24012">
      <c r="A24012" s="1">
        <v>1043417.0</v>
      </c>
      <c r="B24012" s="1">
        <v>0.0</v>
      </c>
      <c r="C24012" s="4">
        <v>1049943.0</v>
      </c>
      <c r="D24012" s="4">
        <v>0.0</v>
      </c>
      <c r="E24012" s="4"/>
      <c r="F24012" s="4"/>
      <c r="G24012" s="4"/>
    </row>
    <row r="24013">
      <c r="A24013" s="1">
        <v>1044290.0</v>
      </c>
      <c r="B24013" s="1">
        <v>0.0</v>
      </c>
      <c r="C24013" s="4">
        <v>1044072.0</v>
      </c>
      <c r="D24013" s="4">
        <v>114.8</v>
      </c>
      <c r="E24013" s="4"/>
      <c r="F24013" s="4"/>
      <c r="G24013" s="4"/>
    </row>
    <row r="24014">
      <c r="A24014" s="1">
        <v>1049042.0</v>
      </c>
      <c r="B24014" s="1">
        <v>0.0</v>
      </c>
      <c r="C24014" s="4">
        <v>1042966.0</v>
      </c>
      <c r="D24014" s="4">
        <v>0.0</v>
      </c>
      <c r="E24014" s="4"/>
      <c r="F24014" s="4"/>
      <c r="G24014" s="4"/>
    </row>
    <row r="24015">
      <c r="A24015" s="1">
        <v>1042696.0</v>
      </c>
      <c r="B24015" s="1">
        <v>0.0</v>
      </c>
      <c r="C24015" s="4">
        <v>1046356.0</v>
      </c>
      <c r="D24015" s="4">
        <v>0.0</v>
      </c>
      <c r="E24015" s="4"/>
      <c r="F24015" s="4"/>
      <c r="G24015" s="4"/>
    </row>
    <row r="24016">
      <c r="A24016" s="1">
        <v>1047825.0</v>
      </c>
      <c r="B24016" s="1">
        <v>0.0</v>
      </c>
      <c r="C24016" s="4">
        <v>1049685.0</v>
      </c>
      <c r="D24016" s="4">
        <v>0.0</v>
      </c>
      <c r="E24016" s="4"/>
      <c r="F24016" s="4"/>
      <c r="G24016" s="4"/>
    </row>
    <row r="24017">
      <c r="A24017" s="1">
        <v>1043687.0</v>
      </c>
      <c r="B24017" s="1">
        <v>0.0</v>
      </c>
      <c r="C24017" s="4">
        <v>1044762.0</v>
      </c>
      <c r="D24017" s="4">
        <v>0.0</v>
      </c>
      <c r="E24017" s="4"/>
      <c r="F24017" s="4"/>
      <c r="G24017" s="4"/>
    </row>
    <row r="24018">
      <c r="A24018" s="1">
        <v>1049732.0</v>
      </c>
      <c r="B24018" s="1">
        <v>0.0</v>
      </c>
      <c r="C24018" s="4">
        <v>1042516.0</v>
      </c>
      <c r="D24018" s="4">
        <v>0.0</v>
      </c>
      <c r="E24018" s="4"/>
      <c r="F24018" s="4"/>
      <c r="G24018" s="4"/>
    </row>
    <row r="24019">
      <c r="A24019" s="1">
        <v>1045307.0</v>
      </c>
      <c r="B24019" s="1">
        <v>0.0</v>
      </c>
      <c r="C24019" s="4">
        <v>1042367.0</v>
      </c>
      <c r="D24019" s="4">
        <v>0.0</v>
      </c>
      <c r="E24019" s="4"/>
      <c r="F24019" s="4"/>
      <c r="G24019" s="4"/>
    </row>
    <row r="24020">
      <c r="A24020" s="1">
        <v>1045547.0</v>
      </c>
      <c r="B24020" s="1">
        <v>0.0</v>
      </c>
      <c r="C24020" s="4">
        <v>1043235.0</v>
      </c>
      <c r="D24020" s="4">
        <v>0.0</v>
      </c>
      <c r="E24020" s="4"/>
      <c r="F24020" s="4"/>
      <c r="G24020" s="4"/>
    </row>
    <row r="24021">
      <c r="A24021" s="1">
        <v>1042691.0</v>
      </c>
      <c r="B24021" s="1">
        <v>0.0</v>
      </c>
      <c r="C24021" s="4">
        <v>1049510.0</v>
      </c>
      <c r="D24021" s="4">
        <v>0.0</v>
      </c>
      <c r="E24021" s="4"/>
      <c r="F24021" s="4"/>
      <c r="G24021" s="4"/>
    </row>
    <row r="24022">
      <c r="A24022" s="1">
        <v>1042830.0</v>
      </c>
      <c r="B24022" s="1">
        <v>0.0</v>
      </c>
      <c r="C24022" s="4">
        <v>1046917.0</v>
      </c>
      <c r="D24022" s="4">
        <v>0.0</v>
      </c>
      <c r="E24022" s="4"/>
      <c r="F24022" s="4"/>
      <c r="G24022" s="4"/>
    </row>
    <row r="24023">
      <c r="A24023" s="1">
        <v>1046714.0</v>
      </c>
      <c r="B24023" s="1">
        <v>0.0</v>
      </c>
      <c r="C24023" s="4">
        <v>1045964.0</v>
      </c>
      <c r="D24023" s="4">
        <v>0.0</v>
      </c>
      <c r="E24023" s="4"/>
      <c r="F24023" s="4"/>
      <c r="G24023" s="4"/>
    </row>
    <row r="24024">
      <c r="A24024" s="1">
        <v>1048976.0</v>
      </c>
      <c r="B24024" s="1">
        <v>0.0</v>
      </c>
      <c r="C24024" s="4">
        <v>1045758.0</v>
      </c>
      <c r="D24024" s="4">
        <v>0.0</v>
      </c>
      <c r="E24024" s="4"/>
      <c r="F24024" s="4"/>
      <c r="G24024" s="4"/>
    </row>
    <row r="24025">
      <c r="A24025" s="1">
        <v>1044216.0</v>
      </c>
      <c r="B24025" s="1">
        <v>0.0</v>
      </c>
      <c r="C24025" s="4">
        <v>1043533.0</v>
      </c>
      <c r="D24025" s="4">
        <v>85.71</v>
      </c>
      <c r="E24025" s="4"/>
      <c r="F24025" s="4"/>
      <c r="G24025" s="4"/>
    </row>
    <row r="24026">
      <c r="A24026" s="1">
        <v>1047059.0</v>
      </c>
      <c r="B24026" s="1">
        <v>0.0</v>
      </c>
      <c r="C24026" s="4">
        <v>1048815.0</v>
      </c>
      <c r="D24026" s="4">
        <v>0.0</v>
      </c>
      <c r="E24026" s="4"/>
      <c r="F24026" s="4"/>
      <c r="G24026" s="4"/>
    </row>
    <row r="24027">
      <c r="A24027" s="1">
        <v>1048602.0</v>
      </c>
      <c r="B24027" s="1">
        <v>0.0</v>
      </c>
      <c r="C24027" s="4">
        <v>1043529.0</v>
      </c>
      <c r="D24027" s="4">
        <v>0.0</v>
      </c>
      <c r="E24027" s="4"/>
      <c r="F24027" s="4"/>
      <c r="G24027" s="4"/>
    </row>
    <row r="24028">
      <c r="A24028" s="1">
        <v>1048753.0</v>
      </c>
      <c r="B24028" s="1">
        <v>0.0</v>
      </c>
      <c r="C24028" s="4">
        <v>1046330.0</v>
      </c>
      <c r="D24028" s="4">
        <v>0.0</v>
      </c>
      <c r="E24028" s="4"/>
      <c r="F24028" s="4"/>
      <c r="G24028" s="4"/>
    </row>
    <row r="24029">
      <c r="A24029" s="1">
        <v>1045767.0</v>
      </c>
      <c r="B24029" s="1">
        <v>0.0</v>
      </c>
      <c r="C24029" s="4">
        <v>1046298.0</v>
      </c>
      <c r="D24029" s="4">
        <v>0.0</v>
      </c>
      <c r="E24029" s="4"/>
      <c r="F24029" s="4"/>
      <c r="G24029" s="4"/>
    </row>
    <row r="24030">
      <c r="A24030" s="1">
        <v>1049642.0</v>
      </c>
      <c r="B24030" s="1">
        <v>0.0</v>
      </c>
      <c r="C24030" s="4">
        <v>1044364.0</v>
      </c>
      <c r="D24030" s="4">
        <v>23.05</v>
      </c>
      <c r="E24030" s="4"/>
      <c r="F24030" s="4"/>
      <c r="G24030" s="4"/>
    </row>
    <row r="24031">
      <c r="A24031" s="1">
        <v>1048153.0</v>
      </c>
      <c r="B24031" s="1">
        <v>0.0</v>
      </c>
      <c r="C24031" s="4">
        <v>1046016.0</v>
      </c>
      <c r="D24031" s="4">
        <v>0.0</v>
      </c>
      <c r="E24031" s="4"/>
      <c r="F24031" s="4"/>
      <c r="G24031" s="4"/>
    </row>
    <row r="24032">
      <c r="A24032" s="1">
        <v>1048395.0</v>
      </c>
      <c r="B24032" s="1">
        <v>0.0</v>
      </c>
      <c r="C24032" s="4">
        <v>1042963.0</v>
      </c>
      <c r="D24032" s="4">
        <v>0.0</v>
      </c>
      <c r="E24032" s="4"/>
      <c r="F24032" s="4"/>
      <c r="G24032" s="4"/>
    </row>
    <row r="24033">
      <c r="A24033" s="1">
        <v>1046514.0</v>
      </c>
      <c r="B24033" s="1">
        <v>0.0</v>
      </c>
      <c r="C24033" s="4">
        <v>1046657.0</v>
      </c>
      <c r="D24033" s="4">
        <v>0.0</v>
      </c>
      <c r="E24033" s="4"/>
      <c r="F24033" s="4"/>
      <c r="G24033" s="4"/>
    </row>
    <row r="24034">
      <c r="A24034" s="1">
        <v>1048462.0</v>
      </c>
      <c r="B24034" s="1">
        <v>0.0</v>
      </c>
      <c r="C24034" s="4">
        <v>1043950.0</v>
      </c>
      <c r="D24034" s="4">
        <v>0.0</v>
      </c>
      <c r="E24034" s="4"/>
      <c r="F24034" s="4"/>
      <c r="G24034" s="4"/>
    </row>
    <row r="24035">
      <c r="A24035" s="1">
        <v>1046340.0</v>
      </c>
      <c r="B24035" s="1">
        <v>58.53</v>
      </c>
      <c r="C24035" s="4">
        <v>1044162.0</v>
      </c>
      <c r="D24035" s="4">
        <v>0.0</v>
      </c>
      <c r="E24035" s="4"/>
      <c r="F24035" s="4"/>
      <c r="G24035" s="4"/>
    </row>
    <row r="24036">
      <c r="A24036" s="1">
        <v>1046342.0</v>
      </c>
      <c r="B24036" s="1">
        <v>0.0</v>
      </c>
      <c r="C24036" s="4">
        <v>1042735.0</v>
      </c>
      <c r="D24036" s="4">
        <v>0.0</v>
      </c>
      <c r="E24036" s="4"/>
      <c r="F24036" s="4"/>
      <c r="G24036" s="4"/>
    </row>
    <row r="24037">
      <c r="A24037" s="1">
        <v>1048886.0</v>
      </c>
      <c r="B24037" s="1">
        <v>0.0</v>
      </c>
      <c r="C24037" s="4">
        <v>1045577.0</v>
      </c>
      <c r="D24037" s="4">
        <v>0.0</v>
      </c>
      <c r="E24037" s="4"/>
      <c r="F24037" s="4"/>
      <c r="G24037" s="4"/>
    </row>
    <row r="24038">
      <c r="A24038" s="1">
        <v>1045382.0</v>
      </c>
      <c r="B24038" s="1">
        <v>0.0</v>
      </c>
      <c r="C24038" s="4">
        <v>1046553.0</v>
      </c>
      <c r="D24038" s="4">
        <v>0.0</v>
      </c>
      <c r="E24038" s="4"/>
      <c r="F24038" s="4"/>
      <c r="G24038" s="4"/>
    </row>
    <row r="24039">
      <c r="A24039" s="1">
        <v>1048418.0</v>
      </c>
      <c r="B24039" s="1">
        <v>0.0</v>
      </c>
      <c r="C24039" s="4">
        <v>1049409.0</v>
      </c>
      <c r="D24039" s="4">
        <v>0.0</v>
      </c>
      <c r="E24039" s="4"/>
      <c r="F24039" s="4"/>
      <c r="G24039" s="4"/>
    </row>
    <row r="24040">
      <c r="A24040" s="1">
        <v>1048005.0</v>
      </c>
      <c r="B24040" s="1">
        <v>0.0</v>
      </c>
      <c r="C24040" s="4">
        <v>1047139.0</v>
      </c>
      <c r="D24040" s="4">
        <v>0.0</v>
      </c>
      <c r="E24040" s="4"/>
      <c r="F24040" s="4"/>
      <c r="G24040" s="4"/>
    </row>
    <row r="24041">
      <c r="A24041" s="1">
        <v>1045225.0</v>
      </c>
      <c r="B24041" s="1">
        <v>0.0</v>
      </c>
      <c r="C24041" s="4">
        <v>1043234.0</v>
      </c>
      <c r="D24041" s="4">
        <v>0.0</v>
      </c>
      <c r="E24041" s="4"/>
      <c r="F24041" s="4"/>
      <c r="G24041" s="4"/>
    </row>
    <row r="24042">
      <c r="A24042" s="1">
        <v>1045338.0</v>
      </c>
      <c r="B24042" s="1">
        <v>0.0</v>
      </c>
      <c r="C24042" s="4">
        <v>1046693.0</v>
      </c>
      <c r="D24042" s="4">
        <v>0.0</v>
      </c>
      <c r="E24042" s="4"/>
      <c r="F24042" s="4"/>
      <c r="G24042" s="4"/>
    </row>
    <row r="24043">
      <c r="A24043" s="1">
        <v>1046786.0</v>
      </c>
      <c r="B24043" s="1">
        <v>0.0</v>
      </c>
      <c r="C24043" s="4">
        <v>1046131.0</v>
      </c>
      <c r="D24043" s="4">
        <v>0.0</v>
      </c>
      <c r="E24043" s="4"/>
      <c r="F24043" s="4"/>
      <c r="G24043" s="4"/>
    </row>
    <row r="24044">
      <c r="A24044" s="1">
        <v>1043557.0</v>
      </c>
      <c r="B24044" s="1">
        <v>0.0</v>
      </c>
      <c r="C24044" s="4">
        <v>1043624.0</v>
      </c>
      <c r="D24044" s="4">
        <v>0.0</v>
      </c>
      <c r="E24044" s="4"/>
      <c r="F24044" s="4"/>
      <c r="G24044" s="4"/>
    </row>
    <row r="24045">
      <c r="A24045" s="1">
        <v>1045123.0</v>
      </c>
      <c r="B24045" s="1">
        <v>0.0</v>
      </c>
      <c r="C24045" s="4">
        <v>1042248.0</v>
      </c>
      <c r="D24045" s="4">
        <v>0.0</v>
      </c>
      <c r="E24045" s="4"/>
      <c r="F24045" s="4"/>
      <c r="G24045" s="4"/>
    </row>
    <row r="24046">
      <c r="A24046" s="1">
        <v>1049019.0</v>
      </c>
      <c r="B24046" s="1">
        <v>0.0</v>
      </c>
      <c r="C24046" s="4">
        <v>1046387.0</v>
      </c>
      <c r="D24046" s="4">
        <v>0.0</v>
      </c>
      <c r="E24046" s="4"/>
      <c r="F24046" s="4"/>
      <c r="G24046" s="4"/>
    </row>
    <row r="24047">
      <c r="A24047" s="1">
        <v>1044276.0</v>
      </c>
      <c r="B24047" s="1">
        <v>0.0</v>
      </c>
      <c r="C24047" s="4">
        <v>1047438.0</v>
      </c>
      <c r="D24047" s="4">
        <v>0.0</v>
      </c>
      <c r="E24047" s="4"/>
      <c r="F24047" s="4"/>
      <c r="G24047" s="4"/>
    </row>
    <row r="24048">
      <c r="A24048" s="1">
        <v>1042846.0</v>
      </c>
      <c r="B24048" s="1">
        <v>0.0</v>
      </c>
      <c r="C24048" s="4">
        <v>1042301.0</v>
      </c>
      <c r="D24048" s="4">
        <v>0.0</v>
      </c>
      <c r="E24048" s="4"/>
      <c r="F24048" s="4"/>
      <c r="G24048" s="4"/>
    </row>
    <row r="24049">
      <c r="A24049" s="1">
        <v>1049945.0</v>
      </c>
      <c r="B24049" s="1">
        <v>0.0</v>
      </c>
      <c r="C24049" s="4">
        <v>1047348.0</v>
      </c>
      <c r="D24049" s="4">
        <v>0.0</v>
      </c>
      <c r="E24049" s="4"/>
      <c r="F24049" s="4"/>
      <c r="G24049" s="4"/>
    </row>
    <row r="24050">
      <c r="A24050" s="1">
        <v>1045771.0</v>
      </c>
      <c r="B24050" s="1">
        <v>0.0</v>
      </c>
      <c r="C24050" s="4">
        <v>1048924.0</v>
      </c>
      <c r="D24050" s="4">
        <v>0.0</v>
      </c>
      <c r="E24050" s="4"/>
      <c r="F24050" s="4"/>
      <c r="G24050" s="4"/>
    </row>
    <row r="24051">
      <c r="A24051" s="1">
        <v>1046465.0</v>
      </c>
      <c r="B24051" s="1">
        <v>0.0</v>
      </c>
      <c r="C24051" s="4">
        <v>1043626.0</v>
      </c>
      <c r="D24051" s="4">
        <v>0.0</v>
      </c>
      <c r="E24051" s="4"/>
      <c r="F24051" s="4"/>
      <c r="G24051" s="4"/>
    </row>
    <row r="24052">
      <c r="A24052" s="1">
        <v>1044914.0</v>
      </c>
      <c r="B24052" s="1">
        <v>0.0</v>
      </c>
      <c r="C24052" s="4">
        <v>1047280.0</v>
      </c>
      <c r="D24052" s="4">
        <v>0.0</v>
      </c>
      <c r="E24052" s="4"/>
      <c r="F24052" s="4"/>
      <c r="G24052" s="4"/>
    </row>
    <row r="24053">
      <c r="A24053" s="1">
        <v>1049560.0</v>
      </c>
      <c r="B24053" s="1">
        <v>0.0</v>
      </c>
      <c r="C24053" s="4">
        <v>1042244.0</v>
      </c>
      <c r="D24053" s="4">
        <v>0.0</v>
      </c>
      <c r="E24053" s="4"/>
      <c r="F24053" s="4"/>
      <c r="G24053" s="4"/>
    </row>
    <row r="24054">
      <c r="A24054" s="1">
        <v>1045066.0</v>
      </c>
      <c r="B24054" s="1">
        <v>0.0</v>
      </c>
      <c r="C24054" s="4">
        <v>1044830.0</v>
      </c>
      <c r="D24054" s="4">
        <v>0.0</v>
      </c>
      <c r="E24054" s="4"/>
      <c r="F24054" s="4"/>
      <c r="G24054" s="4"/>
    </row>
    <row r="24055">
      <c r="A24055" s="1">
        <v>1049101.0</v>
      </c>
      <c r="B24055" s="1">
        <v>0.0</v>
      </c>
      <c r="C24055" s="4">
        <v>1048493.0</v>
      </c>
      <c r="D24055" s="4">
        <v>0.0</v>
      </c>
      <c r="E24055" s="4"/>
      <c r="F24055" s="4"/>
      <c r="G24055" s="4"/>
    </row>
    <row r="24056">
      <c r="A24056" s="1">
        <v>1045353.0</v>
      </c>
      <c r="B24056" s="1">
        <v>0.0</v>
      </c>
      <c r="C24056" s="4">
        <v>1045944.0</v>
      </c>
      <c r="D24056" s="4">
        <v>0.0</v>
      </c>
      <c r="E24056" s="4"/>
      <c r="F24056" s="4"/>
      <c r="G24056" s="4"/>
    </row>
    <row r="24057">
      <c r="A24057" s="1">
        <v>1043198.0</v>
      </c>
      <c r="B24057" s="1">
        <v>0.0</v>
      </c>
      <c r="C24057" s="4">
        <v>1045369.0</v>
      </c>
      <c r="D24057" s="4">
        <v>0.0</v>
      </c>
      <c r="E24057" s="4"/>
      <c r="F24057" s="4"/>
      <c r="G24057" s="4"/>
    </row>
    <row r="24058">
      <c r="A24058" s="1">
        <v>1043289.0</v>
      </c>
      <c r="B24058" s="1">
        <v>0.0</v>
      </c>
      <c r="C24058" s="4">
        <v>1044561.0</v>
      </c>
      <c r="D24058" s="4">
        <v>0.0</v>
      </c>
      <c r="E24058" s="4"/>
      <c r="F24058" s="4"/>
      <c r="G24058" s="4"/>
    </row>
    <row r="24059">
      <c r="A24059" s="1">
        <v>1042623.0</v>
      </c>
      <c r="B24059" s="1">
        <v>0.0</v>
      </c>
      <c r="C24059" s="4">
        <v>1048378.0</v>
      </c>
      <c r="D24059" s="4">
        <v>0.0</v>
      </c>
      <c r="E24059" s="4"/>
      <c r="F24059" s="4"/>
      <c r="G24059" s="4"/>
    </row>
    <row r="24060">
      <c r="A24060" s="1">
        <v>1044550.0</v>
      </c>
      <c r="B24060" s="1">
        <v>0.0</v>
      </c>
      <c r="C24060" s="4">
        <v>1042921.0</v>
      </c>
      <c r="D24060" s="4">
        <v>0.0</v>
      </c>
      <c r="E24060" s="4"/>
      <c r="F24060" s="4"/>
      <c r="G24060" s="4"/>
    </row>
    <row r="24061">
      <c r="A24061" s="1">
        <v>1049930.0</v>
      </c>
      <c r="B24061" s="1">
        <v>0.0</v>
      </c>
      <c r="C24061" s="4">
        <v>1044644.0</v>
      </c>
      <c r="D24061" s="4">
        <v>0.0</v>
      </c>
      <c r="E24061" s="4"/>
      <c r="F24061" s="4"/>
      <c r="G24061" s="4"/>
    </row>
    <row r="24062">
      <c r="A24062" s="1">
        <v>1048146.0</v>
      </c>
      <c r="B24062" s="1">
        <v>0.0</v>
      </c>
      <c r="C24062" s="4">
        <v>1049890.0</v>
      </c>
      <c r="D24062" s="4">
        <v>0.0</v>
      </c>
      <c r="E24062" s="4"/>
      <c r="F24062" s="4"/>
      <c r="G24062" s="4"/>
    </row>
    <row r="24063">
      <c r="A24063" s="1">
        <v>1044859.0</v>
      </c>
      <c r="B24063" s="1">
        <v>0.0</v>
      </c>
      <c r="C24063" s="4">
        <v>1049718.0</v>
      </c>
      <c r="D24063" s="4">
        <v>0.0</v>
      </c>
      <c r="E24063" s="4"/>
      <c r="F24063" s="4"/>
      <c r="G24063" s="4"/>
    </row>
    <row r="24064">
      <c r="A24064" s="1">
        <v>1044650.0</v>
      </c>
      <c r="B24064" s="1">
        <v>0.0</v>
      </c>
      <c r="C24064" s="4">
        <v>1043904.0</v>
      </c>
      <c r="D24064" s="4">
        <v>0.0</v>
      </c>
      <c r="E24064" s="4"/>
      <c r="F24064" s="4"/>
      <c r="G24064" s="4"/>
    </row>
    <row r="24065">
      <c r="A24065" s="1">
        <v>1042683.0</v>
      </c>
      <c r="B24065" s="1">
        <v>0.0</v>
      </c>
      <c r="C24065" s="4">
        <v>1049981.0</v>
      </c>
      <c r="D24065" s="4">
        <v>0.0</v>
      </c>
      <c r="E24065" s="4"/>
      <c r="F24065" s="4"/>
      <c r="G24065" s="4"/>
    </row>
    <row r="24066">
      <c r="A24066" s="1">
        <v>1045885.0</v>
      </c>
      <c r="B24066" s="1">
        <v>102.81</v>
      </c>
      <c r="C24066" s="4">
        <v>1047851.0</v>
      </c>
      <c r="D24066" s="4">
        <v>0.0</v>
      </c>
      <c r="E24066" s="4"/>
      <c r="F24066" s="4"/>
      <c r="G24066" s="4"/>
    </row>
    <row r="24067">
      <c r="A24067" s="1">
        <v>1046243.0</v>
      </c>
      <c r="B24067" s="1">
        <v>62.18</v>
      </c>
      <c r="C24067" s="4">
        <v>1046125.0</v>
      </c>
      <c r="D24067" s="4">
        <v>0.0</v>
      </c>
      <c r="E24067" s="4"/>
      <c r="F24067" s="4"/>
      <c r="G24067" s="4"/>
    </row>
    <row r="24068">
      <c r="A24068" s="1">
        <v>1049184.0</v>
      </c>
      <c r="B24068" s="1">
        <v>0.0</v>
      </c>
      <c r="C24068" s="4">
        <v>1044320.0</v>
      </c>
      <c r="D24068" s="4">
        <v>0.0</v>
      </c>
      <c r="E24068" s="4"/>
      <c r="F24068" s="4"/>
      <c r="G24068" s="4"/>
    </row>
    <row r="24069">
      <c r="A24069" s="1">
        <v>1045615.0</v>
      </c>
      <c r="B24069" s="1">
        <v>195.80341905852</v>
      </c>
      <c r="C24069" s="4">
        <v>1046540.0</v>
      </c>
      <c r="D24069" s="4">
        <v>0.0</v>
      </c>
      <c r="E24069" s="4"/>
      <c r="F24069" s="4"/>
      <c r="G24069" s="4"/>
    </row>
    <row r="24070">
      <c r="A24070" s="1">
        <v>1047528.0</v>
      </c>
      <c r="B24070" s="1">
        <v>0.0</v>
      </c>
      <c r="C24070" s="4">
        <v>1043789.0</v>
      </c>
      <c r="D24070" s="4">
        <v>0.0</v>
      </c>
      <c r="E24070" s="4"/>
      <c r="F24070" s="4"/>
      <c r="G24070" s="4"/>
    </row>
    <row r="24071">
      <c r="A24071" s="1">
        <v>1046136.0</v>
      </c>
      <c r="B24071" s="1">
        <v>0.0</v>
      </c>
      <c r="C24071" s="4">
        <v>1047357.0</v>
      </c>
      <c r="D24071" s="4">
        <v>0.0</v>
      </c>
      <c r="E24071" s="4"/>
      <c r="F24071" s="4"/>
      <c r="G24071" s="4"/>
    </row>
    <row r="24072">
      <c r="A24072" s="1">
        <v>1048481.0</v>
      </c>
      <c r="B24072" s="1">
        <v>0.0</v>
      </c>
      <c r="C24072" s="4">
        <v>1044643.0</v>
      </c>
      <c r="D24072" s="4">
        <v>0.0</v>
      </c>
      <c r="E24072" s="4"/>
      <c r="F24072" s="4"/>
      <c r="G24072" s="4"/>
    </row>
    <row r="24073">
      <c r="A24073" s="1">
        <v>1045714.0</v>
      </c>
      <c r="B24073" s="1">
        <v>0.0</v>
      </c>
      <c r="C24073" s="4">
        <v>1049748.0</v>
      </c>
      <c r="D24073" s="4">
        <v>0.0</v>
      </c>
      <c r="E24073" s="4"/>
      <c r="F24073" s="4"/>
      <c r="G24073" s="4"/>
    </row>
    <row r="24074">
      <c r="A24074" s="1">
        <v>1049953.0</v>
      </c>
      <c r="B24074" s="1">
        <v>0.0</v>
      </c>
      <c r="C24074" s="4">
        <v>1044954.0</v>
      </c>
      <c r="D24074" s="4">
        <v>0.0</v>
      </c>
      <c r="E24074" s="4"/>
      <c r="F24074" s="4"/>
      <c r="G24074" s="4"/>
    </row>
    <row r="24075">
      <c r="A24075" s="1">
        <v>1044815.0</v>
      </c>
      <c r="B24075" s="1">
        <v>77.5205372663697</v>
      </c>
      <c r="C24075" s="4">
        <v>1044024.0</v>
      </c>
      <c r="D24075" s="4">
        <v>0.0</v>
      </c>
      <c r="E24075" s="4"/>
      <c r="F24075" s="4"/>
      <c r="G24075" s="4"/>
    </row>
    <row r="24076">
      <c r="A24076" s="1">
        <v>1042690.0</v>
      </c>
      <c r="B24076" s="1">
        <v>0.0</v>
      </c>
      <c r="C24076" s="4">
        <v>1047375.0</v>
      </c>
      <c r="D24076" s="4">
        <v>0.0</v>
      </c>
      <c r="E24076" s="4"/>
      <c r="F24076" s="4"/>
      <c r="G24076" s="4"/>
    </row>
    <row r="24077">
      <c r="A24077" s="1">
        <v>1045117.0</v>
      </c>
      <c r="B24077" s="1">
        <v>0.0</v>
      </c>
      <c r="C24077" s="4">
        <v>1045210.0</v>
      </c>
      <c r="D24077" s="4">
        <v>87.92</v>
      </c>
      <c r="E24077" s="4"/>
      <c r="F24077" s="4"/>
      <c r="G24077" s="4"/>
    </row>
    <row r="24078">
      <c r="A24078" s="1">
        <v>1042716.0</v>
      </c>
      <c r="B24078" s="1">
        <v>0.0</v>
      </c>
      <c r="C24078" s="4">
        <v>1046143.0</v>
      </c>
      <c r="D24078" s="4">
        <v>0.0</v>
      </c>
      <c r="E24078" s="4"/>
      <c r="F24078" s="4"/>
      <c r="G24078" s="4"/>
    </row>
    <row r="24079">
      <c r="A24079" s="1">
        <v>1043480.0</v>
      </c>
      <c r="B24079" s="1">
        <v>0.0</v>
      </c>
      <c r="C24079" s="4">
        <v>1049177.0</v>
      </c>
      <c r="D24079" s="4">
        <v>0.0</v>
      </c>
      <c r="E24079" s="4"/>
      <c r="F24079" s="4"/>
      <c r="G24079" s="4"/>
    </row>
    <row r="24080">
      <c r="A24080" s="1">
        <v>1044365.0</v>
      </c>
      <c r="B24080" s="1">
        <v>0.0</v>
      </c>
      <c r="C24080" s="4">
        <v>1047969.0</v>
      </c>
      <c r="D24080" s="4">
        <v>0.0</v>
      </c>
      <c r="E24080" s="4"/>
      <c r="F24080" s="4"/>
      <c r="G24080" s="4"/>
    </row>
    <row r="24081">
      <c r="A24081" s="1">
        <v>1043981.0</v>
      </c>
      <c r="B24081" s="1">
        <v>0.0</v>
      </c>
      <c r="C24081" s="4">
        <v>1045377.0</v>
      </c>
      <c r="D24081" s="4">
        <v>0.0</v>
      </c>
      <c r="E24081" s="4"/>
      <c r="F24081" s="4"/>
      <c r="G24081" s="4"/>
    </row>
    <row r="24082">
      <c r="A24082" s="1">
        <v>1048491.0</v>
      </c>
      <c r="B24082" s="1">
        <v>0.0</v>
      </c>
      <c r="C24082" s="4">
        <v>1041953.0</v>
      </c>
      <c r="D24082" s="4">
        <v>0.0</v>
      </c>
      <c r="E24082" s="4"/>
      <c r="F24082" s="4"/>
      <c r="G24082" s="4"/>
    </row>
    <row r="24083">
      <c r="A24083" s="1">
        <v>1046607.0</v>
      </c>
      <c r="B24083" s="1">
        <v>0.0</v>
      </c>
      <c r="C24083" s="4">
        <v>1044090.0</v>
      </c>
      <c r="D24083" s="4">
        <v>0.0</v>
      </c>
      <c r="E24083" s="4"/>
      <c r="F24083" s="4"/>
      <c r="G24083" s="4"/>
    </row>
    <row r="24084">
      <c r="A24084" s="1">
        <v>1048917.0</v>
      </c>
      <c r="B24084" s="1">
        <v>0.0</v>
      </c>
      <c r="C24084" s="4">
        <v>1044965.0</v>
      </c>
      <c r="D24084" s="4">
        <v>58.79</v>
      </c>
      <c r="E24084" s="4"/>
      <c r="F24084" s="4"/>
      <c r="G24084" s="4"/>
    </row>
    <row r="24085">
      <c r="A24085" s="1">
        <v>1046175.0</v>
      </c>
      <c r="B24085" s="1">
        <v>0.0</v>
      </c>
      <c r="C24085" s="4">
        <v>1044472.0</v>
      </c>
      <c r="D24085" s="4">
        <v>0.0</v>
      </c>
      <c r="E24085" s="4"/>
      <c r="F24085" s="4"/>
      <c r="G24085" s="4"/>
    </row>
    <row r="24086">
      <c r="A24086" s="1">
        <v>1045134.0</v>
      </c>
      <c r="B24086" s="1">
        <v>0.0</v>
      </c>
      <c r="C24086" s="4">
        <v>1044084.0</v>
      </c>
      <c r="D24086" s="4">
        <v>0.0</v>
      </c>
      <c r="E24086" s="4"/>
      <c r="F24086" s="4"/>
      <c r="G24086" s="4"/>
    </row>
    <row r="24087">
      <c r="A24087" s="1">
        <v>1046771.0</v>
      </c>
      <c r="B24087" s="1">
        <v>0.0</v>
      </c>
      <c r="C24087" s="4">
        <v>1045532.0</v>
      </c>
      <c r="D24087" s="4">
        <v>0.0</v>
      </c>
      <c r="E24087" s="4"/>
      <c r="F24087" s="4"/>
      <c r="G24087" s="4"/>
    </row>
    <row r="24088">
      <c r="A24088" s="1">
        <v>1046335.0</v>
      </c>
      <c r="B24088" s="1">
        <v>0.0</v>
      </c>
      <c r="C24088" s="4">
        <v>1045763.0</v>
      </c>
      <c r="D24088" s="4">
        <v>0.0</v>
      </c>
      <c r="E24088" s="4"/>
      <c r="F24088" s="4"/>
      <c r="G24088" s="4"/>
    </row>
    <row r="24089">
      <c r="A24089" s="1">
        <v>1042754.0</v>
      </c>
      <c r="B24089" s="1">
        <v>0.0</v>
      </c>
      <c r="C24089" s="4">
        <v>1045755.0</v>
      </c>
      <c r="D24089" s="4">
        <v>0.0</v>
      </c>
      <c r="E24089" s="4"/>
      <c r="F24089" s="4"/>
      <c r="G24089" s="4"/>
    </row>
    <row r="24090">
      <c r="A24090" s="1">
        <v>1045589.0</v>
      </c>
      <c r="B24090" s="1">
        <v>0.0</v>
      </c>
      <c r="C24090" s="4">
        <v>1046157.0</v>
      </c>
      <c r="D24090" s="4">
        <v>0.0</v>
      </c>
      <c r="E24090" s="4"/>
      <c r="F24090" s="4"/>
      <c r="G24090" s="4"/>
    </row>
    <row r="24091">
      <c r="A24091" s="1">
        <v>1049982.0</v>
      </c>
      <c r="B24091" s="1">
        <v>0.0</v>
      </c>
      <c r="C24091" s="4">
        <v>1047018.0</v>
      </c>
      <c r="D24091" s="4">
        <v>0.0</v>
      </c>
      <c r="E24091" s="4"/>
      <c r="F24091" s="4"/>
      <c r="G24091" s="4"/>
    </row>
    <row r="24092">
      <c r="A24092" s="1">
        <v>1043483.0</v>
      </c>
      <c r="B24092" s="1">
        <v>0.0</v>
      </c>
      <c r="C24092" s="4">
        <v>1044541.0</v>
      </c>
      <c r="D24092" s="4">
        <v>0.0</v>
      </c>
      <c r="E24092" s="4"/>
      <c r="F24092" s="4"/>
      <c r="G24092" s="4"/>
    </row>
    <row r="24093">
      <c r="A24093" s="1">
        <v>1043622.0</v>
      </c>
      <c r="B24093" s="1">
        <v>0.0</v>
      </c>
      <c r="C24093" s="4">
        <v>1043990.0</v>
      </c>
      <c r="D24093" s="4">
        <v>0.0</v>
      </c>
      <c r="E24093" s="4"/>
      <c r="F24093" s="4"/>
      <c r="G24093" s="4"/>
    </row>
    <row r="24094">
      <c r="A24094" s="1">
        <v>1047747.0</v>
      </c>
      <c r="B24094" s="1">
        <v>0.0</v>
      </c>
      <c r="C24094" s="4">
        <v>1043812.0</v>
      </c>
      <c r="D24094" s="4">
        <v>0.0</v>
      </c>
      <c r="E24094" s="4"/>
      <c r="F24094" s="4"/>
      <c r="G24094" s="4"/>
    </row>
    <row r="24095">
      <c r="A24095" s="1">
        <v>1046291.0</v>
      </c>
      <c r="B24095" s="1">
        <v>0.0</v>
      </c>
      <c r="C24095" s="4">
        <v>1042820.0</v>
      </c>
      <c r="D24095" s="4">
        <v>0.0</v>
      </c>
      <c r="E24095" s="4"/>
      <c r="F24095" s="4"/>
      <c r="G24095" s="4"/>
    </row>
    <row r="24096">
      <c r="A24096" s="1">
        <v>1043569.0</v>
      </c>
      <c r="B24096" s="1">
        <v>0.0</v>
      </c>
      <c r="C24096" s="4">
        <v>1046972.0</v>
      </c>
      <c r="D24096" s="4">
        <v>0.0</v>
      </c>
      <c r="E24096" s="4"/>
      <c r="F24096" s="4"/>
      <c r="G24096" s="4"/>
    </row>
    <row r="24097">
      <c r="A24097" s="1">
        <v>1047833.0</v>
      </c>
      <c r="B24097" s="1">
        <v>0.0</v>
      </c>
      <c r="C24097" s="4">
        <v>1045529.0</v>
      </c>
      <c r="D24097" s="4">
        <v>0.0</v>
      </c>
      <c r="E24097" s="4"/>
      <c r="F24097" s="4"/>
      <c r="G24097" s="4"/>
    </row>
    <row r="24098">
      <c r="A24098" s="1">
        <v>1049660.0</v>
      </c>
      <c r="B24098" s="1">
        <v>0.0</v>
      </c>
      <c r="C24098" s="4">
        <v>1044246.0</v>
      </c>
      <c r="D24098" s="4">
        <v>0.0</v>
      </c>
      <c r="E24098" s="4"/>
      <c r="F24098" s="4"/>
      <c r="G24098" s="4"/>
    </row>
    <row r="24099">
      <c r="A24099" s="1">
        <v>1043219.0</v>
      </c>
      <c r="B24099" s="1">
        <v>0.0</v>
      </c>
      <c r="C24099" s="4">
        <v>1047559.0</v>
      </c>
      <c r="D24099" s="4">
        <v>0.0</v>
      </c>
      <c r="E24099" s="4"/>
      <c r="F24099" s="4"/>
      <c r="G24099" s="4"/>
    </row>
    <row r="24100">
      <c r="A24100" s="1">
        <v>1045482.0</v>
      </c>
      <c r="B24100" s="1">
        <v>0.0</v>
      </c>
      <c r="C24100" s="4">
        <v>1042540.0</v>
      </c>
      <c r="D24100" s="4">
        <v>0.0</v>
      </c>
      <c r="E24100" s="4"/>
      <c r="F24100" s="4"/>
      <c r="G24100" s="4"/>
    </row>
    <row r="24101">
      <c r="A24101" s="1">
        <v>1045996.0</v>
      </c>
      <c r="B24101" s="1">
        <v>0.0</v>
      </c>
      <c r="C24101" s="4">
        <v>1046563.0</v>
      </c>
      <c r="D24101" s="4">
        <v>13.43</v>
      </c>
      <c r="E24101" s="4"/>
      <c r="F24101" s="4"/>
      <c r="G24101" s="4"/>
    </row>
    <row r="24102">
      <c r="A24102" s="1">
        <v>1047527.0</v>
      </c>
      <c r="B24102" s="1">
        <v>0.0</v>
      </c>
      <c r="C24102" s="4">
        <v>1044289.0</v>
      </c>
      <c r="D24102" s="4">
        <v>0.0</v>
      </c>
      <c r="E24102" s="4"/>
      <c r="F24102" s="4"/>
      <c r="G24102" s="4"/>
    </row>
    <row r="24103">
      <c r="A24103" s="1">
        <v>1049186.0</v>
      </c>
      <c r="B24103" s="1">
        <v>0.0</v>
      </c>
      <c r="C24103" s="4">
        <v>1047692.0</v>
      </c>
      <c r="D24103" s="4">
        <v>0.0</v>
      </c>
      <c r="E24103" s="4"/>
      <c r="F24103" s="4"/>
      <c r="G24103" s="4"/>
    </row>
    <row r="24104">
      <c r="A24104" s="1">
        <v>1048700.0</v>
      </c>
      <c r="B24104" s="1">
        <v>0.0</v>
      </c>
      <c r="C24104" s="4">
        <v>1046199.0</v>
      </c>
      <c r="D24104" s="4">
        <v>0.0</v>
      </c>
      <c r="E24104" s="4"/>
      <c r="F24104" s="4"/>
      <c r="G24104" s="4"/>
    </row>
    <row r="24105">
      <c r="A24105" s="1">
        <v>1045704.0</v>
      </c>
      <c r="B24105" s="1">
        <v>0.0</v>
      </c>
      <c r="C24105" s="4">
        <v>1049498.0</v>
      </c>
      <c r="D24105" s="4">
        <v>0.0</v>
      </c>
      <c r="E24105" s="4"/>
      <c r="F24105" s="4"/>
      <c r="G24105" s="4"/>
    </row>
    <row r="24106">
      <c r="A24106" s="1">
        <v>1048416.0</v>
      </c>
      <c r="B24106" s="1">
        <v>0.0</v>
      </c>
      <c r="C24106" s="4">
        <v>1048123.0</v>
      </c>
      <c r="D24106" s="4">
        <v>0.0</v>
      </c>
      <c r="E24106" s="4"/>
      <c r="F24106" s="4"/>
      <c r="G24106" s="4"/>
    </row>
    <row r="24107">
      <c r="A24107" s="1">
        <v>1047047.0</v>
      </c>
      <c r="B24107" s="1">
        <v>0.0</v>
      </c>
      <c r="C24107" s="4">
        <v>1045974.0</v>
      </c>
      <c r="D24107" s="4">
        <v>0.0</v>
      </c>
      <c r="E24107" s="4"/>
      <c r="F24107" s="4"/>
      <c r="G24107" s="4"/>
    </row>
    <row r="24108">
      <c r="A24108" s="1">
        <v>1042629.0</v>
      </c>
      <c r="B24108" s="1">
        <v>0.0</v>
      </c>
      <c r="C24108" s="4">
        <v>1049794.0</v>
      </c>
      <c r="D24108" s="4">
        <v>0.0</v>
      </c>
      <c r="E24108" s="4"/>
      <c r="F24108" s="4"/>
      <c r="G24108" s="4"/>
    </row>
    <row r="24109">
      <c r="A24109" s="1">
        <v>1043659.0</v>
      </c>
      <c r="B24109" s="1">
        <v>0.0</v>
      </c>
      <c r="C24109" s="4">
        <v>1043637.0</v>
      </c>
      <c r="D24109" s="4">
        <v>0.0</v>
      </c>
      <c r="E24109" s="4"/>
      <c r="F24109" s="4"/>
      <c r="G24109" s="4"/>
    </row>
    <row r="24110">
      <c r="A24110" s="1">
        <v>1045176.0</v>
      </c>
      <c r="B24110" s="1">
        <v>0.0</v>
      </c>
      <c r="C24110" s="4">
        <v>1048384.0</v>
      </c>
      <c r="D24110" s="4">
        <v>0.0</v>
      </c>
      <c r="E24110" s="4"/>
      <c r="F24110" s="4"/>
      <c r="G24110" s="4"/>
    </row>
    <row r="24111">
      <c r="A24111" s="1">
        <v>1048333.0</v>
      </c>
      <c r="B24111" s="1">
        <v>0.0</v>
      </c>
      <c r="C24111" s="4">
        <v>1045052.0</v>
      </c>
      <c r="D24111" s="4">
        <v>0.0</v>
      </c>
      <c r="E24111" s="4"/>
      <c r="F24111" s="4"/>
      <c r="G24111" s="4"/>
    </row>
    <row r="24112">
      <c r="A24112" s="1">
        <v>1048854.0</v>
      </c>
      <c r="B24112" s="1">
        <v>0.0</v>
      </c>
      <c r="C24112" s="4">
        <v>1047074.0</v>
      </c>
      <c r="D24112" s="4">
        <v>0.0</v>
      </c>
      <c r="E24112" s="4"/>
      <c r="F24112" s="4"/>
      <c r="G24112" s="4"/>
    </row>
    <row r="24113">
      <c r="A24113" s="1">
        <v>1046732.0</v>
      </c>
      <c r="B24113" s="1">
        <v>0.0</v>
      </c>
      <c r="C24113" s="4">
        <v>1044316.0</v>
      </c>
      <c r="D24113" s="4">
        <v>0.0</v>
      </c>
      <c r="E24113" s="4"/>
      <c r="F24113" s="4"/>
      <c r="G24113" s="4"/>
    </row>
    <row r="24114">
      <c r="A24114" s="1">
        <v>1045656.0</v>
      </c>
      <c r="B24114" s="1">
        <v>0.0</v>
      </c>
      <c r="C24114" s="4">
        <v>1044343.0</v>
      </c>
      <c r="D24114" s="4">
        <v>0.0</v>
      </c>
      <c r="E24114" s="4"/>
      <c r="F24114" s="4"/>
      <c r="G24114" s="4"/>
    </row>
    <row r="24115">
      <c r="A24115" s="1">
        <v>1042959.0</v>
      </c>
      <c r="B24115" s="1">
        <v>0.0</v>
      </c>
      <c r="C24115" s="4">
        <v>1046132.0</v>
      </c>
      <c r="D24115" s="4">
        <v>0.0</v>
      </c>
      <c r="E24115" s="4"/>
      <c r="F24115" s="4"/>
      <c r="G24115" s="4"/>
    </row>
    <row r="24116">
      <c r="A24116" s="1">
        <v>1044265.0</v>
      </c>
      <c r="B24116" s="1">
        <v>0.0</v>
      </c>
      <c r="C24116" s="4">
        <v>1046067.0</v>
      </c>
      <c r="D24116" s="4">
        <v>0.0</v>
      </c>
      <c r="E24116" s="4"/>
      <c r="F24116" s="4"/>
      <c r="G24116" s="4"/>
    </row>
    <row r="24117">
      <c r="A24117" s="1">
        <v>1047796.0</v>
      </c>
      <c r="B24117" s="1">
        <v>0.0</v>
      </c>
      <c r="C24117" s="4">
        <v>1042025.0</v>
      </c>
      <c r="D24117" s="4">
        <v>0.0</v>
      </c>
      <c r="E24117" s="4"/>
      <c r="F24117" s="4"/>
      <c r="G24117" s="4"/>
    </row>
    <row r="24118">
      <c r="A24118" s="1">
        <v>1043297.0</v>
      </c>
      <c r="B24118" s="1">
        <v>0.0</v>
      </c>
      <c r="C24118" s="4">
        <v>1043414.0</v>
      </c>
      <c r="D24118" s="4">
        <v>0.0</v>
      </c>
      <c r="E24118" s="4"/>
      <c r="F24118" s="4"/>
      <c r="G24118" s="4"/>
    </row>
    <row r="24119">
      <c r="A24119" s="1">
        <v>1048222.0</v>
      </c>
      <c r="B24119" s="1">
        <v>0.0</v>
      </c>
      <c r="C24119" s="4">
        <v>1044212.0</v>
      </c>
      <c r="D24119" s="4">
        <v>0.0</v>
      </c>
      <c r="E24119" s="4"/>
      <c r="F24119" s="4"/>
      <c r="G24119" s="4"/>
    </row>
    <row r="24120">
      <c r="A24120" s="1">
        <v>1049673.0</v>
      </c>
      <c r="B24120" s="1">
        <v>0.0</v>
      </c>
      <c r="C24120" s="4">
        <v>1045955.0</v>
      </c>
      <c r="D24120" s="4">
        <v>0.0</v>
      </c>
      <c r="E24120" s="4"/>
      <c r="F24120" s="4"/>
      <c r="G24120" s="4"/>
    </row>
    <row r="24121">
      <c r="A24121" s="1">
        <v>1044539.0</v>
      </c>
      <c r="B24121" s="1">
        <v>0.0</v>
      </c>
      <c r="C24121" s="4">
        <v>1044130.0</v>
      </c>
      <c r="D24121" s="4">
        <v>0.0</v>
      </c>
      <c r="E24121" s="4"/>
      <c r="F24121" s="4"/>
      <c r="G24121" s="4"/>
    </row>
    <row r="24122">
      <c r="A24122" s="1">
        <v>1044004.0</v>
      </c>
      <c r="B24122" s="1">
        <v>0.0</v>
      </c>
      <c r="C24122" s="4">
        <v>1047594.0</v>
      </c>
      <c r="D24122" s="4">
        <v>0.0</v>
      </c>
      <c r="E24122" s="4"/>
      <c r="F24122" s="4"/>
      <c r="G24122" s="4"/>
    </row>
    <row r="24123">
      <c r="A24123" s="1">
        <v>1046855.0</v>
      </c>
      <c r="B24123" s="1">
        <v>0.0</v>
      </c>
      <c r="C24123" s="4">
        <v>1042281.0</v>
      </c>
      <c r="D24123" s="4">
        <v>0.0</v>
      </c>
      <c r="E24123" s="4"/>
      <c r="F24123" s="4"/>
      <c r="G24123" s="4"/>
    </row>
    <row r="24124">
      <c r="A24124" s="1">
        <v>1046832.0</v>
      </c>
      <c r="B24124" s="1">
        <v>0.0</v>
      </c>
      <c r="C24124" s="4">
        <v>1048256.0</v>
      </c>
      <c r="D24124" s="4">
        <v>0.0</v>
      </c>
      <c r="E24124" s="4"/>
      <c r="F24124" s="4"/>
      <c r="G24124" s="4"/>
    </row>
    <row r="24125">
      <c r="A24125" s="1">
        <v>1046441.0</v>
      </c>
      <c r="B24125" s="1">
        <v>0.0</v>
      </c>
      <c r="C24125" s="4">
        <v>1048520.0</v>
      </c>
      <c r="D24125" s="4">
        <v>0.0</v>
      </c>
      <c r="E24125" s="4"/>
      <c r="F24125" s="4"/>
      <c r="G24125" s="4"/>
    </row>
    <row r="24126">
      <c r="A24126" s="1">
        <v>1044199.0</v>
      </c>
      <c r="B24126" s="1">
        <v>0.0</v>
      </c>
      <c r="C24126" s="4">
        <v>1047570.0</v>
      </c>
      <c r="D24126" s="4">
        <v>115.09</v>
      </c>
      <c r="E24126" s="4"/>
      <c r="F24126" s="4"/>
      <c r="G24126" s="4"/>
    </row>
    <row r="24127">
      <c r="A24127" s="1">
        <v>1047108.0</v>
      </c>
      <c r="B24127" s="1">
        <v>0.0</v>
      </c>
      <c r="C24127" s="4">
        <v>1044547.0</v>
      </c>
      <c r="D24127" s="4">
        <v>0.0</v>
      </c>
      <c r="E24127" s="4"/>
      <c r="F24127" s="4"/>
      <c r="G24127" s="4"/>
    </row>
    <row r="24128">
      <c r="A24128" s="1">
        <v>1045438.0</v>
      </c>
      <c r="B24128" s="1">
        <v>0.0</v>
      </c>
      <c r="C24128" s="4">
        <v>1046005.0</v>
      </c>
      <c r="D24128" s="4">
        <v>0.0</v>
      </c>
      <c r="E24128" s="4"/>
      <c r="F24128" s="4"/>
      <c r="G24128" s="4"/>
    </row>
    <row r="24129">
      <c r="A24129" s="1">
        <v>1046202.0</v>
      </c>
      <c r="B24129" s="1">
        <v>0.0</v>
      </c>
      <c r="C24129" s="4">
        <v>1048105.0</v>
      </c>
      <c r="D24129" s="4">
        <v>0.0</v>
      </c>
      <c r="E24129" s="4"/>
      <c r="F24129" s="4"/>
      <c r="G24129" s="4"/>
    </row>
    <row r="24130">
      <c r="A24130" s="1">
        <v>1042968.0</v>
      </c>
      <c r="B24130" s="1">
        <v>0.0</v>
      </c>
      <c r="C24130" s="4">
        <v>1043737.0</v>
      </c>
      <c r="D24130" s="4">
        <v>0.0</v>
      </c>
      <c r="E24130" s="4"/>
      <c r="F24130" s="4"/>
      <c r="G24130" s="4"/>
    </row>
    <row r="24131">
      <c r="A24131" s="1">
        <v>1048879.0</v>
      </c>
      <c r="B24131" s="1">
        <v>0.0</v>
      </c>
      <c r="C24131" s="4">
        <v>1049871.0</v>
      </c>
      <c r="D24131" s="4">
        <v>0.0</v>
      </c>
      <c r="E24131" s="4"/>
      <c r="F24131" s="4"/>
      <c r="G24131" s="4"/>
    </row>
    <row r="24132">
      <c r="A24132" s="1">
        <v>1047768.0</v>
      </c>
      <c r="B24132" s="1">
        <v>0.0</v>
      </c>
      <c r="C24132" s="4">
        <v>1044221.0</v>
      </c>
      <c r="D24132" s="4">
        <v>0.0</v>
      </c>
      <c r="E24132" s="4"/>
      <c r="F24132" s="4"/>
      <c r="G24132" s="4"/>
    </row>
    <row r="24133">
      <c r="A24133" s="1">
        <v>1047196.0</v>
      </c>
      <c r="B24133" s="1">
        <v>98.66</v>
      </c>
      <c r="C24133" s="4">
        <v>1044912.0</v>
      </c>
      <c r="D24133" s="4">
        <v>0.0</v>
      </c>
      <c r="E24133" s="4"/>
      <c r="F24133" s="4"/>
      <c r="G24133" s="4"/>
    </row>
    <row r="24134">
      <c r="A24134" s="1">
        <v>1044565.0</v>
      </c>
      <c r="B24134" s="1">
        <v>0.0</v>
      </c>
      <c r="C24134" s="4">
        <v>1048455.0</v>
      </c>
      <c r="D24134" s="4">
        <v>0.0</v>
      </c>
      <c r="E24134" s="4"/>
      <c r="F24134" s="4"/>
      <c r="G24134" s="4"/>
    </row>
    <row r="24135">
      <c r="A24135" s="1">
        <v>1049372.0</v>
      </c>
      <c r="B24135" s="1">
        <v>0.0</v>
      </c>
      <c r="C24135" s="4">
        <v>1043885.0</v>
      </c>
      <c r="D24135" s="4">
        <v>0.0</v>
      </c>
      <c r="E24135" s="4"/>
      <c r="F24135" s="4"/>
      <c r="G24135" s="4"/>
    </row>
    <row r="24136">
      <c r="A24136" s="1">
        <v>1044689.0</v>
      </c>
      <c r="B24136" s="1">
        <v>0.0</v>
      </c>
      <c r="C24136" s="4">
        <v>1045857.0</v>
      </c>
      <c r="D24136" s="4">
        <v>0.0</v>
      </c>
      <c r="E24136" s="4"/>
      <c r="F24136" s="4"/>
      <c r="G24136" s="4"/>
    </row>
    <row r="24137">
      <c r="A24137" s="1">
        <v>1043924.0</v>
      </c>
      <c r="B24137" s="1">
        <v>0.0</v>
      </c>
      <c r="C24137" s="4">
        <v>1047392.0</v>
      </c>
      <c r="D24137" s="4">
        <v>0.0</v>
      </c>
      <c r="E24137" s="4"/>
      <c r="F24137" s="4"/>
      <c r="G24137" s="4"/>
    </row>
    <row r="24138">
      <c r="A24138" s="1">
        <v>1048851.0</v>
      </c>
      <c r="B24138" s="1">
        <v>0.0</v>
      </c>
      <c r="C24138" s="4">
        <v>1044791.0</v>
      </c>
      <c r="D24138" s="4">
        <v>0.0</v>
      </c>
      <c r="E24138" s="4"/>
      <c r="F24138" s="4"/>
      <c r="G24138" s="4"/>
    </row>
    <row r="24139">
      <c r="A24139" s="1">
        <v>1045524.0</v>
      </c>
      <c r="B24139" s="1">
        <v>0.0</v>
      </c>
      <c r="C24139" s="4">
        <v>1047011.0</v>
      </c>
      <c r="D24139" s="4">
        <v>0.0</v>
      </c>
      <c r="E24139" s="4"/>
      <c r="F24139" s="4"/>
      <c r="G24139" s="4"/>
    </row>
    <row r="24140">
      <c r="A24140" s="1">
        <v>1046823.0</v>
      </c>
      <c r="B24140" s="1">
        <v>0.0</v>
      </c>
      <c r="C24140" s="4">
        <v>1047370.0</v>
      </c>
      <c r="D24140" s="4">
        <v>0.0</v>
      </c>
      <c r="E24140" s="4"/>
      <c r="F24140" s="4"/>
      <c r="G24140" s="4"/>
    </row>
    <row r="24141">
      <c r="A24141" s="1">
        <v>1043296.0</v>
      </c>
      <c r="B24141" s="1">
        <v>0.0</v>
      </c>
      <c r="C24141" s="4">
        <v>1046232.0</v>
      </c>
      <c r="D24141" s="4">
        <v>0.0</v>
      </c>
      <c r="E24141" s="4"/>
      <c r="F24141" s="4"/>
      <c r="G24141" s="4"/>
    </row>
    <row r="24142">
      <c r="A24142" s="1">
        <v>1045586.0</v>
      </c>
      <c r="B24142" s="1">
        <v>0.0</v>
      </c>
      <c r="C24142" s="4">
        <v>1046669.0</v>
      </c>
      <c r="D24142" s="4">
        <v>0.0</v>
      </c>
      <c r="E24142" s="4"/>
      <c r="F24142" s="4"/>
      <c r="G24142" s="4"/>
    </row>
    <row r="24143">
      <c r="A24143" s="1">
        <v>1045070.0</v>
      </c>
      <c r="B24143" s="1">
        <v>0.0</v>
      </c>
      <c r="C24143" s="4">
        <v>1044603.0</v>
      </c>
      <c r="D24143" s="4">
        <v>0.0</v>
      </c>
      <c r="E24143" s="4"/>
      <c r="F24143" s="4"/>
      <c r="G24143" s="4"/>
    </row>
    <row r="24144">
      <c r="A24144" s="1">
        <v>1042587.0</v>
      </c>
      <c r="B24144" s="1">
        <v>0.0</v>
      </c>
      <c r="C24144" s="4">
        <v>1045839.0</v>
      </c>
      <c r="D24144" s="4">
        <v>0.0</v>
      </c>
      <c r="E24144" s="4"/>
      <c r="F24144" s="4"/>
      <c r="G24144" s="4"/>
    </row>
    <row r="24145">
      <c r="A24145" s="1">
        <v>1047107.0</v>
      </c>
      <c r="B24145" s="1">
        <v>0.0</v>
      </c>
      <c r="C24145" s="4">
        <v>1049822.0</v>
      </c>
      <c r="D24145" s="4">
        <v>0.0</v>
      </c>
      <c r="E24145" s="4"/>
      <c r="F24145" s="4"/>
      <c r="G24145" s="4"/>
    </row>
    <row r="24146">
      <c r="A24146" s="1">
        <v>1043093.0</v>
      </c>
      <c r="B24146" s="1">
        <v>0.0</v>
      </c>
      <c r="C24146" s="4">
        <v>1049244.0</v>
      </c>
      <c r="D24146" s="4">
        <v>0.0</v>
      </c>
      <c r="E24146" s="4"/>
      <c r="F24146" s="4"/>
      <c r="G24146" s="4"/>
    </row>
    <row r="24147">
      <c r="A24147" s="1">
        <v>1045925.0</v>
      </c>
      <c r="B24147" s="1">
        <v>0.0</v>
      </c>
      <c r="C24147" s="4">
        <v>1045593.0</v>
      </c>
      <c r="D24147" s="4">
        <v>0.0</v>
      </c>
      <c r="E24147" s="4"/>
      <c r="F24147" s="4"/>
      <c r="G24147" s="4"/>
    </row>
    <row r="24148">
      <c r="A24148" s="1">
        <v>1048411.0</v>
      </c>
      <c r="B24148" s="1">
        <v>0.0</v>
      </c>
      <c r="C24148" s="4">
        <v>1043490.0</v>
      </c>
      <c r="D24148" s="4">
        <v>0.0</v>
      </c>
      <c r="E24148" s="4"/>
      <c r="F24148" s="4"/>
      <c r="G24148" s="4"/>
    </row>
    <row r="24149">
      <c r="A24149" s="1">
        <v>1049293.0</v>
      </c>
      <c r="B24149" s="1">
        <v>0.0</v>
      </c>
      <c r="C24149" s="4">
        <v>1046936.0</v>
      </c>
      <c r="D24149" s="4">
        <v>0.0</v>
      </c>
      <c r="E24149" s="4"/>
      <c r="F24149" s="4"/>
      <c r="G24149" s="4"/>
    </row>
    <row r="24150">
      <c r="A24150" s="1">
        <v>1045903.0</v>
      </c>
      <c r="B24150" s="1">
        <v>0.0</v>
      </c>
      <c r="C24150" s="4">
        <v>1045335.0</v>
      </c>
      <c r="D24150" s="4">
        <v>0.0</v>
      </c>
      <c r="E24150" s="4"/>
      <c r="F24150" s="4"/>
      <c r="G24150" s="4"/>
    </row>
    <row r="24151">
      <c r="A24151" s="1">
        <v>1048245.0</v>
      </c>
      <c r="B24151" s="1">
        <v>0.0</v>
      </c>
      <c r="C24151" s="4">
        <v>1049891.0</v>
      </c>
      <c r="D24151" s="4">
        <v>47.14</v>
      </c>
      <c r="E24151" s="4"/>
      <c r="F24151" s="4"/>
      <c r="G24151" s="4"/>
    </row>
    <row r="24152">
      <c r="A24152" s="1">
        <v>1046581.0</v>
      </c>
      <c r="B24152" s="1">
        <v>333.79</v>
      </c>
      <c r="C24152" s="4">
        <v>1046106.0</v>
      </c>
      <c r="D24152" s="4">
        <v>0.0</v>
      </c>
      <c r="E24152" s="4"/>
      <c r="F24152" s="4"/>
      <c r="G24152" s="4"/>
    </row>
    <row r="24153">
      <c r="A24153" s="1">
        <v>1046763.0</v>
      </c>
      <c r="B24153" s="1">
        <v>0.0</v>
      </c>
      <c r="C24153" s="4">
        <v>1047453.0</v>
      </c>
      <c r="D24153" s="4">
        <v>0.0</v>
      </c>
      <c r="E24153" s="4"/>
      <c r="F24153" s="4"/>
      <c r="G24153" s="4"/>
    </row>
    <row r="24154">
      <c r="A24154" s="1">
        <v>1047260.0</v>
      </c>
      <c r="B24154" s="1">
        <v>0.0</v>
      </c>
      <c r="C24154" s="4">
        <v>1045727.0</v>
      </c>
      <c r="D24154" s="4">
        <v>0.0</v>
      </c>
      <c r="E24154" s="4"/>
      <c r="F24154" s="4"/>
      <c r="G24154" s="4"/>
    </row>
    <row r="24155">
      <c r="A24155" s="1">
        <v>1044418.0</v>
      </c>
      <c r="B24155" s="1">
        <v>0.0</v>
      </c>
      <c r="C24155" s="4">
        <v>1049761.0</v>
      </c>
      <c r="D24155" s="4">
        <v>0.0</v>
      </c>
      <c r="E24155" s="4"/>
      <c r="F24155" s="4"/>
      <c r="G24155" s="4"/>
    </row>
    <row r="24156">
      <c r="A24156" s="1">
        <v>1047812.0</v>
      </c>
      <c r="B24156" s="1">
        <v>0.0</v>
      </c>
      <c r="C24156" s="4">
        <v>1042009.0</v>
      </c>
      <c r="D24156" s="4">
        <v>0.0</v>
      </c>
      <c r="E24156" s="4"/>
      <c r="F24156" s="4"/>
      <c r="G24156" s="4"/>
    </row>
    <row r="24157">
      <c r="A24157" s="1">
        <v>1044897.0</v>
      </c>
      <c r="B24157" s="1">
        <v>0.0</v>
      </c>
      <c r="C24157" s="4">
        <v>1046753.0</v>
      </c>
      <c r="D24157" s="4">
        <v>0.0</v>
      </c>
      <c r="E24157" s="4"/>
      <c r="F24157" s="4"/>
      <c r="G24157" s="4"/>
    </row>
    <row r="24158">
      <c r="A24158" s="1">
        <v>1043009.0</v>
      </c>
      <c r="B24158" s="1">
        <v>0.0</v>
      </c>
      <c r="C24158" s="4">
        <v>1045642.0</v>
      </c>
      <c r="D24158" s="4">
        <v>55.9</v>
      </c>
      <c r="E24158" s="4"/>
      <c r="F24158" s="4"/>
      <c r="G24158" s="4"/>
    </row>
    <row r="24159">
      <c r="A24159" s="1">
        <v>1047367.0</v>
      </c>
      <c r="B24159" s="1">
        <v>0.0</v>
      </c>
      <c r="C24159" s="4">
        <v>1043573.0</v>
      </c>
      <c r="D24159" s="4">
        <v>97.69</v>
      </c>
      <c r="E24159" s="4"/>
      <c r="F24159" s="4"/>
      <c r="G24159" s="4"/>
    </row>
    <row r="24160">
      <c r="A24160" s="1">
        <v>1043915.0</v>
      </c>
      <c r="B24160" s="1">
        <v>0.0</v>
      </c>
      <c r="C24160" s="4">
        <v>1049087.0</v>
      </c>
      <c r="D24160" s="4">
        <v>0.0</v>
      </c>
      <c r="E24160" s="4"/>
      <c r="F24160" s="4"/>
      <c r="G24160" s="4"/>
    </row>
    <row r="24161">
      <c r="A24161" s="1">
        <v>1046188.0</v>
      </c>
      <c r="B24161" s="1">
        <v>0.0</v>
      </c>
      <c r="C24161" s="4">
        <v>1048978.0</v>
      </c>
      <c r="D24161" s="4">
        <v>0.0</v>
      </c>
      <c r="E24161" s="4"/>
      <c r="F24161" s="4"/>
      <c r="G24161" s="4"/>
    </row>
    <row r="24162">
      <c r="A24162" s="1">
        <v>1045892.0</v>
      </c>
      <c r="B24162" s="1">
        <v>0.0</v>
      </c>
      <c r="C24162" s="4">
        <v>1049153.0</v>
      </c>
      <c r="D24162" s="4">
        <v>0.0</v>
      </c>
      <c r="E24162" s="4"/>
      <c r="F24162" s="4"/>
      <c r="G24162" s="4"/>
    </row>
    <row r="24163">
      <c r="A24163" s="1">
        <v>1042991.0</v>
      </c>
      <c r="B24163" s="1">
        <v>0.0</v>
      </c>
      <c r="C24163" s="4">
        <v>1042697.0</v>
      </c>
      <c r="D24163" s="4">
        <v>92.64</v>
      </c>
      <c r="E24163" s="4"/>
      <c r="F24163" s="4"/>
      <c r="G24163" s="4"/>
    </row>
    <row r="24164">
      <c r="A24164" s="1">
        <v>1044546.0</v>
      </c>
      <c r="B24164" s="1">
        <v>0.0</v>
      </c>
      <c r="C24164" s="4">
        <v>1043898.0</v>
      </c>
      <c r="D24164" s="4">
        <v>0.0</v>
      </c>
      <c r="E24164" s="4"/>
      <c r="F24164" s="4"/>
      <c r="G24164" s="4"/>
    </row>
    <row r="24165">
      <c r="A24165" s="1">
        <v>1043200.0</v>
      </c>
      <c r="B24165" s="1">
        <v>0.0</v>
      </c>
      <c r="C24165" s="4">
        <v>1042493.0</v>
      </c>
      <c r="D24165" s="4">
        <v>0.0</v>
      </c>
      <c r="E24165" s="4"/>
      <c r="F24165" s="4"/>
      <c r="G24165" s="4"/>
    </row>
    <row r="24166">
      <c r="A24166" s="1">
        <v>1048704.0</v>
      </c>
      <c r="B24166" s="1">
        <v>0.0</v>
      </c>
      <c r="C24166" s="4">
        <v>1042613.0</v>
      </c>
      <c r="D24166" s="4">
        <v>0.0</v>
      </c>
      <c r="E24166" s="4"/>
      <c r="F24166" s="4"/>
      <c r="G24166" s="4"/>
    </row>
    <row r="24167">
      <c r="A24167" s="1">
        <v>1049377.0</v>
      </c>
      <c r="B24167" s="1">
        <v>0.0</v>
      </c>
      <c r="C24167" s="4">
        <v>1046064.0</v>
      </c>
      <c r="D24167" s="4">
        <v>0.0</v>
      </c>
      <c r="E24167" s="4"/>
      <c r="F24167" s="4"/>
      <c r="G24167" s="4"/>
    </row>
    <row r="24168">
      <c r="A24168" s="1">
        <v>1049223.0</v>
      </c>
      <c r="B24168" s="1">
        <v>0.0</v>
      </c>
      <c r="C24168" s="4">
        <v>1047742.0</v>
      </c>
      <c r="D24168" s="4">
        <v>0.0</v>
      </c>
      <c r="E24168" s="4"/>
      <c r="F24168" s="4"/>
      <c r="G24168" s="4"/>
    </row>
    <row r="24169">
      <c r="A24169" s="1">
        <v>1045017.0</v>
      </c>
      <c r="B24169" s="1">
        <v>0.0</v>
      </c>
      <c r="C24169" s="4">
        <v>1046938.0</v>
      </c>
      <c r="D24169" s="4">
        <v>0.0</v>
      </c>
      <c r="E24169" s="4"/>
      <c r="F24169" s="4"/>
      <c r="G24169" s="4"/>
    </row>
    <row r="24170">
      <c r="A24170" s="1">
        <v>1045363.0</v>
      </c>
      <c r="B24170" s="1">
        <v>0.0</v>
      </c>
      <c r="C24170" s="4">
        <v>1048818.0</v>
      </c>
      <c r="D24170" s="4">
        <v>0.0</v>
      </c>
      <c r="E24170" s="4"/>
      <c r="F24170" s="4"/>
      <c r="G24170" s="4"/>
    </row>
    <row r="24171">
      <c r="A24171" s="1">
        <v>1045774.0</v>
      </c>
      <c r="B24171" s="1">
        <v>0.0</v>
      </c>
      <c r="C24171" s="4">
        <v>1049313.0</v>
      </c>
      <c r="D24171" s="4">
        <v>0.0</v>
      </c>
      <c r="E24171" s="4"/>
      <c r="F24171" s="4"/>
      <c r="G24171" s="4"/>
    </row>
    <row r="24172">
      <c r="A24172" s="1">
        <v>1045393.0</v>
      </c>
      <c r="B24172" s="1">
        <v>0.0</v>
      </c>
      <c r="C24172" s="4">
        <v>1049068.0</v>
      </c>
      <c r="D24172" s="4">
        <v>0.0</v>
      </c>
      <c r="E24172" s="4"/>
      <c r="F24172" s="4"/>
      <c r="G24172" s="4"/>
    </row>
    <row r="24173">
      <c r="A24173" s="1">
        <v>1048857.0</v>
      </c>
      <c r="B24173" s="1">
        <v>109.67</v>
      </c>
      <c r="C24173" s="4">
        <v>1042951.0</v>
      </c>
      <c r="D24173" s="4">
        <v>0.0</v>
      </c>
      <c r="E24173" s="4"/>
      <c r="F24173" s="4"/>
      <c r="G24173" s="4"/>
    </row>
    <row r="24174">
      <c r="A24174" s="1">
        <v>1049370.0</v>
      </c>
      <c r="B24174" s="1">
        <v>0.0</v>
      </c>
      <c r="C24174" s="4">
        <v>1048321.0</v>
      </c>
      <c r="D24174" s="4">
        <v>0.0</v>
      </c>
      <c r="E24174" s="4"/>
      <c r="F24174" s="4"/>
      <c r="G24174" s="4"/>
    </row>
    <row r="24175">
      <c r="A24175" s="1">
        <v>1046909.0</v>
      </c>
      <c r="B24175" s="1">
        <v>0.0</v>
      </c>
      <c r="C24175" s="4">
        <v>1048289.0</v>
      </c>
      <c r="D24175" s="4">
        <v>0.0</v>
      </c>
      <c r="E24175" s="4"/>
      <c r="F24175" s="4"/>
      <c r="G24175" s="4"/>
    </row>
    <row r="24176">
      <c r="A24176" s="1">
        <v>1046711.0</v>
      </c>
      <c r="B24176" s="1">
        <v>0.0</v>
      </c>
      <c r="C24176" s="4">
        <v>1046616.0</v>
      </c>
      <c r="D24176" s="4">
        <v>0.0</v>
      </c>
      <c r="E24176" s="4"/>
      <c r="F24176" s="4"/>
      <c r="G24176" s="4"/>
    </row>
    <row r="24177">
      <c r="A24177" s="1">
        <v>1044367.0</v>
      </c>
      <c r="B24177" s="1">
        <v>0.0</v>
      </c>
      <c r="C24177" s="4">
        <v>1049258.0</v>
      </c>
      <c r="D24177" s="4">
        <v>0.0</v>
      </c>
      <c r="E24177" s="4"/>
      <c r="F24177" s="4"/>
      <c r="G24177" s="4"/>
    </row>
    <row r="24178">
      <c r="A24178" s="1">
        <v>1049234.0</v>
      </c>
      <c r="B24178" s="1">
        <v>0.0</v>
      </c>
      <c r="C24178" s="4">
        <v>1049404.0</v>
      </c>
      <c r="D24178" s="4">
        <v>0.0</v>
      </c>
      <c r="E24178" s="4"/>
      <c r="F24178" s="4"/>
      <c r="G24178" s="4"/>
    </row>
    <row r="24179">
      <c r="A24179" s="1">
        <v>1043816.0</v>
      </c>
      <c r="B24179" s="1">
        <v>0.0</v>
      </c>
      <c r="C24179" s="4">
        <v>1044865.0</v>
      </c>
      <c r="D24179" s="4">
        <v>37.75</v>
      </c>
      <c r="E24179" s="4"/>
      <c r="F24179" s="4"/>
      <c r="G24179" s="4"/>
    </row>
    <row r="24180">
      <c r="A24180" s="1">
        <v>1043176.0</v>
      </c>
      <c r="B24180" s="1">
        <v>0.0</v>
      </c>
      <c r="C24180" s="4">
        <v>1047600.0</v>
      </c>
      <c r="D24180" s="4">
        <v>0.0</v>
      </c>
      <c r="E24180" s="4"/>
      <c r="F24180" s="4"/>
      <c r="G24180" s="4"/>
    </row>
    <row r="24181">
      <c r="A24181" s="1">
        <v>1047460.0</v>
      </c>
      <c r="B24181" s="1">
        <v>0.0</v>
      </c>
      <c r="C24181" s="4">
        <v>1046464.0</v>
      </c>
      <c r="D24181" s="4">
        <v>0.0</v>
      </c>
      <c r="E24181" s="4"/>
      <c r="F24181" s="4"/>
      <c r="G24181" s="4"/>
    </row>
    <row r="24182">
      <c r="A24182" s="1">
        <v>1044103.0</v>
      </c>
      <c r="B24182" s="1">
        <v>0.0</v>
      </c>
      <c r="C24182" s="4">
        <v>1042618.0</v>
      </c>
      <c r="D24182" s="4">
        <v>0.0</v>
      </c>
      <c r="E24182" s="4"/>
      <c r="F24182" s="4"/>
      <c r="G24182" s="4"/>
    </row>
    <row r="24183">
      <c r="A24183" s="1">
        <v>1043818.0</v>
      </c>
      <c r="B24183" s="1">
        <v>0.0</v>
      </c>
      <c r="C24183" s="4">
        <v>1042355.0</v>
      </c>
      <c r="D24183" s="4">
        <v>0.0</v>
      </c>
      <c r="E24183" s="4"/>
      <c r="F24183" s="4"/>
      <c r="G24183" s="4"/>
    </row>
    <row r="24184">
      <c r="A24184" s="1">
        <v>1046973.0</v>
      </c>
      <c r="B24184" s="1">
        <v>0.0</v>
      </c>
      <c r="C24184" s="4">
        <v>1047226.0</v>
      </c>
      <c r="D24184" s="4">
        <v>0.0</v>
      </c>
      <c r="E24184" s="4"/>
      <c r="F24184" s="4"/>
      <c r="G24184" s="4"/>
    </row>
    <row r="24185">
      <c r="A24185" s="1">
        <v>1043103.0</v>
      </c>
      <c r="B24185" s="1">
        <v>0.0</v>
      </c>
      <c r="C24185" s="4">
        <v>1048472.0</v>
      </c>
      <c r="D24185" s="4">
        <v>0.0</v>
      </c>
      <c r="E24185" s="4"/>
      <c r="F24185" s="4"/>
      <c r="G24185" s="4"/>
    </row>
    <row r="24186">
      <c r="A24186" s="1">
        <v>1048132.0</v>
      </c>
      <c r="B24186" s="1">
        <v>0.0</v>
      </c>
      <c r="C24186" s="4">
        <v>1045882.0</v>
      </c>
      <c r="D24186" s="4">
        <v>0.0</v>
      </c>
      <c r="E24186" s="4"/>
      <c r="F24186" s="4"/>
      <c r="G24186" s="4"/>
    </row>
    <row r="24187">
      <c r="A24187" s="1">
        <v>1043387.0</v>
      </c>
      <c r="B24187" s="1">
        <v>0.0</v>
      </c>
      <c r="C24187" s="4">
        <v>1043317.0</v>
      </c>
      <c r="D24187" s="4">
        <v>0.0</v>
      </c>
      <c r="E24187" s="4"/>
      <c r="F24187" s="4"/>
      <c r="G24187" s="4"/>
    </row>
    <row r="24188">
      <c r="A24188" s="1">
        <v>1042728.0</v>
      </c>
      <c r="B24188" s="1">
        <v>0.0</v>
      </c>
      <c r="C24188" s="4">
        <v>1049935.0</v>
      </c>
      <c r="D24188" s="4">
        <v>0.0</v>
      </c>
      <c r="E24188" s="4"/>
      <c r="F24188" s="4"/>
      <c r="G24188" s="4"/>
    </row>
    <row r="24189">
      <c r="A24189" s="1">
        <v>1045967.0</v>
      </c>
      <c r="B24189" s="1">
        <v>0.0</v>
      </c>
      <c r="C24189" s="4">
        <v>1046351.0</v>
      </c>
      <c r="D24189" s="4">
        <v>59.91</v>
      </c>
      <c r="E24189" s="4"/>
      <c r="F24189" s="4"/>
      <c r="G24189" s="4"/>
    </row>
    <row r="24190">
      <c r="A24190" s="1">
        <v>1047384.0</v>
      </c>
      <c r="B24190" s="1">
        <v>0.0</v>
      </c>
      <c r="C24190" s="4">
        <v>1043061.0</v>
      </c>
      <c r="D24190" s="4">
        <v>0.0</v>
      </c>
      <c r="E24190" s="4"/>
      <c r="F24190" s="4"/>
      <c r="G24190" s="4"/>
    </row>
    <row r="24191">
      <c r="A24191" s="1">
        <v>1047039.0</v>
      </c>
      <c r="B24191" s="1">
        <v>0.0</v>
      </c>
      <c r="C24191" s="4">
        <v>1043608.0</v>
      </c>
      <c r="D24191" s="4">
        <v>0.0</v>
      </c>
      <c r="E24191" s="4"/>
      <c r="F24191" s="4"/>
      <c r="G24191" s="4"/>
    </row>
    <row r="24192">
      <c r="A24192" s="1">
        <v>1048990.0</v>
      </c>
      <c r="B24192" s="1">
        <v>0.0</v>
      </c>
      <c r="C24192" s="4">
        <v>1047587.0</v>
      </c>
      <c r="D24192" s="4">
        <v>0.0</v>
      </c>
      <c r="E24192" s="4"/>
      <c r="F24192" s="4"/>
      <c r="G24192" s="4"/>
    </row>
    <row r="24193">
      <c r="A24193" s="1">
        <v>1045094.0</v>
      </c>
      <c r="B24193" s="1">
        <v>21.2</v>
      </c>
      <c r="C24193" s="4">
        <v>1042362.0</v>
      </c>
      <c r="D24193" s="4">
        <v>0.0</v>
      </c>
      <c r="E24193" s="4"/>
      <c r="F24193" s="4"/>
      <c r="G24193" s="4"/>
    </row>
    <row r="24194">
      <c r="A24194" s="1">
        <v>1045283.0</v>
      </c>
      <c r="B24194" s="1">
        <v>0.0</v>
      </c>
      <c r="C24194" s="4">
        <v>1047746.0</v>
      </c>
      <c r="D24194" s="4">
        <v>0.0</v>
      </c>
      <c r="E24194" s="4"/>
      <c r="F24194" s="4"/>
      <c r="G24194" s="4"/>
    </row>
    <row r="24195">
      <c r="A24195" s="1">
        <v>1043179.0</v>
      </c>
      <c r="B24195" s="1">
        <v>0.0</v>
      </c>
      <c r="C24195" s="4">
        <v>1049373.0</v>
      </c>
      <c r="D24195" s="4">
        <v>0.0</v>
      </c>
      <c r="E24195" s="4"/>
      <c r="F24195" s="4"/>
      <c r="G24195" s="4"/>
    </row>
    <row r="24196">
      <c r="A24196" s="1">
        <v>1048060.0</v>
      </c>
      <c r="B24196" s="1">
        <v>0.0</v>
      </c>
      <c r="C24196" s="4">
        <v>1045852.0</v>
      </c>
      <c r="D24196" s="4">
        <v>0.0</v>
      </c>
      <c r="E24196" s="4"/>
      <c r="F24196" s="4"/>
      <c r="G24196" s="4"/>
    </row>
    <row r="24197">
      <c r="A24197" s="1">
        <v>1049416.0</v>
      </c>
      <c r="B24197" s="1">
        <v>0.0</v>
      </c>
      <c r="C24197" s="4">
        <v>1049503.0</v>
      </c>
      <c r="D24197" s="4">
        <v>0.0</v>
      </c>
      <c r="E24197" s="4"/>
      <c r="F24197" s="4"/>
      <c r="G24197" s="4"/>
    </row>
    <row r="24198">
      <c r="A24198" s="1">
        <v>1047118.0</v>
      </c>
      <c r="B24198" s="1">
        <v>0.0</v>
      </c>
      <c r="C24198" s="4">
        <v>1043858.0</v>
      </c>
      <c r="D24198" s="4">
        <v>0.0</v>
      </c>
      <c r="E24198" s="4"/>
      <c r="F24198" s="4"/>
      <c r="G24198" s="4"/>
    </row>
    <row r="24199">
      <c r="A24199" s="1">
        <v>1045956.0</v>
      </c>
      <c r="B24199" s="1">
        <v>0.0</v>
      </c>
      <c r="C24199" s="4">
        <v>1048335.0</v>
      </c>
      <c r="D24199" s="4">
        <v>0.0</v>
      </c>
      <c r="E24199" s="4"/>
      <c r="F24199" s="4"/>
      <c r="G24199" s="4"/>
    </row>
    <row r="24200">
      <c r="A24200" s="1">
        <v>1048906.0</v>
      </c>
      <c r="B24200" s="1">
        <v>0.0</v>
      </c>
      <c r="C24200" s="4">
        <v>1042660.0</v>
      </c>
      <c r="D24200" s="4">
        <v>0.0</v>
      </c>
      <c r="E24200" s="4"/>
      <c r="F24200" s="4"/>
      <c r="G24200" s="4"/>
    </row>
    <row r="24201">
      <c r="A24201" s="1">
        <v>1046858.0</v>
      </c>
      <c r="B24201" s="1">
        <v>0.0</v>
      </c>
      <c r="C24201" s="4">
        <v>1042282.0</v>
      </c>
      <c r="D24201" s="4">
        <v>0.0</v>
      </c>
      <c r="E24201" s="4"/>
      <c r="F24201" s="4"/>
      <c r="G24201" s="4"/>
    </row>
    <row r="24202">
      <c r="A24202" s="1">
        <v>1049213.0</v>
      </c>
      <c r="B24202" s="1">
        <v>0.0</v>
      </c>
      <c r="C24202" s="4">
        <v>1049079.0</v>
      </c>
      <c r="D24202" s="4">
        <v>0.0</v>
      </c>
      <c r="E24202" s="4"/>
      <c r="F24202" s="4"/>
      <c r="G24202" s="4"/>
    </row>
    <row r="24203">
      <c r="A24203" s="1">
        <v>1044773.0</v>
      </c>
      <c r="B24203" s="1">
        <v>0.0</v>
      </c>
      <c r="C24203" s="4">
        <v>1049965.0</v>
      </c>
      <c r="D24203" s="4">
        <v>0.0</v>
      </c>
      <c r="E24203" s="4"/>
      <c r="F24203" s="4"/>
      <c r="G24203" s="4"/>
    </row>
    <row r="24204">
      <c r="A24204" s="1">
        <v>1048217.0</v>
      </c>
      <c r="B24204" s="1">
        <v>0.0</v>
      </c>
      <c r="C24204" s="4">
        <v>1043363.0</v>
      </c>
      <c r="D24204" s="4">
        <v>0.0</v>
      </c>
      <c r="E24204" s="4"/>
      <c r="F24204" s="4"/>
      <c r="G24204" s="4"/>
    </row>
    <row r="24205">
      <c r="A24205" s="1">
        <v>1046682.0</v>
      </c>
      <c r="B24205" s="1">
        <v>0.0</v>
      </c>
      <c r="C24205" s="4">
        <v>1042591.0</v>
      </c>
      <c r="D24205" s="4">
        <v>0.0</v>
      </c>
      <c r="E24205" s="4"/>
      <c r="F24205" s="4"/>
      <c r="G24205" s="4"/>
    </row>
    <row r="24206">
      <c r="A24206" s="1">
        <v>1049452.0</v>
      </c>
      <c r="B24206" s="1">
        <v>0.0</v>
      </c>
      <c r="C24206" s="4">
        <v>1045034.0</v>
      </c>
      <c r="D24206" s="4">
        <v>0.0</v>
      </c>
      <c r="E24206" s="4"/>
      <c r="F24206" s="4"/>
      <c r="G24206" s="4"/>
    </row>
    <row r="24207">
      <c r="A24207" s="1">
        <v>1045359.0</v>
      </c>
      <c r="B24207" s="1">
        <v>0.0</v>
      </c>
      <c r="C24207" s="4">
        <v>1044710.0</v>
      </c>
      <c r="D24207" s="4">
        <v>0.0</v>
      </c>
      <c r="E24207" s="4"/>
      <c r="F24207" s="4"/>
      <c r="G24207" s="4"/>
    </row>
    <row r="24208">
      <c r="A24208" s="1">
        <v>1043875.0</v>
      </c>
      <c r="B24208" s="1">
        <v>0.0</v>
      </c>
      <c r="C24208" s="4">
        <v>1046944.0</v>
      </c>
      <c r="D24208" s="4">
        <v>0.0</v>
      </c>
      <c r="E24208" s="4"/>
      <c r="F24208" s="4"/>
      <c r="G24208" s="4"/>
    </row>
    <row r="24209">
      <c r="A24209" s="1">
        <v>1046891.0</v>
      </c>
      <c r="B24209" s="1">
        <v>0.0</v>
      </c>
      <c r="C24209" s="4">
        <v>1045874.0</v>
      </c>
      <c r="D24209" s="4">
        <v>0.0</v>
      </c>
      <c r="E24209" s="4"/>
      <c r="F24209" s="4"/>
      <c r="G24209" s="4"/>
    </row>
    <row r="24210">
      <c r="A24210" s="1">
        <v>1046041.0</v>
      </c>
      <c r="B24210" s="1">
        <v>0.0</v>
      </c>
      <c r="C24210" s="4">
        <v>1049594.0</v>
      </c>
      <c r="D24210" s="4">
        <v>0.0</v>
      </c>
      <c r="E24210" s="4"/>
      <c r="F24210" s="4"/>
      <c r="G24210" s="4"/>
    </row>
    <row r="24211">
      <c r="A24211" s="1">
        <v>1047064.0</v>
      </c>
      <c r="B24211" s="1">
        <v>0.0</v>
      </c>
      <c r="C24211" s="4">
        <v>1048048.0</v>
      </c>
      <c r="D24211" s="4">
        <v>0.0</v>
      </c>
      <c r="E24211" s="4"/>
      <c r="F24211" s="4"/>
      <c r="G24211" s="4"/>
    </row>
    <row r="24212">
      <c r="A24212" s="1">
        <v>1046445.0</v>
      </c>
      <c r="B24212" s="1">
        <v>0.0</v>
      </c>
      <c r="C24212" s="4">
        <v>1044854.0</v>
      </c>
      <c r="D24212" s="4">
        <v>0.0</v>
      </c>
      <c r="E24212" s="4"/>
      <c r="F24212" s="4"/>
      <c r="G24212" s="4"/>
    </row>
    <row r="24213">
      <c r="A24213" s="1">
        <v>1045487.0</v>
      </c>
      <c r="B24213" s="1">
        <v>0.0</v>
      </c>
      <c r="C24213" s="4">
        <v>1048093.0</v>
      </c>
      <c r="D24213" s="4">
        <v>0.0</v>
      </c>
      <c r="E24213" s="4"/>
      <c r="F24213" s="4"/>
      <c r="G24213" s="4"/>
    </row>
    <row r="24214">
      <c r="A24214" s="1">
        <v>1046247.0</v>
      </c>
      <c r="B24214" s="1">
        <v>0.0</v>
      </c>
      <c r="C24214" s="4">
        <v>1049099.0</v>
      </c>
      <c r="D24214" s="4">
        <v>0.0</v>
      </c>
      <c r="E24214" s="4"/>
      <c r="F24214" s="4"/>
      <c r="G24214" s="4"/>
    </row>
    <row r="24215">
      <c r="A24215" s="1">
        <v>1049239.0</v>
      </c>
      <c r="B24215" s="1">
        <v>0.0</v>
      </c>
      <c r="C24215" s="4">
        <v>1046872.0</v>
      </c>
      <c r="D24215" s="4">
        <v>0.0</v>
      </c>
      <c r="E24215" s="4"/>
      <c r="F24215" s="4"/>
      <c r="G24215" s="4"/>
    </row>
    <row r="24216">
      <c r="A24216" s="1">
        <v>1042801.0</v>
      </c>
      <c r="B24216" s="1">
        <v>0.0</v>
      </c>
      <c r="C24216" s="4">
        <v>1048023.0</v>
      </c>
      <c r="D24216" s="4">
        <v>0.0</v>
      </c>
      <c r="E24216" s="4"/>
      <c r="F24216" s="4"/>
      <c r="G24216" s="4"/>
    </row>
    <row r="24217">
      <c r="A24217" s="1">
        <v>1049367.0</v>
      </c>
      <c r="B24217" s="1">
        <v>0.0</v>
      </c>
      <c r="C24217" s="4">
        <v>1049394.0</v>
      </c>
      <c r="D24217" s="4">
        <v>0.0</v>
      </c>
      <c r="E24217" s="4"/>
      <c r="F24217" s="4"/>
      <c r="G24217" s="4"/>
    </row>
    <row r="24218">
      <c r="A24218" s="1">
        <v>1047066.0</v>
      </c>
      <c r="B24218" s="1">
        <v>0.0</v>
      </c>
      <c r="C24218" s="4">
        <v>1044000.0</v>
      </c>
      <c r="D24218" s="4">
        <v>0.0</v>
      </c>
      <c r="E24218" s="4"/>
      <c r="F24218" s="4"/>
      <c r="G24218" s="4"/>
    </row>
    <row r="24219">
      <c r="A24219" s="1">
        <v>1042792.0</v>
      </c>
      <c r="B24219" s="1">
        <v>0.0</v>
      </c>
      <c r="C24219" s="4">
        <v>1045208.0</v>
      </c>
      <c r="D24219" s="4">
        <v>0.0</v>
      </c>
      <c r="E24219" s="4"/>
      <c r="F24219" s="4"/>
      <c r="G24219" s="4"/>
    </row>
    <row r="24220">
      <c r="A24220" s="1">
        <v>1046192.0</v>
      </c>
      <c r="B24220" s="1">
        <v>0.0</v>
      </c>
      <c r="C24220" s="4">
        <v>1048969.0</v>
      </c>
      <c r="D24220" s="4">
        <v>0.0</v>
      </c>
      <c r="E24220" s="4"/>
      <c r="F24220" s="4"/>
      <c r="G24220" s="4"/>
    </row>
    <row r="24221">
      <c r="A24221" s="1">
        <v>1042927.0</v>
      </c>
      <c r="B24221" s="1">
        <v>0.0</v>
      </c>
      <c r="C24221" s="4">
        <v>1044601.0</v>
      </c>
      <c r="D24221" s="4">
        <v>0.0</v>
      </c>
      <c r="E24221" s="4"/>
      <c r="F24221" s="4"/>
      <c r="G24221" s="4"/>
    </row>
    <row r="24222">
      <c r="A24222" s="1">
        <v>1048641.0</v>
      </c>
      <c r="B24222" s="1">
        <v>0.0</v>
      </c>
      <c r="C24222" s="4">
        <v>1047291.0</v>
      </c>
      <c r="D24222" s="4">
        <v>0.0</v>
      </c>
      <c r="E24222" s="4"/>
      <c r="F24222" s="4"/>
      <c r="G24222" s="4"/>
    </row>
    <row r="24223">
      <c r="A24223" s="1">
        <v>1046757.0</v>
      </c>
      <c r="B24223" s="1">
        <v>0.0</v>
      </c>
      <c r="C24223" s="4">
        <v>1045572.0</v>
      </c>
      <c r="D24223" s="4">
        <v>0.0</v>
      </c>
      <c r="E24223" s="4"/>
      <c r="F24223" s="4"/>
      <c r="G24223" s="4"/>
    </row>
    <row r="24224">
      <c r="A24224" s="1">
        <v>1044610.0</v>
      </c>
      <c r="B24224" s="1">
        <v>0.0</v>
      </c>
      <c r="C24224" s="4">
        <v>1049662.0</v>
      </c>
      <c r="D24224" s="4">
        <v>0.0</v>
      </c>
      <c r="E24224" s="4"/>
      <c r="F24224" s="4"/>
      <c r="G24224" s="4"/>
    </row>
    <row r="24225">
      <c r="A24225" s="1">
        <v>1044658.0</v>
      </c>
      <c r="B24225" s="1">
        <v>0.0</v>
      </c>
      <c r="C24225" s="4">
        <v>1048303.0</v>
      </c>
      <c r="D24225" s="4">
        <v>0.0</v>
      </c>
      <c r="E24225" s="4"/>
      <c r="F24225" s="4"/>
      <c r="G24225" s="4"/>
    </row>
    <row r="24226">
      <c r="A24226" s="1">
        <v>1047296.0</v>
      </c>
      <c r="B24226" s="1">
        <v>0.0</v>
      </c>
      <c r="C24226" s="4">
        <v>1049092.0</v>
      </c>
      <c r="D24226" s="4">
        <v>0.0</v>
      </c>
      <c r="E24226" s="4"/>
      <c r="F24226" s="4"/>
      <c r="G24226" s="4"/>
    </row>
    <row r="24227">
      <c r="A24227" s="1">
        <v>1049472.0</v>
      </c>
      <c r="B24227" s="1">
        <v>0.0</v>
      </c>
      <c r="C24227" s="4">
        <v>1049315.0</v>
      </c>
      <c r="D24227" s="4">
        <v>96.08</v>
      </c>
      <c r="E24227" s="4"/>
      <c r="F24227" s="4"/>
      <c r="G24227" s="4"/>
    </row>
    <row r="24228">
      <c r="A24228" s="1">
        <v>1043022.0</v>
      </c>
      <c r="B24228" s="1">
        <v>0.0</v>
      </c>
      <c r="C24228" s="4">
        <v>1049121.0</v>
      </c>
      <c r="D24228" s="4">
        <v>0.0</v>
      </c>
      <c r="E24228" s="4"/>
      <c r="F24228" s="4"/>
      <c r="G24228" s="4"/>
    </row>
    <row r="24229">
      <c r="A24229" s="1">
        <v>1047775.0</v>
      </c>
      <c r="B24229" s="1">
        <v>0.0</v>
      </c>
      <c r="C24229" s="4">
        <v>1044328.0</v>
      </c>
      <c r="D24229" s="4">
        <v>0.0</v>
      </c>
      <c r="E24229" s="4"/>
      <c r="F24229" s="4"/>
      <c r="G24229" s="4"/>
    </row>
    <row r="24230">
      <c r="A24230" s="1">
        <v>1048801.0</v>
      </c>
      <c r="B24230" s="1">
        <v>0.0</v>
      </c>
      <c r="C24230" s="4">
        <v>1043562.0</v>
      </c>
      <c r="D24230" s="4">
        <v>0.0</v>
      </c>
      <c r="E24230" s="4"/>
      <c r="F24230" s="4"/>
      <c r="G24230" s="4"/>
    </row>
    <row r="24231">
      <c r="A24231" s="1">
        <v>1043762.0</v>
      </c>
      <c r="B24231" s="1">
        <v>0.0</v>
      </c>
      <c r="C24231" s="4">
        <v>1047719.0</v>
      </c>
      <c r="D24231" s="4">
        <v>0.0</v>
      </c>
      <c r="E24231" s="4"/>
      <c r="F24231" s="4"/>
      <c r="G24231" s="4"/>
    </row>
    <row r="24232">
      <c r="A24232" s="1">
        <v>1047178.0</v>
      </c>
      <c r="B24232" s="1">
        <v>0.0</v>
      </c>
      <c r="C24232" s="4">
        <v>1044119.0</v>
      </c>
      <c r="D24232" s="4">
        <v>0.0</v>
      </c>
      <c r="E24232" s="4"/>
      <c r="F24232" s="4"/>
      <c r="G24232" s="4"/>
    </row>
    <row r="24233">
      <c r="A24233" s="1">
        <v>1042782.0</v>
      </c>
      <c r="B24233" s="1">
        <v>0.0</v>
      </c>
      <c r="C24233" s="4">
        <v>1043299.0</v>
      </c>
      <c r="D24233" s="4">
        <v>0.0</v>
      </c>
      <c r="E24233" s="4"/>
      <c r="F24233" s="4"/>
      <c r="G24233" s="4"/>
    </row>
    <row r="24234">
      <c r="A24234" s="1">
        <v>1044258.0</v>
      </c>
      <c r="B24234" s="1">
        <v>0.0</v>
      </c>
      <c r="C24234" s="4">
        <v>1044443.0</v>
      </c>
      <c r="D24234" s="4">
        <v>0.0</v>
      </c>
      <c r="E24234" s="4"/>
      <c r="F24234" s="4"/>
      <c r="G24234" s="4"/>
    </row>
    <row r="24235">
      <c r="A24235" s="1">
        <v>1042859.0</v>
      </c>
      <c r="B24235" s="1">
        <v>0.0</v>
      </c>
      <c r="C24235" s="4">
        <v>1049538.0</v>
      </c>
      <c r="D24235" s="4">
        <v>0.0</v>
      </c>
      <c r="E24235" s="4"/>
      <c r="F24235" s="4"/>
      <c r="G24235" s="4"/>
    </row>
    <row r="24236">
      <c r="A24236" s="1">
        <v>1047986.0</v>
      </c>
      <c r="B24236" s="1">
        <v>0.0</v>
      </c>
      <c r="C24236" s="4">
        <v>1042291.0</v>
      </c>
      <c r="D24236" s="4">
        <v>0.0</v>
      </c>
      <c r="E24236" s="4"/>
      <c r="F24236" s="4"/>
      <c r="G24236" s="4"/>
    </row>
    <row r="24237">
      <c r="A24237" s="1">
        <v>1044748.0</v>
      </c>
      <c r="B24237" s="1">
        <v>0.0</v>
      </c>
      <c r="C24237" s="4">
        <v>1048149.0</v>
      </c>
      <c r="D24237" s="4">
        <v>0.0</v>
      </c>
      <c r="E24237" s="4"/>
      <c r="F24237" s="4"/>
      <c r="G24237" s="4"/>
    </row>
    <row r="24238">
      <c r="A24238" s="1">
        <v>1042895.0</v>
      </c>
      <c r="B24238" s="1">
        <v>0.0</v>
      </c>
      <c r="C24238" s="4">
        <v>1049345.0</v>
      </c>
      <c r="D24238" s="4">
        <v>0.0</v>
      </c>
      <c r="E24238" s="4"/>
      <c r="F24238" s="4"/>
      <c r="G24238" s="4"/>
    </row>
    <row r="24239">
      <c r="A24239" s="1">
        <v>1048124.0</v>
      </c>
      <c r="B24239" s="1">
        <v>0.0</v>
      </c>
      <c r="C24239" s="4">
        <v>1044761.0</v>
      </c>
      <c r="D24239" s="4">
        <v>0.0</v>
      </c>
      <c r="E24239" s="4"/>
      <c r="F24239" s="4"/>
      <c r="G24239" s="4"/>
    </row>
    <row r="24240">
      <c r="A24240" s="1">
        <v>1048592.0</v>
      </c>
      <c r="B24240" s="1">
        <v>0.0</v>
      </c>
      <c r="C24240" s="4">
        <v>1045474.0</v>
      </c>
      <c r="D24240" s="4">
        <v>0.0</v>
      </c>
      <c r="E24240" s="4"/>
      <c r="F24240" s="4"/>
      <c r="G24240" s="4"/>
    </row>
    <row r="24241">
      <c r="A24241" s="1">
        <v>1045570.0</v>
      </c>
      <c r="B24241" s="1">
        <v>0.0</v>
      </c>
      <c r="C24241" s="4">
        <v>1045122.0</v>
      </c>
      <c r="D24241" s="4">
        <v>0.0</v>
      </c>
      <c r="E24241" s="4"/>
      <c r="F24241" s="4"/>
      <c r="G24241" s="4"/>
    </row>
    <row r="24242">
      <c r="A24242" s="1">
        <v>1044001.0</v>
      </c>
      <c r="B24242" s="1">
        <v>0.0</v>
      </c>
      <c r="C24242" s="4">
        <v>1049056.0</v>
      </c>
      <c r="D24242" s="4">
        <v>0.0</v>
      </c>
      <c r="E24242" s="4"/>
      <c r="F24242" s="4"/>
      <c r="G24242" s="4"/>
    </row>
    <row r="24243">
      <c r="A24243" s="1">
        <v>1048636.0</v>
      </c>
      <c r="B24243" s="1">
        <v>0.0</v>
      </c>
      <c r="C24243" s="4">
        <v>1049940.0</v>
      </c>
      <c r="D24243" s="4">
        <v>0.0</v>
      </c>
      <c r="E24243" s="4"/>
      <c r="F24243" s="4"/>
      <c r="G24243" s="4"/>
    </row>
    <row r="24244">
      <c r="A24244" s="1">
        <v>1048466.0</v>
      </c>
      <c r="B24244" s="1">
        <v>0.0</v>
      </c>
      <c r="C24244" s="4">
        <v>1047656.0</v>
      </c>
      <c r="D24244" s="4">
        <v>0.0</v>
      </c>
      <c r="E24244" s="4"/>
      <c r="F24244" s="4"/>
      <c r="G24244" s="4"/>
    </row>
    <row r="24245">
      <c r="A24245" s="1">
        <v>1045185.0</v>
      </c>
      <c r="B24245" s="1">
        <v>0.0</v>
      </c>
      <c r="C24245" s="4">
        <v>1047065.0</v>
      </c>
      <c r="D24245" s="4">
        <v>0.0</v>
      </c>
      <c r="E24245" s="4"/>
      <c r="F24245" s="4"/>
      <c r="G24245" s="4"/>
    </row>
    <row r="24246">
      <c r="A24246" s="1">
        <v>1049392.0</v>
      </c>
      <c r="B24246" s="1">
        <v>0.0</v>
      </c>
      <c r="C24246" s="4">
        <v>1042727.0</v>
      </c>
      <c r="D24246" s="4">
        <v>0.0</v>
      </c>
      <c r="E24246" s="4"/>
      <c r="F24246" s="4"/>
      <c r="G24246" s="4"/>
    </row>
    <row r="24247">
      <c r="A24247" s="1">
        <v>1045573.0</v>
      </c>
      <c r="B24247" s="1">
        <v>0.0</v>
      </c>
      <c r="C24247" s="4">
        <v>1048620.0</v>
      </c>
      <c r="D24247" s="4">
        <v>0.0</v>
      </c>
      <c r="E24247" s="4"/>
      <c r="F24247" s="4"/>
      <c r="G24247" s="4"/>
    </row>
    <row r="24248">
      <c r="A24248" s="1">
        <v>1043541.0</v>
      </c>
      <c r="B24248" s="1">
        <v>0.0</v>
      </c>
      <c r="C24248" s="4">
        <v>1045346.0</v>
      </c>
      <c r="D24248" s="4">
        <v>0.0</v>
      </c>
      <c r="E24248" s="4"/>
      <c r="F24248" s="4"/>
      <c r="G24248" s="4"/>
    </row>
    <row r="24249">
      <c r="A24249" s="1">
        <v>1044542.0</v>
      </c>
      <c r="B24249" s="1">
        <v>0.0</v>
      </c>
      <c r="C24249" s="4">
        <v>1042074.0</v>
      </c>
      <c r="D24249" s="4">
        <v>0.0</v>
      </c>
      <c r="E24249" s="4"/>
      <c r="F24249" s="4"/>
      <c r="G24249" s="4"/>
    </row>
    <row r="24250">
      <c r="A24250" s="1">
        <v>1045879.0</v>
      </c>
      <c r="B24250" s="1">
        <v>0.0</v>
      </c>
      <c r="C24250" s="4">
        <v>1043451.0</v>
      </c>
      <c r="D24250" s="4">
        <v>0.0</v>
      </c>
      <c r="E24250" s="4"/>
      <c r="F24250" s="4"/>
      <c r="G24250" s="4"/>
    </row>
    <row r="24251">
      <c r="A24251" s="1">
        <v>1043206.0</v>
      </c>
      <c r="B24251" s="1">
        <v>0.0</v>
      </c>
      <c r="C24251" s="4">
        <v>1049618.0</v>
      </c>
      <c r="D24251" s="4">
        <v>0.0</v>
      </c>
      <c r="E24251" s="4"/>
      <c r="F24251" s="4"/>
      <c r="G24251" s="4"/>
    </row>
    <row r="24252">
      <c r="A24252" s="1">
        <v>1049714.0</v>
      </c>
      <c r="B24252" s="1">
        <v>0.0</v>
      </c>
      <c r="C24252" s="4">
        <v>1049148.0</v>
      </c>
      <c r="D24252" s="4">
        <v>0.0</v>
      </c>
      <c r="E24252" s="4"/>
      <c r="F24252" s="4"/>
      <c r="G24252" s="4"/>
    </row>
    <row r="24253">
      <c r="A24253" s="1">
        <v>1043702.0</v>
      </c>
      <c r="B24253" s="1">
        <v>0.0</v>
      </c>
      <c r="C24253" s="4">
        <v>1042616.0</v>
      </c>
      <c r="D24253" s="4">
        <v>0.0</v>
      </c>
      <c r="E24253" s="4"/>
      <c r="F24253" s="4"/>
      <c r="G24253" s="4"/>
    </row>
    <row r="24254">
      <c r="A24254" s="1">
        <v>1049203.0</v>
      </c>
      <c r="B24254" s="1">
        <v>0.0</v>
      </c>
      <c r="C24254" s="4">
        <v>1046374.0</v>
      </c>
      <c r="D24254" s="4">
        <v>0.0</v>
      </c>
      <c r="E24254" s="4"/>
      <c r="F24254" s="4"/>
      <c r="G24254" s="4"/>
    </row>
    <row r="24255">
      <c r="A24255" s="1">
        <v>1043928.0</v>
      </c>
      <c r="B24255" s="1">
        <v>0.0</v>
      </c>
      <c r="C24255" s="4">
        <v>1043128.0</v>
      </c>
      <c r="D24255" s="4">
        <v>0.0</v>
      </c>
      <c r="E24255" s="4"/>
      <c r="F24255" s="4"/>
      <c r="G24255" s="4"/>
    </row>
    <row r="24256">
      <c r="A24256" s="1">
        <v>1045442.0</v>
      </c>
      <c r="B24256" s="1">
        <v>0.0</v>
      </c>
      <c r="C24256" s="4">
        <v>1042934.0</v>
      </c>
      <c r="D24256" s="4">
        <v>0.0</v>
      </c>
      <c r="E24256" s="4"/>
      <c r="F24256" s="4"/>
      <c r="G24256" s="4"/>
    </row>
    <row r="24257">
      <c r="A24257" s="1">
        <v>1045623.0</v>
      </c>
      <c r="B24257" s="1">
        <v>0.0</v>
      </c>
      <c r="C24257" s="4">
        <v>1049245.0</v>
      </c>
      <c r="D24257" s="4">
        <v>0.0</v>
      </c>
      <c r="E24257" s="4"/>
      <c r="F24257" s="4"/>
      <c r="G24257" s="4"/>
    </row>
    <row r="24258">
      <c r="A24258" s="1">
        <v>1049764.0</v>
      </c>
      <c r="B24258" s="1">
        <v>0.0</v>
      </c>
      <c r="C24258" s="4">
        <v>1043333.0</v>
      </c>
      <c r="D24258" s="4">
        <v>0.0</v>
      </c>
      <c r="E24258" s="4"/>
      <c r="F24258" s="4"/>
      <c r="G24258" s="4"/>
    </row>
    <row r="24259">
      <c r="A24259" s="1">
        <v>1048001.0</v>
      </c>
      <c r="B24259" s="1">
        <v>0.0</v>
      </c>
      <c r="C24259" s="4">
        <v>1045422.0</v>
      </c>
      <c r="D24259" s="4">
        <v>0.0</v>
      </c>
      <c r="E24259" s="4"/>
      <c r="F24259" s="4"/>
      <c r="G24259" s="4"/>
    </row>
    <row r="24260">
      <c r="A24260" s="1">
        <v>1042744.0</v>
      </c>
      <c r="B24260" s="1">
        <v>0.0</v>
      </c>
      <c r="C24260" s="4">
        <v>1042907.0</v>
      </c>
      <c r="D24260" s="4">
        <v>0.0</v>
      </c>
      <c r="E24260" s="4"/>
      <c r="F24260" s="4"/>
      <c r="G24260" s="4"/>
    </row>
    <row r="24261">
      <c r="A24261" s="1">
        <v>1046148.0</v>
      </c>
      <c r="B24261" s="1">
        <v>0.0</v>
      </c>
      <c r="C24261" s="4">
        <v>1044814.0</v>
      </c>
      <c r="D24261" s="4">
        <v>0.0</v>
      </c>
      <c r="E24261" s="4"/>
      <c r="F24261" s="4"/>
      <c r="G24261" s="4"/>
    </row>
    <row r="24262">
      <c r="A24262" s="1">
        <v>1047028.0</v>
      </c>
      <c r="B24262" s="1">
        <v>0.0</v>
      </c>
      <c r="C24262" s="4">
        <v>1043568.0</v>
      </c>
      <c r="D24262" s="4">
        <v>0.0</v>
      </c>
      <c r="E24262" s="4"/>
      <c r="F24262" s="4"/>
      <c r="G24262" s="4"/>
    </row>
    <row r="24263">
      <c r="A24263" s="1">
        <v>1043686.0</v>
      </c>
      <c r="B24263" s="1">
        <v>0.0</v>
      </c>
      <c r="C24263" s="4">
        <v>1046102.0</v>
      </c>
      <c r="D24263" s="4">
        <v>0.0</v>
      </c>
      <c r="E24263" s="4"/>
      <c r="F24263" s="4"/>
      <c r="G24263" s="4"/>
    </row>
    <row r="24264">
      <c r="A24264" s="1">
        <v>1043606.0</v>
      </c>
      <c r="B24264" s="1">
        <v>0.0</v>
      </c>
      <c r="C24264" s="4">
        <v>1043831.0</v>
      </c>
      <c r="D24264" s="4">
        <v>0.0</v>
      </c>
      <c r="E24264" s="4"/>
      <c r="F24264" s="4"/>
      <c r="G24264" s="4"/>
    </row>
    <row r="24265">
      <c r="A24265" s="1">
        <v>1048212.0</v>
      </c>
      <c r="B24265" s="1">
        <v>0.0</v>
      </c>
      <c r="C24265" s="4">
        <v>1044450.0</v>
      </c>
      <c r="D24265" s="4">
        <v>0.0</v>
      </c>
      <c r="E24265" s="4"/>
      <c r="F24265" s="4"/>
      <c r="G24265" s="4"/>
    </row>
    <row r="24266">
      <c r="A24266" s="1">
        <v>1045618.0</v>
      </c>
      <c r="B24266" s="1">
        <v>124.86</v>
      </c>
      <c r="C24266" s="4">
        <v>1046742.0</v>
      </c>
      <c r="D24266" s="4">
        <v>0.0</v>
      </c>
      <c r="E24266" s="4"/>
      <c r="F24266" s="4"/>
      <c r="G24266" s="4"/>
    </row>
    <row r="24267">
      <c r="A24267" s="1">
        <v>1046385.0</v>
      </c>
      <c r="B24267" s="1">
        <v>0.0</v>
      </c>
      <c r="C24267" s="4">
        <v>1043510.0</v>
      </c>
      <c r="D24267" s="4">
        <v>0.0</v>
      </c>
      <c r="E24267" s="4"/>
      <c r="F24267" s="4"/>
      <c r="G24267" s="4"/>
    </row>
    <row r="24268">
      <c r="A24268" s="1">
        <v>1047794.0</v>
      </c>
      <c r="B24268" s="1">
        <v>0.0</v>
      </c>
      <c r="C24268" s="4">
        <v>1044124.0</v>
      </c>
      <c r="D24268" s="4">
        <v>0.0</v>
      </c>
      <c r="E24268" s="4"/>
      <c r="F24268" s="4"/>
      <c r="G24268" s="4"/>
    </row>
    <row r="24269">
      <c r="A24269" s="1">
        <v>1048672.0</v>
      </c>
      <c r="B24269" s="1">
        <v>0.0</v>
      </c>
      <c r="C24269" s="4">
        <v>1044703.0</v>
      </c>
      <c r="D24269" s="4">
        <v>68.49</v>
      </c>
      <c r="E24269" s="4"/>
      <c r="F24269" s="4"/>
      <c r="G24269" s="4"/>
    </row>
    <row r="24270">
      <c r="A24270" s="1">
        <v>1049193.0</v>
      </c>
      <c r="B24270" s="1">
        <v>0.0</v>
      </c>
      <c r="C24270" s="4">
        <v>1046890.0</v>
      </c>
      <c r="D24270" s="4">
        <v>0.0</v>
      </c>
      <c r="E24270" s="4"/>
      <c r="F24270" s="4"/>
      <c r="G24270" s="4"/>
    </row>
    <row r="24271">
      <c r="A24271" s="1">
        <v>1043781.0</v>
      </c>
      <c r="B24271" s="1">
        <v>0.0</v>
      </c>
      <c r="C24271" s="4">
        <v>1043030.0</v>
      </c>
      <c r="D24271" s="4">
        <v>0.0</v>
      </c>
      <c r="E24271" s="4"/>
      <c r="F24271" s="4"/>
      <c r="G24271" s="4"/>
    </row>
    <row r="24272">
      <c r="A24272" s="1">
        <v>1046734.0</v>
      </c>
      <c r="B24272" s="1">
        <v>0.0</v>
      </c>
      <c r="C24272" s="4">
        <v>1048262.0</v>
      </c>
      <c r="D24272" s="4">
        <v>0.0</v>
      </c>
      <c r="E24272" s="4"/>
      <c r="F24272" s="4"/>
      <c r="G24272" s="4"/>
    </row>
    <row r="24273">
      <c r="A24273" s="1">
        <v>1046760.0</v>
      </c>
      <c r="B24273" s="1">
        <v>0.0</v>
      </c>
      <c r="C24273" s="4">
        <v>1048402.0</v>
      </c>
      <c r="D24273" s="4">
        <v>0.0</v>
      </c>
      <c r="E24273" s="4"/>
      <c r="F24273" s="4"/>
      <c r="G24273" s="4"/>
    </row>
    <row r="24274">
      <c r="A24274" s="1">
        <v>1043272.0</v>
      </c>
      <c r="B24274" s="1">
        <v>0.0</v>
      </c>
      <c r="C24274" s="4">
        <v>1047608.0</v>
      </c>
      <c r="D24274" s="4">
        <v>0.0</v>
      </c>
      <c r="E24274" s="4"/>
      <c r="F24274" s="4"/>
      <c r="G24274" s="4"/>
    </row>
    <row r="24275">
      <c r="A24275" s="1">
        <v>1048668.0</v>
      </c>
      <c r="B24275" s="1">
        <v>0.0</v>
      </c>
      <c r="C24275" s="4">
        <v>1042107.0</v>
      </c>
      <c r="D24275" s="4">
        <v>0.0</v>
      </c>
      <c r="E24275" s="4"/>
      <c r="F24275" s="4"/>
      <c r="G24275" s="4"/>
    </row>
    <row r="24276">
      <c r="A24276" s="1">
        <v>1049200.0</v>
      </c>
      <c r="B24276" s="1">
        <v>0.0</v>
      </c>
      <c r="C24276" s="4">
        <v>1049752.0</v>
      </c>
      <c r="D24276" s="4">
        <v>0.0</v>
      </c>
      <c r="E24276" s="4"/>
      <c r="F24276" s="4"/>
      <c r="G24276" s="4"/>
    </row>
    <row r="24277">
      <c r="A24277" s="1">
        <v>1046145.0</v>
      </c>
      <c r="B24277" s="1">
        <v>0.0</v>
      </c>
      <c r="C24277" s="4">
        <v>1047433.0</v>
      </c>
      <c r="D24277" s="4">
        <v>0.0</v>
      </c>
      <c r="E24277" s="4"/>
      <c r="F24277" s="4"/>
      <c r="G24277" s="4"/>
    </row>
    <row r="24278">
      <c r="A24278" s="1">
        <v>1043129.0</v>
      </c>
      <c r="B24278" s="1">
        <v>0.0</v>
      </c>
      <c r="C24278" s="4">
        <v>1045411.0</v>
      </c>
      <c r="D24278" s="4">
        <v>0.0</v>
      </c>
      <c r="E24278" s="4"/>
      <c r="F24278" s="4"/>
      <c r="G24278" s="4"/>
    </row>
    <row r="24279">
      <c r="A24279" s="1">
        <v>1043344.0</v>
      </c>
      <c r="B24279" s="1">
        <v>0.0</v>
      </c>
      <c r="C24279" s="4">
        <v>1044017.0</v>
      </c>
      <c r="D24279" s="4">
        <v>0.0</v>
      </c>
      <c r="E24279" s="4"/>
      <c r="F24279" s="4"/>
      <c r="G24279" s="4"/>
    </row>
    <row r="24280">
      <c r="A24280" s="1">
        <v>1045148.0</v>
      </c>
      <c r="B24280" s="1">
        <v>0.0</v>
      </c>
      <c r="C24280" s="4">
        <v>1043903.0</v>
      </c>
      <c r="D24280" s="4">
        <v>0.0</v>
      </c>
      <c r="E24280" s="4"/>
      <c r="F24280" s="4"/>
      <c r="G24280" s="4"/>
    </row>
    <row r="24281">
      <c r="A24281" s="1">
        <v>1046099.0</v>
      </c>
      <c r="B24281" s="1">
        <v>0.0</v>
      </c>
      <c r="C24281" s="4">
        <v>1045059.0</v>
      </c>
      <c r="D24281" s="4">
        <v>0.0</v>
      </c>
      <c r="E24281" s="4"/>
      <c r="F24281" s="4"/>
      <c r="G24281" s="4"/>
    </row>
    <row r="24282">
      <c r="A24282" s="1">
        <v>1047425.0</v>
      </c>
      <c r="B24282" s="1">
        <v>0.0</v>
      </c>
      <c r="C24282" s="4">
        <v>1043521.0</v>
      </c>
      <c r="D24282" s="4">
        <v>0.0</v>
      </c>
      <c r="E24282" s="4"/>
      <c r="F24282" s="4"/>
      <c r="G24282" s="4"/>
    </row>
    <row r="24283">
      <c r="A24283" s="1">
        <v>1046147.0</v>
      </c>
      <c r="B24283" s="1">
        <v>0.0</v>
      </c>
      <c r="C24283" s="4">
        <v>1047421.0</v>
      </c>
      <c r="D24283" s="4">
        <v>0.0</v>
      </c>
      <c r="E24283" s="4"/>
      <c r="F24283" s="4"/>
      <c r="G24283" s="4"/>
    </row>
    <row r="24284">
      <c r="A24284" s="1">
        <v>1044449.0</v>
      </c>
      <c r="B24284" s="1">
        <v>0.0</v>
      </c>
      <c r="C24284" s="4">
        <v>1049964.0</v>
      </c>
      <c r="D24284" s="4">
        <v>0.0</v>
      </c>
      <c r="E24284" s="4"/>
      <c r="F24284" s="4"/>
      <c r="G24284" s="4"/>
    </row>
    <row r="24285">
      <c r="A24285" s="1">
        <v>1046719.0</v>
      </c>
      <c r="B24285" s="1">
        <v>0.0</v>
      </c>
      <c r="C24285" s="4">
        <v>1042714.0</v>
      </c>
      <c r="D24285" s="4">
        <v>0.0</v>
      </c>
      <c r="E24285" s="4"/>
      <c r="F24285" s="4"/>
      <c r="G24285" s="4"/>
    </row>
    <row r="24286">
      <c r="A24286" s="1">
        <v>1044875.0</v>
      </c>
      <c r="B24286" s="1">
        <v>0.0</v>
      </c>
      <c r="C24286" s="4">
        <v>1043647.0</v>
      </c>
      <c r="D24286" s="4">
        <v>0.0</v>
      </c>
      <c r="E24286" s="4"/>
      <c r="F24286" s="4"/>
      <c r="G24286" s="4"/>
    </row>
    <row r="24287">
      <c r="A24287" s="1">
        <v>1047849.0</v>
      </c>
      <c r="B24287" s="1">
        <v>0.0</v>
      </c>
      <c r="C24287" s="4">
        <v>1045776.0</v>
      </c>
      <c r="D24287" s="4">
        <v>0.0</v>
      </c>
      <c r="E24287" s="4"/>
      <c r="F24287" s="4"/>
      <c r="G24287" s="4"/>
    </row>
    <row r="24288">
      <c r="A24288" s="1">
        <v>1042705.0</v>
      </c>
      <c r="B24288" s="1">
        <v>0.0</v>
      </c>
      <c r="C24288" s="4">
        <v>1043262.0</v>
      </c>
      <c r="D24288" s="4">
        <v>0.0</v>
      </c>
      <c r="E24288" s="4"/>
      <c r="F24288" s="4"/>
      <c r="G24288" s="4"/>
    </row>
    <row r="24289">
      <c r="A24289" s="1">
        <v>1049731.0</v>
      </c>
      <c r="B24289" s="1">
        <v>0.0</v>
      </c>
      <c r="C24289" s="4">
        <v>1049081.0</v>
      </c>
      <c r="D24289" s="4">
        <v>0.0</v>
      </c>
      <c r="E24289" s="4"/>
      <c r="F24289" s="4"/>
      <c r="G24289" s="4"/>
    </row>
    <row r="24290">
      <c r="A24290" s="1">
        <v>1043887.0</v>
      </c>
      <c r="B24290" s="1">
        <v>0.0</v>
      </c>
      <c r="C24290" s="4">
        <v>1044461.0</v>
      </c>
      <c r="D24290" s="4">
        <v>0.0</v>
      </c>
      <c r="E24290" s="4"/>
      <c r="F24290" s="4"/>
      <c r="G24290" s="4"/>
    </row>
    <row r="24291">
      <c r="A24291" s="1">
        <v>1043165.0</v>
      </c>
      <c r="B24291" s="1">
        <v>0.0</v>
      </c>
      <c r="C24291" s="4">
        <v>1047923.0</v>
      </c>
      <c r="D24291" s="4">
        <v>0.0</v>
      </c>
      <c r="E24291" s="4"/>
      <c r="F24291" s="4"/>
      <c r="G24291" s="4"/>
    </row>
    <row r="24292">
      <c r="A24292" s="1">
        <v>1046083.0</v>
      </c>
      <c r="B24292" s="1">
        <v>0.0</v>
      </c>
      <c r="C24292" s="4">
        <v>1046057.0</v>
      </c>
      <c r="D24292" s="4">
        <v>0.0</v>
      </c>
      <c r="E24292" s="4"/>
      <c r="F24292" s="4"/>
      <c r="G24292" s="4"/>
    </row>
    <row r="24293">
      <c r="A24293" s="1">
        <v>1044559.0</v>
      </c>
      <c r="B24293" s="1">
        <v>0.0</v>
      </c>
      <c r="C24293" s="4">
        <v>1046776.0</v>
      </c>
      <c r="D24293" s="4">
        <v>0.0</v>
      </c>
      <c r="E24293" s="4"/>
      <c r="F24293" s="4"/>
      <c r="G24293" s="4"/>
    </row>
    <row r="24294">
      <c r="A24294" s="1">
        <v>1043334.0</v>
      </c>
      <c r="B24294" s="1">
        <v>0.0</v>
      </c>
      <c r="C24294" s="4">
        <v>1048834.0</v>
      </c>
      <c r="D24294" s="4">
        <v>0.0</v>
      </c>
      <c r="E24294" s="4"/>
      <c r="F24294" s="4"/>
      <c r="G24294" s="4"/>
    </row>
    <row r="24295">
      <c r="A24295" s="1">
        <v>1045112.0</v>
      </c>
      <c r="B24295" s="1">
        <v>0.0</v>
      </c>
      <c r="C24295" s="4">
        <v>1046112.0</v>
      </c>
      <c r="D24295" s="4">
        <v>0.0</v>
      </c>
      <c r="E24295" s="4"/>
      <c r="F24295" s="4"/>
      <c r="G24295" s="4"/>
    </row>
    <row r="24296">
      <c r="A24296" s="1">
        <v>1044393.0</v>
      </c>
      <c r="B24296" s="1">
        <v>0.0</v>
      </c>
      <c r="C24296" s="4">
        <v>1043089.0</v>
      </c>
      <c r="D24296" s="4">
        <v>0.0</v>
      </c>
      <c r="E24296" s="4"/>
      <c r="F24296" s="4"/>
      <c r="G24296" s="4"/>
    </row>
    <row r="24297">
      <c r="A24297" s="1">
        <v>1042631.0</v>
      </c>
      <c r="B24297" s="1">
        <v>0.0</v>
      </c>
      <c r="C24297" s="4">
        <v>1048536.0</v>
      </c>
      <c r="D24297" s="4">
        <v>0.0</v>
      </c>
      <c r="E24297" s="4"/>
      <c r="F24297" s="4"/>
      <c r="G24297" s="4"/>
    </row>
    <row r="24298">
      <c r="A24298" s="1">
        <v>1045205.0</v>
      </c>
      <c r="B24298" s="1">
        <v>0.0</v>
      </c>
      <c r="C24298" s="4">
        <v>1049754.0</v>
      </c>
      <c r="D24298" s="4">
        <v>0.0</v>
      </c>
      <c r="E24298" s="4"/>
      <c r="F24298" s="4"/>
      <c r="G24298" s="4"/>
    </row>
    <row r="24299">
      <c r="A24299" s="1">
        <v>1043579.0</v>
      </c>
      <c r="B24299" s="1">
        <v>0.0</v>
      </c>
      <c r="C24299" s="4">
        <v>1043142.0</v>
      </c>
      <c r="D24299" s="4">
        <v>0.0</v>
      </c>
      <c r="E24299" s="4"/>
      <c r="F24299" s="4"/>
      <c r="G24299" s="4"/>
    </row>
    <row r="24300">
      <c r="A24300" s="1">
        <v>1043755.0</v>
      </c>
      <c r="B24300" s="1">
        <v>0.0</v>
      </c>
      <c r="C24300" s="4">
        <v>1047236.0</v>
      </c>
      <c r="D24300" s="4">
        <v>0.0</v>
      </c>
      <c r="E24300" s="4"/>
      <c r="F24300" s="4"/>
      <c r="G24300" s="4"/>
    </row>
    <row r="24301">
      <c r="A24301" s="1">
        <v>1043261.0</v>
      </c>
      <c r="B24301" s="1">
        <v>0.0</v>
      </c>
      <c r="C24301" s="4">
        <v>1048035.0</v>
      </c>
      <c r="D24301" s="4">
        <v>0.0</v>
      </c>
      <c r="E24301" s="4"/>
      <c r="F24301" s="4"/>
      <c r="G24301" s="4"/>
    </row>
    <row r="24302">
      <c r="A24302" s="1">
        <v>1047899.0</v>
      </c>
      <c r="B24302" s="1">
        <v>0.0</v>
      </c>
      <c r="C24302" s="4">
        <v>1049458.0</v>
      </c>
      <c r="D24302" s="4">
        <v>0.0</v>
      </c>
      <c r="E24302" s="4"/>
      <c r="F24302" s="4"/>
      <c r="G24302" s="4"/>
    </row>
    <row r="24303">
      <c r="A24303" s="1">
        <v>1045100.0</v>
      </c>
      <c r="B24303" s="1">
        <v>0.0</v>
      </c>
      <c r="C24303" s="4">
        <v>1046189.0</v>
      </c>
      <c r="D24303" s="4">
        <v>0.0</v>
      </c>
      <c r="E24303" s="4"/>
      <c r="F24303" s="4"/>
      <c r="G24303" s="4"/>
    </row>
    <row r="24304">
      <c r="A24304" s="1">
        <v>1046648.0</v>
      </c>
      <c r="B24304" s="1">
        <v>0.0</v>
      </c>
      <c r="C24304" s="4">
        <v>1045221.0</v>
      </c>
      <c r="D24304" s="4">
        <v>0.0</v>
      </c>
      <c r="E24304" s="4"/>
      <c r="F24304" s="4"/>
      <c r="G24304" s="4"/>
    </row>
    <row r="24305">
      <c r="A24305" s="1">
        <v>1044975.0</v>
      </c>
      <c r="B24305" s="1">
        <v>0.0</v>
      </c>
      <c r="C24305" s="4">
        <v>1042140.0</v>
      </c>
      <c r="D24305" s="4">
        <v>0.0</v>
      </c>
      <c r="E24305" s="4"/>
      <c r="F24305" s="4"/>
      <c r="G24305" s="4"/>
    </row>
    <row r="24306">
      <c r="A24306" s="1">
        <v>1048236.0</v>
      </c>
      <c r="B24306" s="1">
        <v>0.0</v>
      </c>
      <c r="C24306" s="4">
        <v>1047473.0</v>
      </c>
      <c r="D24306" s="4">
        <v>0.0</v>
      </c>
      <c r="E24306" s="4"/>
      <c r="F24306" s="4"/>
      <c r="G24306" s="4"/>
    </row>
    <row r="24307">
      <c r="A24307" s="1">
        <v>1047574.0</v>
      </c>
      <c r="B24307" s="1">
        <v>0.0</v>
      </c>
      <c r="C24307" s="4">
        <v>1042515.0</v>
      </c>
      <c r="D24307" s="4">
        <v>0.0</v>
      </c>
      <c r="E24307" s="4"/>
      <c r="F24307" s="4"/>
      <c r="G24307" s="4"/>
    </row>
    <row r="24308">
      <c r="A24308" s="1">
        <v>1047721.0</v>
      </c>
      <c r="B24308" s="1">
        <v>0.0</v>
      </c>
      <c r="C24308" s="4">
        <v>1049600.0</v>
      </c>
      <c r="D24308" s="4">
        <v>0.0</v>
      </c>
      <c r="E24308" s="4"/>
      <c r="F24308" s="4"/>
      <c r="G24308" s="4"/>
    </row>
    <row r="24309">
      <c r="A24309" s="1">
        <v>1044144.0</v>
      </c>
      <c r="B24309" s="1">
        <v>0.0</v>
      </c>
      <c r="C24309" s="4">
        <v>1049575.0</v>
      </c>
      <c r="D24309" s="4">
        <v>0.0</v>
      </c>
      <c r="E24309" s="4"/>
      <c r="F24309" s="4"/>
      <c r="G24309" s="4"/>
    </row>
    <row r="24310">
      <c r="A24310" s="1">
        <v>1044096.0</v>
      </c>
      <c r="B24310" s="1">
        <v>0.0</v>
      </c>
      <c r="C24310" s="4">
        <v>1045639.0</v>
      </c>
      <c r="D24310" s="4">
        <v>0.0</v>
      </c>
      <c r="E24310" s="4"/>
      <c r="F24310" s="4"/>
      <c r="G24310" s="4"/>
    </row>
    <row r="24311">
      <c r="A24311" s="1">
        <v>1047001.0</v>
      </c>
      <c r="B24311" s="1">
        <v>0.0</v>
      </c>
      <c r="C24311" s="4">
        <v>1046949.0</v>
      </c>
      <c r="D24311" s="4">
        <v>0.0</v>
      </c>
      <c r="E24311" s="4"/>
      <c r="F24311" s="4"/>
      <c r="G24311" s="4"/>
    </row>
    <row r="24312">
      <c r="A24312" s="1">
        <v>1047805.0</v>
      </c>
      <c r="B24312" s="1">
        <v>0.0</v>
      </c>
      <c r="C24312" s="4">
        <v>1044864.0</v>
      </c>
      <c r="D24312" s="4">
        <v>0.0</v>
      </c>
      <c r="E24312" s="4"/>
      <c r="F24312" s="4"/>
      <c r="G24312" s="4"/>
    </row>
    <row r="24313">
      <c r="A24313" s="1">
        <v>1044165.0</v>
      </c>
      <c r="B24313" s="1">
        <v>0.0</v>
      </c>
      <c r="C24313" s="4">
        <v>1043021.0</v>
      </c>
      <c r="D24313" s="4">
        <v>0.0</v>
      </c>
      <c r="E24313" s="4"/>
      <c r="F24313" s="4"/>
      <c r="G24313" s="4"/>
    </row>
    <row r="24314">
      <c r="A24314" s="1">
        <v>1045031.0</v>
      </c>
      <c r="B24314" s="1">
        <v>0.0</v>
      </c>
      <c r="C24314" s="4">
        <v>1043604.0</v>
      </c>
      <c r="D24314" s="4">
        <v>0.0</v>
      </c>
      <c r="E24314" s="4"/>
      <c r="F24314" s="4"/>
      <c r="G24314" s="4"/>
    </row>
    <row r="24315">
      <c r="A24315" s="1">
        <v>1042641.0</v>
      </c>
      <c r="B24315" s="1">
        <v>0.0</v>
      </c>
      <c r="C24315" s="4">
        <v>1045504.0</v>
      </c>
      <c r="D24315" s="4">
        <v>0.0</v>
      </c>
      <c r="E24315" s="4"/>
      <c r="F24315" s="4"/>
      <c r="G24315" s="4"/>
    </row>
    <row r="24316">
      <c r="A24316" s="1">
        <v>1046567.0</v>
      </c>
      <c r="B24316" s="1">
        <v>0.0</v>
      </c>
      <c r="C24316" s="4">
        <v>1044211.0</v>
      </c>
      <c r="D24316" s="4">
        <v>0.0</v>
      </c>
      <c r="E24316" s="4"/>
      <c r="F24316" s="4"/>
      <c r="G24316" s="4"/>
    </row>
    <row r="24317">
      <c r="A24317" s="1">
        <v>1042961.0</v>
      </c>
      <c r="B24317" s="1">
        <v>0.0</v>
      </c>
      <c r="C24317" s="4">
        <v>1049170.0</v>
      </c>
      <c r="D24317" s="4">
        <v>0.0</v>
      </c>
      <c r="E24317" s="4"/>
      <c r="F24317" s="4"/>
      <c r="G24317" s="4"/>
    </row>
    <row r="24318">
      <c r="A24318" s="1">
        <v>1044860.0</v>
      </c>
      <c r="B24318" s="1">
        <v>0.0</v>
      </c>
      <c r="C24318" s="4">
        <v>1048499.0</v>
      </c>
      <c r="D24318" s="4">
        <v>0.0</v>
      </c>
      <c r="E24318" s="4"/>
      <c r="F24318" s="4"/>
      <c r="G24318" s="4"/>
    </row>
    <row r="24319">
      <c r="A24319" s="1">
        <v>1045419.0</v>
      </c>
      <c r="B24319" s="1">
        <v>0.0</v>
      </c>
      <c r="C24319" s="4">
        <v>1048540.0</v>
      </c>
      <c r="D24319" s="4">
        <v>0.0</v>
      </c>
      <c r="E24319" s="4"/>
      <c r="F24319" s="4"/>
      <c r="G24319" s="4"/>
    </row>
    <row r="24320">
      <c r="A24320" s="1">
        <v>1044673.0</v>
      </c>
      <c r="B24320" s="1">
        <v>0.0</v>
      </c>
      <c r="C24320" s="4">
        <v>1044098.0</v>
      </c>
      <c r="D24320" s="4">
        <v>0.0</v>
      </c>
      <c r="E24320" s="4"/>
      <c r="F24320" s="4"/>
      <c r="G24320" s="4"/>
    </row>
    <row r="24321">
      <c r="A24321" s="1">
        <v>1042984.0</v>
      </c>
      <c r="B24321" s="1">
        <v>0.0</v>
      </c>
      <c r="C24321" s="4">
        <v>1047922.0</v>
      </c>
      <c r="D24321" s="4">
        <v>0.0</v>
      </c>
      <c r="E24321" s="4"/>
      <c r="F24321" s="4"/>
      <c r="G24321" s="4"/>
    </row>
    <row r="24322">
      <c r="A24322" s="1">
        <v>1047081.0</v>
      </c>
      <c r="B24322" s="1">
        <v>0.0</v>
      </c>
      <c r="C24322" s="4">
        <v>1049637.0</v>
      </c>
      <c r="D24322" s="4">
        <v>0.0</v>
      </c>
      <c r="E24322" s="4"/>
      <c r="F24322" s="4"/>
      <c r="G24322" s="4"/>
    </row>
    <row r="24323">
      <c r="A24323" s="1">
        <v>1047319.0</v>
      </c>
      <c r="B24323" s="1">
        <v>0.0</v>
      </c>
      <c r="C24323" s="4">
        <v>1043054.0</v>
      </c>
      <c r="D24323" s="4">
        <v>0.0</v>
      </c>
      <c r="E24323" s="4"/>
      <c r="F24323" s="4"/>
      <c r="G24323" s="4"/>
    </row>
    <row r="24324">
      <c r="A24324" s="1">
        <v>1046471.0</v>
      </c>
      <c r="B24324" s="1">
        <v>0.0</v>
      </c>
      <c r="C24324" s="4">
        <v>1048589.0</v>
      </c>
      <c r="D24324" s="4">
        <v>0.0</v>
      </c>
      <c r="E24324" s="4"/>
      <c r="F24324" s="4"/>
      <c r="G24324" s="4"/>
    </row>
    <row r="24325">
      <c r="A24325" s="1">
        <v>1045624.0</v>
      </c>
      <c r="B24325" s="1">
        <v>0.0</v>
      </c>
      <c r="C24325" s="4">
        <v>1047349.0</v>
      </c>
      <c r="D24325" s="4">
        <v>0.0</v>
      </c>
      <c r="E24325" s="4"/>
      <c r="F24325" s="4"/>
      <c r="G24325" s="4"/>
    </row>
    <row r="24326">
      <c r="A24326" s="1">
        <v>1048745.0</v>
      </c>
      <c r="B24326" s="1">
        <v>0.0</v>
      </c>
      <c r="C24326" s="4">
        <v>1048350.0</v>
      </c>
      <c r="D24326" s="4">
        <v>0.0</v>
      </c>
      <c r="E24326" s="4"/>
      <c r="F24326" s="4"/>
      <c r="G24326" s="4"/>
    </row>
    <row r="24327">
      <c r="A24327" s="1">
        <v>1044019.0</v>
      </c>
      <c r="B24327" s="1">
        <v>0.0</v>
      </c>
      <c r="C24327" s="4">
        <v>1042879.0</v>
      </c>
      <c r="D24327" s="4">
        <v>0.0</v>
      </c>
      <c r="E24327" s="4"/>
      <c r="F24327" s="4"/>
      <c r="G24327" s="4"/>
    </row>
    <row r="24328">
      <c r="A24328" s="1">
        <v>1042913.0</v>
      </c>
      <c r="B24328" s="1">
        <v>0.0</v>
      </c>
      <c r="C24328" s="4">
        <v>1048939.0</v>
      </c>
      <c r="D24328" s="4">
        <v>0.0</v>
      </c>
      <c r="E24328" s="4"/>
      <c r="F24328" s="4"/>
      <c r="G24328" s="4"/>
    </row>
    <row r="24329">
      <c r="A24329" s="1">
        <v>1044584.0</v>
      </c>
      <c r="B24329" s="1">
        <v>0.0</v>
      </c>
      <c r="C24329" s="4">
        <v>1046097.0</v>
      </c>
      <c r="D24329" s="4">
        <v>75.37</v>
      </c>
      <c r="E24329" s="4"/>
      <c r="F24329" s="4"/>
      <c r="G24329" s="4"/>
    </row>
    <row r="24330">
      <c r="A24330" s="1">
        <v>1046402.0</v>
      </c>
      <c r="B24330" s="1">
        <v>0.0</v>
      </c>
      <c r="C24330" s="4">
        <v>1047614.0</v>
      </c>
      <c r="D24330" s="4">
        <v>0.0</v>
      </c>
      <c r="E24330" s="4"/>
      <c r="F24330" s="4"/>
      <c r="G24330" s="4"/>
    </row>
    <row r="24331">
      <c r="A24331" s="1">
        <v>1045662.0</v>
      </c>
      <c r="B24331" s="1">
        <v>0.0</v>
      </c>
      <c r="C24331" s="4">
        <v>1042271.0</v>
      </c>
      <c r="D24331" s="4">
        <v>0.0</v>
      </c>
      <c r="E24331" s="4"/>
      <c r="F24331" s="4"/>
      <c r="G24331" s="4"/>
    </row>
    <row r="24332">
      <c r="A24332" s="1">
        <v>1049554.0</v>
      </c>
      <c r="B24332" s="1">
        <v>0.0</v>
      </c>
      <c r="C24332" s="4">
        <v>1044947.0</v>
      </c>
      <c r="D24332" s="4">
        <v>0.0</v>
      </c>
      <c r="E24332" s="4"/>
      <c r="F24332" s="4"/>
      <c r="G24332" s="4"/>
    </row>
    <row r="24333">
      <c r="A24333" s="1">
        <v>1044305.0</v>
      </c>
      <c r="B24333" s="1">
        <v>0.0</v>
      </c>
      <c r="C24333" s="4">
        <v>1047189.0</v>
      </c>
      <c r="D24333" s="4">
        <v>0.0</v>
      </c>
      <c r="E24333" s="4"/>
      <c r="F24333" s="4"/>
      <c r="G24333" s="4"/>
    </row>
    <row r="24334">
      <c r="A24334" s="1">
        <v>1046138.0</v>
      </c>
      <c r="B24334" s="1">
        <v>0.0</v>
      </c>
      <c r="C24334" s="4">
        <v>1044368.0</v>
      </c>
      <c r="D24334" s="4">
        <v>0.0</v>
      </c>
      <c r="E24334" s="4"/>
      <c r="F24334" s="4"/>
      <c r="G24334" s="4"/>
    </row>
    <row r="24335">
      <c r="A24335" s="1">
        <v>1046238.0</v>
      </c>
      <c r="B24335" s="1">
        <v>0.0</v>
      </c>
      <c r="C24335" s="4">
        <v>1044233.0</v>
      </c>
      <c r="D24335" s="4">
        <v>0.0</v>
      </c>
      <c r="E24335" s="4"/>
      <c r="F24335" s="4"/>
      <c r="G24335" s="4"/>
    </row>
    <row r="24336">
      <c r="A24336" s="1">
        <v>1042619.0</v>
      </c>
      <c r="B24336" s="1">
        <v>0.0</v>
      </c>
      <c r="C24336" s="4">
        <v>1048388.0</v>
      </c>
      <c r="D24336" s="4">
        <v>0.0</v>
      </c>
      <c r="E24336" s="4"/>
      <c r="F24336" s="4"/>
      <c r="G24336" s="4"/>
    </row>
    <row r="24337">
      <c r="A24337" s="1">
        <v>1048716.0</v>
      </c>
      <c r="B24337" s="1">
        <v>0.0</v>
      </c>
      <c r="C24337" s="4">
        <v>1049344.0</v>
      </c>
      <c r="D24337" s="4">
        <v>0.0</v>
      </c>
      <c r="E24337" s="4"/>
      <c r="F24337" s="4"/>
      <c r="G24337" s="4"/>
    </row>
    <row r="24338">
      <c r="A24338" s="1">
        <v>1048772.0</v>
      </c>
      <c r="B24338" s="1">
        <v>0.0</v>
      </c>
      <c r="C24338" s="4">
        <v>1048793.0</v>
      </c>
      <c r="D24338" s="4">
        <v>0.0</v>
      </c>
      <c r="E24338" s="4"/>
      <c r="F24338" s="4"/>
      <c r="G24338" s="4"/>
    </row>
    <row r="24339">
      <c r="A24339" s="1">
        <v>1047114.0</v>
      </c>
      <c r="B24339" s="1">
        <v>0.0</v>
      </c>
      <c r="C24339" s="4">
        <v>1048083.0</v>
      </c>
      <c r="D24339" s="4">
        <v>0.0</v>
      </c>
      <c r="E24339" s="4"/>
      <c r="F24339" s="4"/>
      <c r="G24339" s="4"/>
    </row>
    <row r="24340">
      <c r="A24340" s="1">
        <v>1042636.0</v>
      </c>
      <c r="B24340" s="1">
        <v>0.0</v>
      </c>
      <c r="C24340" s="4">
        <v>1049366.0</v>
      </c>
      <c r="D24340" s="4">
        <v>0.0</v>
      </c>
      <c r="E24340" s="4"/>
      <c r="F24340" s="4"/>
      <c r="G24340" s="4"/>
    </row>
    <row r="24341">
      <c r="A24341" s="1">
        <v>1044494.0</v>
      </c>
      <c r="B24341" s="1">
        <v>0.0</v>
      </c>
      <c r="C24341" s="4">
        <v>1044214.0</v>
      </c>
      <c r="D24341" s="4">
        <v>0.0</v>
      </c>
      <c r="E24341" s="4"/>
      <c r="F24341" s="4"/>
      <c r="G24341" s="4"/>
    </row>
    <row r="24342">
      <c r="A24342" s="1">
        <v>1048394.0</v>
      </c>
      <c r="B24342" s="1">
        <v>0.0</v>
      </c>
      <c r="C24342" s="4">
        <v>1042213.0</v>
      </c>
      <c r="D24342" s="4">
        <v>0.0</v>
      </c>
      <c r="E24342" s="4"/>
      <c r="F24342" s="4"/>
      <c r="G24342" s="4"/>
    </row>
    <row r="24343">
      <c r="A24343" s="1">
        <v>1042680.0</v>
      </c>
      <c r="B24343" s="1">
        <v>0.0</v>
      </c>
      <c r="C24343" s="4">
        <v>1044337.0</v>
      </c>
      <c r="D24343" s="4">
        <v>0.0</v>
      </c>
      <c r="E24343" s="4"/>
      <c r="F24343" s="4"/>
      <c r="G24343" s="4"/>
    </row>
    <row r="24344">
      <c r="A24344" s="1">
        <v>1047153.0</v>
      </c>
      <c r="B24344" s="1">
        <v>0.0</v>
      </c>
      <c r="C24344" s="4">
        <v>1043825.0</v>
      </c>
      <c r="D24344" s="4">
        <v>0.0</v>
      </c>
      <c r="E24344" s="4"/>
      <c r="F24344" s="4"/>
      <c r="G24344" s="4"/>
    </row>
    <row r="24345">
      <c r="A24345" s="1">
        <v>1046942.0</v>
      </c>
      <c r="B24345" s="1">
        <v>0.0</v>
      </c>
      <c r="C24345" s="4">
        <v>1048988.0</v>
      </c>
      <c r="D24345" s="4">
        <v>0.0</v>
      </c>
      <c r="E24345" s="4"/>
      <c r="F24345" s="4"/>
      <c r="G24345" s="4"/>
    </row>
    <row r="24346">
      <c r="C24346" s="4">
        <v>1044739.0</v>
      </c>
      <c r="D24346" s="4">
        <v>0.0</v>
      </c>
      <c r="E24346" s="4"/>
      <c r="F24346" s="4"/>
      <c r="G24346" s="4"/>
    </row>
    <row r="24347">
      <c r="C24347" s="4">
        <v>1042461.0</v>
      </c>
      <c r="D24347" s="4">
        <v>0.0</v>
      </c>
      <c r="E24347" s="4"/>
      <c r="F24347" s="4"/>
      <c r="G24347" s="4"/>
    </row>
    <row r="24348">
      <c r="C24348" s="4">
        <v>1044377.0</v>
      </c>
      <c r="D24348" s="4">
        <v>0.0</v>
      </c>
      <c r="E24348" s="4"/>
      <c r="F24348" s="4"/>
      <c r="G24348" s="4"/>
    </row>
    <row r="24349">
      <c r="C24349" s="4">
        <v>1043581.0</v>
      </c>
      <c r="D24349" s="4">
        <v>0.0</v>
      </c>
      <c r="E24349" s="4"/>
      <c r="F24349" s="4"/>
      <c r="G24349" s="4"/>
    </row>
    <row r="24350">
      <c r="C24350" s="4">
        <v>1042924.0</v>
      </c>
      <c r="D24350" s="4">
        <v>0.0</v>
      </c>
      <c r="E24350" s="4"/>
      <c r="F24350" s="4"/>
      <c r="G24350" s="4"/>
    </row>
    <row r="24351">
      <c r="C24351" s="4">
        <v>1044660.0</v>
      </c>
      <c r="D24351" s="4">
        <v>0.0</v>
      </c>
      <c r="E24351" s="4"/>
      <c r="F24351" s="4"/>
      <c r="G24351" s="4"/>
    </row>
    <row r="24352">
      <c r="C24352" s="4">
        <v>1047810.0</v>
      </c>
      <c r="D24352" s="4">
        <v>0.0</v>
      </c>
      <c r="E24352" s="4"/>
      <c r="F24352" s="4"/>
      <c r="G24352" s="4"/>
    </row>
    <row r="24353">
      <c r="C24353" s="4">
        <v>1045339.0</v>
      </c>
      <c r="D24353" s="4">
        <v>0.0</v>
      </c>
      <c r="E24353" s="4"/>
      <c r="F24353" s="4"/>
      <c r="G24353" s="4"/>
    </row>
    <row r="24354">
      <c r="C24354" s="4">
        <v>1048271.0</v>
      </c>
      <c r="D24354" s="4">
        <v>0.0</v>
      </c>
      <c r="E24354" s="4"/>
      <c r="F24354" s="4"/>
      <c r="G24354" s="4"/>
    </row>
    <row r="24355">
      <c r="C24355" s="4">
        <v>1044636.0</v>
      </c>
      <c r="D24355" s="4">
        <v>0.0</v>
      </c>
      <c r="E24355" s="4"/>
      <c r="F24355" s="4"/>
      <c r="G24355" s="4"/>
    </row>
    <row r="24356">
      <c r="C24356" s="4">
        <v>1046697.0</v>
      </c>
      <c r="D24356" s="4">
        <v>0.0</v>
      </c>
      <c r="E24356" s="4"/>
      <c r="F24356" s="4"/>
      <c r="G24356" s="4"/>
    </row>
    <row r="24357">
      <c r="C24357" s="4">
        <v>1048338.0</v>
      </c>
      <c r="D24357" s="4">
        <v>0.0</v>
      </c>
      <c r="E24357" s="4"/>
      <c r="F24357" s="4"/>
      <c r="G24357" s="4"/>
    </row>
    <row r="24358">
      <c r="C24358" s="4">
        <v>1042042.0</v>
      </c>
      <c r="D24358" s="4">
        <v>0.0</v>
      </c>
      <c r="E24358" s="4"/>
      <c r="F24358" s="4"/>
      <c r="G24358" s="4"/>
    </row>
    <row r="24359">
      <c r="C24359" s="4">
        <v>1049015.0</v>
      </c>
      <c r="D24359" s="4">
        <v>0.0</v>
      </c>
      <c r="E24359" s="4"/>
      <c r="F24359" s="4"/>
      <c r="G24359" s="4"/>
    </row>
    <row r="24360">
      <c r="C24360" s="4">
        <v>1042999.0</v>
      </c>
      <c r="D24360" s="4">
        <v>0.0</v>
      </c>
      <c r="E24360" s="4"/>
      <c r="F24360" s="4"/>
      <c r="G24360" s="4"/>
    </row>
    <row r="24361">
      <c r="C24361" s="4">
        <v>1049741.0</v>
      </c>
      <c r="D24361" s="4">
        <v>0.0</v>
      </c>
      <c r="E24361" s="4"/>
      <c r="F24361" s="4"/>
      <c r="G24361" s="4"/>
    </row>
    <row r="24362">
      <c r="C24362" s="4">
        <v>1046774.0</v>
      </c>
      <c r="D24362" s="4">
        <v>67.49</v>
      </c>
      <c r="E24362" s="4"/>
      <c r="F24362" s="4"/>
      <c r="G24362" s="4"/>
    </row>
    <row r="24363">
      <c r="C24363" s="4">
        <v>1043995.0</v>
      </c>
      <c r="D24363" s="4">
        <v>0.0</v>
      </c>
      <c r="E24363" s="4"/>
      <c r="F24363" s="4"/>
      <c r="G24363" s="4"/>
    </row>
    <row r="24364">
      <c r="C24364" s="4">
        <v>1046643.0</v>
      </c>
      <c r="D24364" s="4">
        <v>0.0</v>
      </c>
      <c r="E24364" s="4"/>
      <c r="F24364" s="4"/>
      <c r="G24364" s="4"/>
    </row>
    <row r="24365">
      <c r="C24365" s="4">
        <v>1046386.0</v>
      </c>
      <c r="D24365" s="4">
        <v>0.0</v>
      </c>
      <c r="E24365" s="4"/>
      <c r="F24365" s="4"/>
      <c r="G24365" s="4"/>
    </row>
    <row r="24366">
      <c r="C24366" s="4">
        <v>1046215.0</v>
      </c>
      <c r="D24366" s="4">
        <v>0.0</v>
      </c>
      <c r="E24366" s="4"/>
      <c r="F24366" s="4"/>
      <c r="G24366" s="4"/>
    </row>
    <row r="24367">
      <c r="C24367" s="4">
        <v>1048742.0</v>
      </c>
      <c r="D24367" s="4">
        <v>54.67</v>
      </c>
      <c r="E24367" s="4"/>
      <c r="F24367" s="4"/>
      <c r="G24367" s="4"/>
    </row>
    <row r="24368">
      <c r="C24368" s="4">
        <v>1044877.0</v>
      </c>
      <c r="D24368" s="4">
        <v>0.0</v>
      </c>
      <c r="E24368" s="4"/>
      <c r="F24368" s="4"/>
      <c r="G24368" s="4"/>
    </row>
    <row r="24369">
      <c r="C24369" s="4">
        <v>1049228.0</v>
      </c>
      <c r="D24369" s="4">
        <v>0.0</v>
      </c>
      <c r="E24369" s="4"/>
      <c r="F24369" s="4"/>
      <c r="G24369" s="4"/>
    </row>
    <row r="24370">
      <c r="C24370" s="4">
        <v>1048287.0</v>
      </c>
      <c r="D24370" s="4">
        <v>0.0</v>
      </c>
      <c r="E24370" s="4"/>
      <c r="F24370" s="4"/>
      <c r="G24370" s="4"/>
    </row>
    <row r="24371">
      <c r="C24371" s="4">
        <v>1044080.0</v>
      </c>
      <c r="D24371" s="4">
        <v>0.0</v>
      </c>
      <c r="E24371" s="4"/>
      <c r="F24371" s="4"/>
      <c r="G24371" s="4"/>
    </row>
    <row r="24372">
      <c r="C24372" s="4">
        <v>1043153.0</v>
      </c>
      <c r="D24372" s="4">
        <v>0.0</v>
      </c>
      <c r="E24372" s="4"/>
      <c r="F24372" s="4"/>
      <c r="G24372" s="4"/>
    </row>
    <row r="24373">
      <c r="C24373" s="4">
        <v>1044139.0</v>
      </c>
      <c r="D24373" s="4">
        <v>0.0</v>
      </c>
      <c r="E24373" s="4"/>
      <c r="F24373" s="4"/>
      <c r="G24373" s="4"/>
    </row>
    <row r="24374">
      <c r="C24374" s="4">
        <v>1046876.0</v>
      </c>
      <c r="D24374" s="4">
        <v>0.0</v>
      </c>
      <c r="E24374" s="4"/>
      <c r="F24374" s="4"/>
      <c r="G24374" s="4"/>
    </row>
    <row r="24375">
      <c r="C24375" s="4">
        <v>1043729.0</v>
      </c>
      <c r="D24375" s="4">
        <v>0.0</v>
      </c>
      <c r="E24375" s="4"/>
      <c r="F24375" s="4"/>
      <c r="G24375" s="4"/>
    </row>
    <row r="24376">
      <c r="C24376" s="4">
        <v>1045014.0</v>
      </c>
      <c r="D24376" s="4">
        <v>0.0</v>
      </c>
      <c r="E24376" s="4"/>
      <c r="F24376" s="4"/>
      <c r="G24376" s="4"/>
    </row>
    <row r="24377">
      <c r="C24377" s="4">
        <v>1047663.0</v>
      </c>
      <c r="D24377" s="4">
        <v>0.0</v>
      </c>
      <c r="E24377" s="4"/>
      <c r="F24377" s="4"/>
      <c r="G24377" s="4"/>
    </row>
    <row r="24378">
      <c r="C24378" s="4">
        <v>1046332.0</v>
      </c>
      <c r="D24378" s="4">
        <v>0.0</v>
      </c>
      <c r="E24378" s="4"/>
      <c r="F24378" s="4"/>
      <c r="G24378" s="4"/>
    </row>
    <row r="24379">
      <c r="C24379" s="4">
        <v>1042258.0</v>
      </c>
      <c r="D24379" s="4">
        <v>0.0</v>
      </c>
      <c r="E24379" s="4"/>
      <c r="F24379" s="4"/>
      <c r="G24379" s="4"/>
    </row>
    <row r="24380">
      <c r="C24380" s="4">
        <v>1048259.0</v>
      </c>
      <c r="D24380" s="4">
        <v>0.0</v>
      </c>
      <c r="E24380" s="4"/>
      <c r="F24380" s="4"/>
      <c r="G24380" s="4"/>
    </row>
    <row r="24381">
      <c r="C24381" s="4">
        <v>1047137.0</v>
      </c>
      <c r="D24381" s="4">
        <v>0.0</v>
      </c>
      <c r="E24381" s="4"/>
      <c r="F24381" s="4"/>
      <c r="G24381" s="4"/>
    </row>
    <row r="24382">
      <c r="C24382" s="4">
        <v>1047147.0</v>
      </c>
      <c r="D24382" s="4">
        <v>0.0</v>
      </c>
      <c r="E24382" s="4"/>
      <c r="F24382" s="4"/>
      <c r="G24382" s="4"/>
    </row>
    <row r="24383">
      <c r="C24383" s="4">
        <v>1043930.0</v>
      </c>
      <c r="D24383" s="4">
        <v>0.0</v>
      </c>
      <c r="E24383" s="4"/>
      <c r="F24383" s="4"/>
      <c r="G24383" s="4"/>
    </row>
    <row r="24384">
      <c r="C24384" s="4">
        <v>1043617.0</v>
      </c>
      <c r="D24384" s="4">
        <v>0.0</v>
      </c>
      <c r="E24384" s="4"/>
      <c r="F24384" s="4"/>
      <c r="G24384" s="4"/>
    </row>
    <row r="24385">
      <c r="C24385" s="4">
        <v>1049854.0</v>
      </c>
      <c r="D24385" s="4">
        <v>0.0</v>
      </c>
      <c r="E24385" s="4"/>
      <c r="F24385" s="4"/>
      <c r="G24385" s="4"/>
    </row>
    <row r="24386">
      <c r="C24386" s="4">
        <v>1042098.0</v>
      </c>
      <c r="D24386" s="4">
        <v>0.0</v>
      </c>
      <c r="E24386" s="4"/>
      <c r="F24386" s="4"/>
      <c r="G24386" s="4"/>
    </row>
    <row r="24387">
      <c r="C24387" s="4">
        <v>1046317.0</v>
      </c>
      <c r="D24387" s="4">
        <v>0.0</v>
      </c>
      <c r="E24387" s="4"/>
      <c r="F24387" s="4"/>
      <c r="G24387" s="4"/>
    </row>
    <row r="24388">
      <c r="C24388" s="4">
        <v>1042695.0</v>
      </c>
      <c r="D24388" s="4">
        <v>0.0</v>
      </c>
      <c r="E24388" s="4"/>
      <c r="F24388" s="4"/>
      <c r="G24388" s="4"/>
    </row>
    <row r="24389">
      <c r="C24389" s="4">
        <v>1043558.0</v>
      </c>
      <c r="D24389" s="4">
        <v>0.0</v>
      </c>
      <c r="E24389" s="4"/>
      <c r="F24389" s="4"/>
      <c r="G24389" s="4"/>
    </row>
    <row r="24390">
      <c r="C24390" s="4">
        <v>1042836.0</v>
      </c>
      <c r="D24390" s="4">
        <v>22.26</v>
      </c>
      <c r="E24390" s="4"/>
      <c r="F24390" s="4"/>
      <c r="G24390" s="4"/>
    </row>
    <row r="24391">
      <c r="C24391" s="4">
        <v>1044592.0</v>
      </c>
      <c r="D24391" s="4">
        <v>0.0</v>
      </c>
      <c r="E24391" s="4"/>
      <c r="F24391" s="4"/>
      <c r="G24391" s="4"/>
    </row>
    <row r="24392">
      <c r="C24392" s="4">
        <v>1044038.0</v>
      </c>
      <c r="D24392" s="4">
        <v>0.0</v>
      </c>
      <c r="E24392" s="4"/>
      <c r="F24392" s="4"/>
      <c r="G24392" s="4"/>
    </row>
    <row r="24393">
      <c r="C24393" s="4">
        <v>1049474.0</v>
      </c>
      <c r="D24393" s="4">
        <v>0.0</v>
      </c>
      <c r="E24393" s="4"/>
      <c r="F24393" s="4"/>
      <c r="G24393" s="4"/>
    </row>
    <row r="24394">
      <c r="C24394" s="4">
        <v>1047885.0</v>
      </c>
      <c r="D24394" s="4">
        <v>0.0</v>
      </c>
      <c r="E24394" s="4"/>
      <c r="F24394" s="4"/>
      <c r="G24394" s="4"/>
    </row>
    <row r="24395">
      <c r="C24395" s="4">
        <v>1043722.0</v>
      </c>
      <c r="D24395" s="4">
        <v>0.0</v>
      </c>
      <c r="E24395" s="4"/>
      <c r="F24395" s="4"/>
      <c r="G24395" s="4"/>
    </row>
    <row r="24396">
      <c r="C24396" s="4">
        <v>1045904.0</v>
      </c>
      <c r="D24396" s="4">
        <v>0.0</v>
      </c>
      <c r="E24396" s="4"/>
      <c r="F24396" s="4"/>
      <c r="G24396" s="4"/>
    </row>
    <row r="24397">
      <c r="C24397" s="4">
        <v>1045430.0</v>
      </c>
      <c r="D24397" s="4">
        <v>0.0</v>
      </c>
      <c r="E24397" s="4"/>
      <c r="F24397" s="4"/>
      <c r="G24397" s="4"/>
    </row>
    <row r="24398">
      <c r="C24398" s="4">
        <v>1046344.0</v>
      </c>
      <c r="D24398" s="4">
        <v>0.0</v>
      </c>
      <c r="E24398" s="4"/>
      <c r="F24398" s="4"/>
      <c r="G24398" s="4"/>
    </row>
    <row r="24399">
      <c r="C24399" s="4">
        <v>1043707.0</v>
      </c>
      <c r="D24399" s="4">
        <v>0.0</v>
      </c>
      <c r="E24399" s="4"/>
      <c r="F24399" s="4"/>
      <c r="G24399" s="4"/>
    </row>
    <row r="24400">
      <c r="C24400" s="4">
        <v>1047359.0</v>
      </c>
      <c r="D24400" s="4">
        <v>0.0</v>
      </c>
      <c r="E24400" s="4"/>
      <c r="F24400" s="4"/>
      <c r="G24400" s="4"/>
    </row>
    <row r="24401">
      <c r="C24401" s="4">
        <v>1048629.0</v>
      </c>
      <c r="D24401" s="4">
        <v>0.0</v>
      </c>
      <c r="E24401" s="4"/>
      <c r="F24401" s="4"/>
      <c r="G24401" s="4"/>
    </row>
    <row r="24402">
      <c r="C24402" s="4">
        <v>1048188.0</v>
      </c>
      <c r="D24402" s="4">
        <v>0.0</v>
      </c>
      <c r="E24402" s="4"/>
      <c r="F24402" s="4"/>
      <c r="G24402" s="4"/>
    </row>
    <row r="24403">
      <c r="C24403" s="4">
        <v>1043052.0</v>
      </c>
      <c r="D24403" s="4">
        <v>0.0</v>
      </c>
      <c r="E24403" s="4"/>
      <c r="F24403" s="4"/>
      <c r="G24403" s="4"/>
    </row>
    <row r="24404">
      <c r="C24404" s="4">
        <v>1047591.0</v>
      </c>
      <c r="D24404" s="4">
        <v>0.0</v>
      </c>
      <c r="E24404" s="4"/>
      <c r="F24404" s="4"/>
      <c r="G24404" s="4"/>
    </row>
    <row r="24405">
      <c r="C24405" s="4">
        <v>1042870.0</v>
      </c>
      <c r="D24405" s="4">
        <v>0.0</v>
      </c>
      <c r="E24405" s="4"/>
      <c r="F24405" s="4"/>
      <c r="G24405" s="4"/>
    </row>
    <row r="24406">
      <c r="C24406" s="4">
        <v>1049881.0</v>
      </c>
      <c r="D24406" s="4">
        <v>0.0</v>
      </c>
      <c r="E24406" s="4"/>
      <c r="F24406" s="4"/>
      <c r="G24406" s="4"/>
    </row>
    <row r="24407">
      <c r="C24407" s="4">
        <v>1049690.0</v>
      </c>
      <c r="D24407" s="4">
        <v>0.0</v>
      </c>
      <c r="E24407" s="4"/>
      <c r="F24407" s="4"/>
      <c r="G24407" s="4"/>
    </row>
    <row r="24408">
      <c r="C24408" s="4">
        <v>1046278.0</v>
      </c>
      <c r="D24408" s="4">
        <v>0.0</v>
      </c>
      <c r="E24408" s="4"/>
      <c r="F24408" s="4"/>
      <c r="G24408" s="4"/>
    </row>
    <row r="24409">
      <c r="C24409" s="4">
        <v>1048806.0</v>
      </c>
      <c r="D24409" s="4">
        <v>0.0</v>
      </c>
      <c r="E24409" s="4"/>
      <c r="F24409" s="4"/>
      <c r="G24409" s="4"/>
    </row>
    <row r="24410">
      <c r="C24410" s="4">
        <v>1045130.0</v>
      </c>
      <c r="D24410" s="4">
        <v>0.0</v>
      </c>
      <c r="E24410" s="4"/>
      <c r="F24410" s="4"/>
      <c r="G24410" s="4"/>
    </row>
    <row r="24411">
      <c r="C24411" s="4">
        <v>1045775.0</v>
      </c>
      <c r="D24411" s="4">
        <v>0.0</v>
      </c>
      <c r="E24411" s="4"/>
      <c r="F24411" s="4"/>
      <c r="G24411" s="4"/>
    </row>
    <row r="24412">
      <c r="C24412" s="4">
        <v>1044943.0</v>
      </c>
      <c r="D24412" s="4">
        <v>0.0</v>
      </c>
      <c r="E24412" s="4"/>
      <c r="F24412" s="4"/>
      <c r="G24412" s="4"/>
    </row>
    <row r="24413">
      <c r="C24413" s="4">
        <v>1043744.0</v>
      </c>
      <c r="D24413" s="4">
        <v>0.0</v>
      </c>
      <c r="E24413" s="4"/>
      <c r="F24413" s="4"/>
      <c r="G24413" s="4"/>
    </row>
    <row r="24414">
      <c r="C24414" s="4">
        <v>1046887.0</v>
      </c>
      <c r="D24414" s="4">
        <v>0.0</v>
      </c>
      <c r="E24414" s="4"/>
      <c r="F24414" s="4"/>
      <c r="G24414" s="4"/>
    </row>
    <row r="24415">
      <c r="C24415" s="4">
        <v>1046311.0</v>
      </c>
      <c r="D24415" s="4">
        <v>0.0</v>
      </c>
      <c r="E24415" s="4"/>
      <c r="F24415" s="4"/>
      <c r="G24415" s="4"/>
    </row>
    <row r="24416">
      <c r="C24416" s="4">
        <v>1045149.0</v>
      </c>
      <c r="D24416" s="4">
        <v>0.0</v>
      </c>
      <c r="E24416" s="4"/>
      <c r="F24416" s="4"/>
      <c r="G24416" s="4"/>
    </row>
    <row r="24417">
      <c r="C24417" s="4">
        <v>1047292.0</v>
      </c>
      <c r="D24417" s="4">
        <v>0.0</v>
      </c>
      <c r="E24417" s="4"/>
      <c r="F24417" s="4"/>
      <c r="G24417" s="4"/>
    </row>
    <row r="24418">
      <c r="C24418" s="4">
        <v>1045354.0</v>
      </c>
      <c r="D24418" s="4">
        <v>0.0</v>
      </c>
      <c r="E24418" s="4"/>
      <c r="F24418" s="4"/>
      <c r="G24418" s="4"/>
    </row>
    <row r="24419">
      <c r="C24419" s="4">
        <v>1046217.0</v>
      </c>
      <c r="D24419" s="4">
        <v>0.0</v>
      </c>
      <c r="E24419" s="4"/>
      <c r="F24419" s="4"/>
      <c r="G24419" s="4"/>
    </row>
    <row r="24420">
      <c r="C24420" s="4">
        <v>1047625.0</v>
      </c>
      <c r="D24420" s="4">
        <v>0.0</v>
      </c>
      <c r="E24420" s="4"/>
      <c r="F24420" s="4"/>
      <c r="G24420" s="4"/>
    </row>
    <row r="24421">
      <c r="C24421" s="4">
        <v>1043832.0</v>
      </c>
      <c r="D24421" s="4">
        <v>0.0</v>
      </c>
      <c r="E24421" s="4"/>
      <c r="F24421" s="4"/>
      <c r="G24421" s="4"/>
    </row>
    <row r="24422">
      <c r="C24422" s="4">
        <v>1047848.0</v>
      </c>
      <c r="D24422" s="4">
        <v>0.0</v>
      </c>
      <c r="E24422" s="4"/>
      <c r="F24422" s="4"/>
      <c r="G24422" s="4"/>
    </row>
    <row r="24423">
      <c r="C24423" s="4">
        <v>1048052.0</v>
      </c>
      <c r="D24423" s="4">
        <v>0.0</v>
      </c>
      <c r="E24423" s="4"/>
      <c r="F24423" s="4"/>
      <c r="G24423" s="4"/>
    </row>
    <row r="24424">
      <c r="C24424" s="4">
        <v>1047773.0</v>
      </c>
      <c r="D24424" s="4">
        <v>0.0</v>
      </c>
      <c r="E24424" s="4"/>
      <c r="F24424" s="4"/>
      <c r="G24424" s="4"/>
    </row>
    <row r="24425">
      <c r="C24425" s="4">
        <v>1049211.0</v>
      </c>
      <c r="D24425" s="4">
        <v>0.0</v>
      </c>
      <c r="E24425" s="4"/>
      <c r="F24425" s="4"/>
      <c r="G24425" s="4"/>
    </row>
    <row r="24426">
      <c r="C24426" s="4">
        <v>1044424.0</v>
      </c>
      <c r="D24426" s="4">
        <v>0.0</v>
      </c>
      <c r="E24426" s="4"/>
      <c r="F24426" s="4"/>
      <c r="G24426" s="4"/>
    </row>
    <row r="24427">
      <c r="C24427" s="4">
        <v>1046862.0</v>
      </c>
      <c r="D24427" s="4">
        <v>0.0</v>
      </c>
      <c r="E24427" s="4"/>
      <c r="F24427" s="4"/>
      <c r="G24427" s="4"/>
    </row>
    <row r="24428">
      <c r="C24428" s="4">
        <v>1047793.0</v>
      </c>
      <c r="D24428" s="4">
        <v>30.51</v>
      </c>
      <c r="E24428" s="4"/>
      <c r="F24428" s="4"/>
      <c r="G24428" s="4"/>
    </row>
    <row r="24429">
      <c r="C24429" s="4">
        <v>1048651.0</v>
      </c>
      <c r="D24429" s="4">
        <v>0.0</v>
      </c>
      <c r="E24429" s="4"/>
      <c r="F24429" s="4"/>
      <c r="G24429" s="4"/>
    </row>
    <row r="24430">
      <c r="C24430" s="4">
        <v>1044631.0</v>
      </c>
      <c r="D24430" s="4">
        <v>0.0</v>
      </c>
      <c r="E24430" s="4"/>
      <c r="F24430" s="4"/>
      <c r="G24430" s="4"/>
    </row>
    <row r="24431">
      <c r="C24431" s="4">
        <v>1049848.0</v>
      </c>
      <c r="D24431" s="4">
        <v>0.0</v>
      </c>
      <c r="E24431" s="4"/>
      <c r="F24431" s="4"/>
      <c r="G24431" s="4"/>
    </row>
    <row r="24432">
      <c r="C24432" s="4">
        <v>1042349.0</v>
      </c>
      <c r="D24432" s="4">
        <v>0.0</v>
      </c>
      <c r="E24432" s="4"/>
      <c r="F24432" s="4"/>
      <c r="G24432" s="4"/>
    </row>
    <row r="24433">
      <c r="C24433" s="4">
        <v>1046436.0</v>
      </c>
      <c r="D24433" s="4">
        <v>0.0</v>
      </c>
      <c r="E24433" s="4"/>
      <c r="F24433" s="4"/>
      <c r="G24433" s="4"/>
    </row>
    <row r="24434">
      <c r="C24434" s="4">
        <v>1045901.0</v>
      </c>
      <c r="D24434" s="4">
        <v>0.0</v>
      </c>
      <c r="E24434" s="4"/>
      <c r="F24434" s="4"/>
      <c r="G24434" s="4"/>
    </row>
    <row r="24435">
      <c r="C24435" s="4">
        <v>1043993.0</v>
      </c>
      <c r="D24435" s="4">
        <v>0.0</v>
      </c>
      <c r="E24435" s="4"/>
      <c r="F24435" s="4"/>
      <c r="G24435" s="4"/>
    </row>
    <row r="24436">
      <c r="C24436" s="4">
        <v>1047475.0</v>
      </c>
      <c r="D24436" s="4">
        <v>0.0</v>
      </c>
      <c r="E24436" s="4"/>
      <c r="F24436" s="4"/>
      <c r="G24436" s="4"/>
    </row>
    <row r="24437">
      <c r="C24437" s="4">
        <v>1045310.0</v>
      </c>
      <c r="D24437" s="4">
        <v>0.0</v>
      </c>
      <c r="E24437" s="4"/>
      <c r="F24437" s="4"/>
      <c r="G24437" s="4"/>
    </row>
    <row r="24438">
      <c r="C24438" s="4">
        <v>1047640.0</v>
      </c>
      <c r="D24438" s="4">
        <v>0.0</v>
      </c>
      <c r="E24438" s="4"/>
      <c r="F24438" s="4"/>
      <c r="G24438" s="4"/>
    </row>
    <row r="24439">
      <c r="C24439" s="4">
        <v>1044962.0</v>
      </c>
      <c r="D24439" s="4">
        <v>0.0</v>
      </c>
      <c r="E24439" s="4"/>
      <c r="F24439" s="4"/>
      <c r="G24439" s="4"/>
    </row>
    <row r="24440">
      <c r="C24440" s="4">
        <v>1042969.0</v>
      </c>
      <c r="D24440" s="4">
        <v>0.0</v>
      </c>
      <c r="E24440" s="4"/>
      <c r="F24440" s="4"/>
      <c r="G24440" s="4"/>
    </row>
    <row r="24441">
      <c r="C24441" s="4">
        <v>1044532.0</v>
      </c>
      <c r="D24441" s="4">
        <v>0.0</v>
      </c>
      <c r="E24441" s="4"/>
      <c r="F24441" s="4"/>
      <c r="G24441" s="4"/>
    </row>
    <row r="24442">
      <c r="C24442" s="4">
        <v>1047952.0</v>
      </c>
      <c r="D24442" s="4">
        <v>0.0</v>
      </c>
      <c r="E24442" s="4"/>
      <c r="F24442" s="4"/>
      <c r="G24442" s="4"/>
    </row>
    <row r="24443">
      <c r="C24443" s="4">
        <v>1047828.0</v>
      </c>
      <c r="D24443" s="4">
        <v>0.0</v>
      </c>
      <c r="E24443" s="4"/>
      <c r="F24443" s="4"/>
      <c r="G24443" s="4"/>
    </row>
    <row r="24444">
      <c r="C24444" s="4">
        <v>1048588.0</v>
      </c>
      <c r="D24444" s="4">
        <v>0.0</v>
      </c>
      <c r="E24444" s="4"/>
      <c r="F24444" s="4"/>
      <c r="G24444" s="4"/>
    </row>
    <row r="24445">
      <c r="C24445" s="4">
        <v>1042183.0</v>
      </c>
      <c r="D24445" s="4">
        <v>0.0</v>
      </c>
      <c r="E24445" s="4"/>
      <c r="F24445" s="4"/>
      <c r="G24445" s="4"/>
    </row>
    <row r="24446">
      <c r="C24446" s="4">
        <v>1048735.0</v>
      </c>
      <c r="D24446" s="4">
        <v>0.0</v>
      </c>
      <c r="E24446" s="4"/>
      <c r="F24446" s="4"/>
      <c r="G24446" s="4"/>
    </row>
    <row r="24447">
      <c r="C24447" s="4">
        <v>1045045.0</v>
      </c>
      <c r="D24447" s="4">
        <v>0.0</v>
      </c>
      <c r="E24447" s="4"/>
      <c r="F24447" s="4"/>
      <c r="G24447" s="4"/>
    </row>
    <row r="24448">
      <c r="C24448" s="4">
        <v>1049852.0</v>
      </c>
      <c r="D24448" s="4">
        <v>0.0</v>
      </c>
      <c r="E24448" s="4"/>
      <c r="F24448" s="4"/>
      <c r="G24448" s="4"/>
    </row>
    <row r="24449">
      <c r="C24449" s="4">
        <v>1044623.0</v>
      </c>
      <c r="D24449" s="4">
        <v>0.0</v>
      </c>
      <c r="E24449" s="4"/>
      <c r="F24449" s="4"/>
      <c r="G24449" s="4"/>
    </row>
    <row r="24450">
      <c r="C24450" s="4">
        <v>1047707.0</v>
      </c>
      <c r="D24450" s="4">
        <v>0.0</v>
      </c>
      <c r="E24450" s="4"/>
      <c r="F24450" s="4"/>
      <c r="G24450" s="4"/>
    </row>
    <row r="24451">
      <c r="C24451" s="4">
        <v>1044755.0</v>
      </c>
      <c r="D24451" s="4">
        <v>0.0</v>
      </c>
      <c r="E24451" s="4"/>
      <c r="F24451" s="4"/>
      <c r="G24451" s="4"/>
    </row>
    <row r="24452">
      <c r="C24452" s="4">
        <v>1046292.0</v>
      </c>
      <c r="D24452" s="4">
        <v>0.0</v>
      </c>
      <c r="E24452" s="4"/>
      <c r="F24452" s="4"/>
      <c r="G24452" s="4"/>
    </row>
    <row r="24453">
      <c r="C24453" s="4">
        <v>1048940.0</v>
      </c>
      <c r="D24453" s="4">
        <v>0.0</v>
      </c>
      <c r="E24453" s="4"/>
      <c r="F24453" s="4"/>
      <c r="G24453" s="4"/>
    </row>
    <row r="24454">
      <c r="C24454" s="4">
        <v>1042701.0</v>
      </c>
      <c r="D24454" s="4">
        <v>0.0</v>
      </c>
      <c r="E24454" s="4"/>
      <c r="F24454" s="4"/>
      <c r="G24454" s="4"/>
    </row>
    <row r="24455">
      <c r="C24455" s="4">
        <v>1048294.0</v>
      </c>
      <c r="D24455" s="4">
        <v>0.0</v>
      </c>
      <c r="E24455" s="4"/>
      <c r="F24455" s="4"/>
      <c r="G24455" s="4"/>
    </row>
    <row r="24456">
      <c r="C24456" s="4">
        <v>1044674.0</v>
      </c>
      <c r="D24456" s="4">
        <v>0.0</v>
      </c>
      <c r="E24456" s="4"/>
      <c r="F24456" s="4"/>
      <c r="G24456" s="4"/>
    </row>
    <row r="24457">
      <c r="C24457" s="4">
        <v>1043085.0</v>
      </c>
      <c r="D24457" s="4">
        <v>0.0</v>
      </c>
      <c r="E24457" s="4"/>
      <c r="F24457" s="4"/>
      <c r="G24457" s="4"/>
    </row>
    <row r="24458">
      <c r="C24458" s="4">
        <v>1043369.0</v>
      </c>
      <c r="D24458" s="4">
        <v>0.0</v>
      </c>
      <c r="E24458" s="4"/>
      <c r="F24458" s="4"/>
      <c r="G24458" s="4"/>
    </row>
    <row r="24459">
      <c r="C24459" s="4">
        <v>1049749.0</v>
      </c>
      <c r="D24459" s="4">
        <v>0.0</v>
      </c>
      <c r="E24459" s="4"/>
      <c r="F24459" s="4"/>
      <c r="G24459" s="4"/>
    </row>
    <row r="24460">
      <c r="C24460" s="4">
        <v>1047959.0</v>
      </c>
      <c r="D24460" s="4">
        <v>0.0</v>
      </c>
      <c r="E24460" s="4"/>
      <c r="F24460" s="4"/>
      <c r="G24460" s="4"/>
    </row>
    <row r="24461">
      <c r="C24461" s="4">
        <v>1043189.0</v>
      </c>
      <c r="D24461" s="4">
        <v>0.0</v>
      </c>
      <c r="E24461" s="4"/>
      <c r="F24461" s="4"/>
      <c r="G24461" s="4"/>
    </row>
    <row r="24462">
      <c r="C24462" s="4">
        <v>1047243.0</v>
      </c>
      <c r="D24462" s="4">
        <v>0.0</v>
      </c>
      <c r="E24462" s="4"/>
      <c r="F24462" s="4"/>
      <c r="G24462" s="4"/>
    </row>
    <row r="24463">
      <c r="C24463" s="4">
        <v>1049066.0</v>
      </c>
      <c r="D24463" s="4">
        <v>0.0</v>
      </c>
      <c r="E24463" s="4"/>
      <c r="F24463" s="4"/>
      <c r="G24463" s="4"/>
    </row>
    <row r="24464">
      <c r="C24464" s="4">
        <v>1043773.0</v>
      </c>
      <c r="D24464" s="4">
        <v>0.0</v>
      </c>
      <c r="E24464" s="4"/>
      <c r="F24464" s="4"/>
      <c r="G24464" s="4"/>
    </row>
    <row r="24465">
      <c r="C24465" s="4">
        <v>1045693.0</v>
      </c>
      <c r="D24465" s="4">
        <v>0.0</v>
      </c>
      <c r="E24465" s="4"/>
      <c r="F24465" s="4"/>
      <c r="G24465" s="4"/>
    </row>
    <row r="24466">
      <c r="C24466" s="4">
        <v>1043609.0</v>
      </c>
      <c r="D24466" s="4">
        <v>0.0</v>
      </c>
      <c r="E24466" s="4"/>
      <c r="F24466" s="4"/>
      <c r="G24466" s="4"/>
    </row>
    <row r="24467">
      <c r="C24467" s="4">
        <v>1043862.0</v>
      </c>
      <c r="D24467" s="4">
        <v>0.0</v>
      </c>
      <c r="E24467" s="4"/>
      <c r="F24467" s="4"/>
      <c r="G24467" s="4"/>
    </row>
    <row r="24468">
      <c r="C24468" s="4">
        <v>1047351.0</v>
      </c>
      <c r="D24468" s="4">
        <v>0.0</v>
      </c>
      <c r="E24468" s="4"/>
      <c r="F24468" s="4"/>
      <c r="G24468" s="4"/>
    </row>
    <row r="24469">
      <c r="C24469" s="4">
        <v>1049937.0</v>
      </c>
      <c r="D24469" s="4">
        <v>0.0</v>
      </c>
      <c r="E24469" s="4"/>
      <c r="F24469" s="4"/>
      <c r="G24469" s="4"/>
    </row>
    <row r="24470">
      <c r="C24470" s="4">
        <v>1045779.0</v>
      </c>
      <c r="D24470" s="4">
        <v>0.0</v>
      </c>
      <c r="E24470" s="4"/>
      <c r="F24470" s="4"/>
      <c r="G24470" s="4"/>
    </row>
    <row r="24471">
      <c r="C24471" s="4">
        <v>1049713.0</v>
      </c>
      <c r="D24471" s="4">
        <v>0.0</v>
      </c>
      <c r="E24471" s="4"/>
      <c r="F24471" s="4"/>
      <c r="G24471" s="4"/>
    </row>
    <row r="24472">
      <c r="C24472" s="4">
        <v>1043150.0</v>
      </c>
      <c r="D24472" s="4">
        <v>0.0</v>
      </c>
      <c r="E24472" s="4"/>
      <c r="F24472" s="4"/>
      <c r="G24472" s="4"/>
    </row>
    <row r="24473">
      <c r="C24473" s="4">
        <v>1043861.0</v>
      </c>
      <c r="D24473" s="4">
        <v>0.0</v>
      </c>
      <c r="E24473" s="4"/>
      <c r="F24473" s="4"/>
      <c r="G24473" s="4"/>
    </row>
    <row r="24474">
      <c r="C24474" s="4">
        <v>1044262.0</v>
      </c>
      <c r="D24474" s="4">
        <v>0.0</v>
      </c>
      <c r="E24474" s="4"/>
      <c r="F24474" s="4"/>
      <c r="G24474" s="4"/>
    </row>
    <row r="24475">
      <c r="C24475" s="4">
        <v>1045202.0</v>
      </c>
      <c r="D24475" s="4">
        <v>0.0</v>
      </c>
      <c r="E24475" s="4"/>
      <c r="F24475" s="4"/>
      <c r="G24475" s="4"/>
    </row>
    <row r="24476">
      <c r="C24476" s="4">
        <v>1049205.0</v>
      </c>
      <c r="D24476" s="4">
        <v>0.0</v>
      </c>
      <c r="E24476" s="4"/>
      <c r="F24476" s="4"/>
      <c r="G24476" s="4"/>
    </row>
    <row r="24477">
      <c r="C24477" s="4">
        <v>1047276.0</v>
      </c>
      <c r="D24477" s="4">
        <v>0.0</v>
      </c>
      <c r="E24477" s="4"/>
      <c r="F24477" s="4"/>
      <c r="G24477" s="4"/>
    </row>
    <row r="24478">
      <c r="C24478" s="4">
        <v>1048986.0</v>
      </c>
      <c r="D24478" s="4">
        <v>0.0</v>
      </c>
      <c r="E24478" s="4"/>
      <c r="F24478" s="4"/>
      <c r="G24478" s="4"/>
    </row>
    <row r="24479">
      <c r="C24479" s="4">
        <v>1046197.0</v>
      </c>
      <c r="D24479" s="4">
        <v>0.0</v>
      </c>
      <c r="E24479" s="4"/>
      <c r="F24479" s="4"/>
      <c r="G24479" s="4"/>
    </row>
    <row r="24480">
      <c r="C24480" s="4">
        <v>1049462.0</v>
      </c>
      <c r="D24480" s="4">
        <v>0.0</v>
      </c>
      <c r="E24480" s="4"/>
      <c r="F24480" s="4"/>
      <c r="G24480" s="4"/>
    </row>
    <row r="24481">
      <c r="C24481" s="4">
        <v>1042444.0</v>
      </c>
      <c r="D24481" s="4">
        <v>0.0</v>
      </c>
      <c r="E24481" s="4"/>
      <c r="F24481" s="4"/>
      <c r="G24481" s="4"/>
    </row>
    <row r="24482">
      <c r="C24482" s="4">
        <v>1049470.0</v>
      </c>
      <c r="D24482" s="4">
        <v>0.0</v>
      </c>
      <c r="E24482" s="4"/>
      <c r="F24482" s="4"/>
      <c r="G24482" s="4"/>
    </row>
    <row r="24483">
      <c r="C24483" s="4">
        <v>1048190.0</v>
      </c>
      <c r="D24483" s="4">
        <v>0.0</v>
      </c>
      <c r="E24483" s="4"/>
      <c r="F24483" s="4"/>
      <c r="G24483" s="4"/>
    </row>
    <row r="24484">
      <c r="C24484" s="4">
        <v>1047488.0</v>
      </c>
      <c r="D24484" s="4">
        <v>0.0</v>
      </c>
      <c r="E24484" s="4"/>
      <c r="F24484" s="4"/>
      <c r="G24484" s="4"/>
    </row>
    <row r="24485">
      <c r="C24485" s="4">
        <v>1046187.0</v>
      </c>
      <c r="D24485" s="4">
        <v>0.0</v>
      </c>
      <c r="E24485" s="4"/>
      <c r="F24485" s="4"/>
      <c r="G24485" s="4"/>
    </row>
    <row r="24486">
      <c r="C24486" s="4">
        <v>1046584.0</v>
      </c>
      <c r="D24486" s="4">
        <v>0.0</v>
      </c>
      <c r="E24486" s="4"/>
      <c r="F24486" s="4"/>
      <c r="G24486" s="4"/>
    </row>
    <row r="24487">
      <c r="C24487" s="4">
        <v>1048407.0</v>
      </c>
      <c r="D24487" s="4">
        <v>0.0</v>
      </c>
      <c r="E24487" s="4"/>
      <c r="F24487" s="4"/>
      <c r="G24487" s="4"/>
    </row>
    <row r="24488">
      <c r="C24488" s="4">
        <v>1046224.0</v>
      </c>
      <c r="D24488" s="4">
        <v>0.0</v>
      </c>
      <c r="E24488" s="4"/>
      <c r="F24488" s="4"/>
      <c r="G24488" s="4"/>
    </row>
    <row r="24489">
      <c r="C24489" s="4">
        <v>1044440.0</v>
      </c>
      <c r="D24489" s="4">
        <v>0.0</v>
      </c>
      <c r="E24489" s="4"/>
      <c r="F24489" s="4"/>
      <c r="G24489" s="4"/>
    </row>
    <row r="24490">
      <c r="C24490" s="4">
        <v>1046810.0</v>
      </c>
      <c r="D24490" s="4">
        <v>0.0</v>
      </c>
      <c r="E24490" s="4"/>
      <c r="F24490" s="4"/>
      <c r="G24490" s="4"/>
    </row>
    <row r="24491">
      <c r="C24491" s="4">
        <v>1044140.0</v>
      </c>
      <c r="D24491" s="4">
        <v>0.0</v>
      </c>
      <c r="E24491" s="4"/>
      <c r="F24491" s="4"/>
      <c r="G24491" s="4"/>
    </row>
    <row r="24492">
      <c r="C24492" s="4">
        <v>1048611.0</v>
      </c>
      <c r="D24492" s="4">
        <v>0.0</v>
      </c>
      <c r="E24492" s="4"/>
      <c r="F24492" s="4"/>
      <c r="G24492" s="4"/>
    </row>
    <row r="24493">
      <c r="C24493" s="4">
        <v>1046880.0</v>
      </c>
      <c r="D24493" s="4">
        <v>0.0</v>
      </c>
      <c r="E24493" s="4"/>
      <c r="F24493" s="4"/>
      <c r="G24493" s="4"/>
    </row>
    <row r="24494">
      <c r="C24494" s="4">
        <v>1047036.0</v>
      </c>
      <c r="D24494" s="4">
        <v>0.0</v>
      </c>
      <c r="E24494" s="4"/>
      <c r="F24494" s="4"/>
      <c r="G24494" s="4"/>
    </row>
    <row r="24495">
      <c r="C24495" s="4">
        <v>1046082.0</v>
      </c>
      <c r="D24495" s="4">
        <v>0.0</v>
      </c>
      <c r="E24495" s="4"/>
      <c r="F24495" s="4"/>
      <c r="G24495" s="4"/>
    </row>
    <row r="24496">
      <c r="C24496" s="4">
        <v>1048856.0</v>
      </c>
      <c r="D24496" s="4">
        <v>0.0</v>
      </c>
      <c r="E24496" s="4"/>
      <c r="F24496" s="4"/>
      <c r="G24496" s="4"/>
    </row>
    <row r="24497">
      <c r="C24497" s="4">
        <v>1048057.0</v>
      </c>
      <c r="D24497" s="4">
        <v>26.89</v>
      </c>
      <c r="E24497" s="4"/>
      <c r="F24497" s="4"/>
      <c r="G24497" s="4"/>
    </row>
    <row r="24498">
      <c r="C24498" s="4">
        <v>1049449.0</v>
      </c>
      <c r="D24498" s="4">
        <v>0.0</v>
      </c>
      <c r="E24498" s="4"/>
      <c r="F24498" s="4"/>
      <c r="G24498" s="4"/>
    </row>
    <row r="24499">
      <c r="C24499" s="4">
        <v>1047947.0</v>
      </c>
      <c r="D24499" s="4">
        <v>0.0</v>
      </c>
      <c r="E24499" s="4"/>
      <c r="F24499" s="4"/>
      <c r="G24499" s="4"/>
    </row>
    <row r="24500">
      <c r="C24500" s="4">
        <v>1047180.0</v>
      </c>
      <c r="D24500" s="4">
        <v>0.0</v>
      </c>
      <c r="E24500" s="4"/>
      <c r="F24500" s="4"/>
      <c r="G24500" s="4"/>
    </row>
    <row r="24501">
      <c r="C24501" s="4">
        <v>1047842.0</v>
      </c>
      <c r="D24501" s="4">
        <v>0.0</v>
      </c>
      <c r="E24501" s="4"/>
      <c r="F24501" s="4"/>
      <c r="G24501" s="4"/>
    </row>
    <row r="24502">
      <c r="C24502" s="4">
        <v>1047791.0</v>
      </c>
      <c r="D24502" s="4">
        <v>0.0</v>
      </c>
      <c r="E24502" s="4"/>
      <c r="F24502" s="4"/>
      <c r="G24502" s="4"/>
    </row>
    <row r="24503">
      <c r="C24503" s="4">
        <v>1049684.0</v>
      </c>
      <c r="D24503" s="4">
        <v>0.0</v>
      </c>
      <c r="E24503" s="4"/>
      <c r="F24503" s="4"/>
      <c r="G24503" s="4"/>
    </row>
    <row r="24504">
      <c r="C24504" s="4">
        <v>1045431.0</v>
      </c>
      <c r="D24504" s="4">
        <v>0.0</v>
      </c>
      <c r="E24504" s="4"/>
      <c r="F24504" s="4"/>
      <c r="G24504" s="4"/>
    </row>
    <row r="24505">
      <c r="C24505" s="4">
        <v>1044158.0</v>
      </c>
      <c r="D24505" s="4">
        <v>0.0</v>
      </c>
      <c r="E24505" s="4"/>
      <c r="F24505" s="4"/>
      <c r="G24505" s="4"/>
    </row>
    <row r="24506">
      <c r="C24506" s="4">
        <v>1043827.0</v>
      </c>
      <c r="D24506" s="4">
        <v>0.0</v>
      </c>
      <c r="E24506" s="4"/>
      <c r="F24506" s="4"/>
      <c r="G24506" s="4"/>
    </row>
    <row r="24507">
      <c r="C24507" s="4">
        <v>1045749.0</v>
      </c>
      <c r="D24507" s="4">
        <v>0.0</v>
      </c>
      <c r="E24507" s="4"/>
      <c r="F24507" s="4"/>
      <c r="G24507" s="4"/>
    </row>
    <row r="24508">
      <c r="C24508" s="4">
        <v>1043697.0</v>
      </c>
      <c r="D24508" s="4">
        <v>0.0</v>
      </c>
      <c r="E24508" s="4"/>
      <c r="F24508" s="4"/>
      <c r="G24508" s="4"/>
    </row>
    <row r="24509">
      <c r="C24509" s="4">
        <v>1046536.0</v>
      </c>
      <c r="D24509" s="4">
        <v>0.0</v>
      </c>
      <c r="E24509" s="4"/>
      <c r="F24509" s="4"/>
      <c r="G24509" s="4"/>
    </row>
    <row r="24510">
      <c r="C24510" s="4">
        <v>1048681.0</v>
      </c>
      <c r="D24510" s="4">
        <v>0.0</v>
      </c>
      <c r="E24510" s="4"/>
      <c r="F24510" s="4"/>
      <c r="G24510" s="4"/>
    </row>
    <row r="24511">
      <c r="C24511" s="4">
        <v>1047361.0</v>
      </c>
      <c r="D24511" s="4">
        <v>0.0</v>
      </c>
      <c r="E24511" s="4"/>
      <c r="F24511" s="4"/>
      <c r="G24511" s="4"/>
    </row>
    <row r="24512">
      <c r="C24512" s="4">
        <v>1045728.0</v>
      </c>
      <c r="D24512" s="4">
        <v>0.0</v>
      </c>
      <c r="E24512" s="4"/>
      <c r="F24512" s="4"/>
      <c r="G24512" s="4"/>
    </row>
    <row r="24513">
      <c r="C24513" s="4">
        <v>1042210.0</v>
      </c>
      <c r="D24513" s="4">
        <v>0.0</v>
      </c>
      <c r="E24513" s="4"/>
      <c r="F24513" s="4"/>
      <c r="G24513" s="4"/>
    </row>
    <row r="24514">
      <c r="C24514" s="4">
        <v>1042947.0</v>
      </c>
      <c r="D24514" s="4">
        <v>0.0</v>
      </c>
      <c r="E24514" s="4"/>
      <c r="F24514" s="4"/>
      <c r="G24514" s="4"/>
    </row>
    <row r="24515">
      <c r="C24515" s="4">
        <v>1047593.0</v>
      </c>
      <c r="D24515" s="4">
        <v>0.0</v>
      </c>
      <c r="E24515" s="4"/>
      <c r="F24515" s="4"/>
      <c r="G24515" s="4"/>
    </row>
    <row r="24516">
      <c r="C24516" s="4">
        <v>1048214.0</v>
      </c>
      <c r="D24516" s="4">
        <v>0.0</v>
      </c>
      <c r="E24516" s="4"/>
      <c r="F24516" s="4"/>
      <c r="G24516" s="4"/>
    </row>
    <row r="24517">
      <c r="C24517" s="4">
        <v>1049769.0</v>
      </c>
      <c r="D24517" s="4">
        <v>0.0</v>
      </c>
      <c r="E24517" s="4"/>
      <c r="F24517" s="4"/>
      <c r="G24517" s="4"/>
    </row>
    <row r="24518">
      <c r="C24518" s="4">
        <v>1046220.0</v>
      </c>
      <c r="D24518" s="4">
        <v>0.0</v>
      </c>
      <c r="E24518" s="4"/>
      <c r="F24518" s="4"/>
      <c r="G24518" s="4"/>
    </row>
    <row r="24519">
      <c r="C24519" s="4">
        <v>1046020.0</v>
      </c>
      <c r="D24519" s="4">
        <v>0.0</v>
      </c>
      <c r="E24519" s="4"/>
      <c r="F24519" s="4"/>
      <c r="G24519" s="4"/>
    </row>
    <row r="24520">
      <c r="C24520" s="4">
        <v>1048094.0</v>
      </c>
      <c r="D24520" s="4">
        <v>0.0</v>
      </c>
      <c r="E24520" s="4"/>
      <c r="F24520" s="4"/>
      <c r="G24520" s="4"/>
    </row>
    <row r="24521">
      <c r="C24521" s="4">
        <v>1045081.0</v>
      </c>
      <c r="D24521" s="4">
        <v>0.0</v>
      </c>
      <c r="E24521" s="4"/>
      <c r="F24521" s="4"/>
      <c r="G24521" s="4"/>
    </row>
    <row r="24522">
      <c r="C24522" s="4">
        <v>1042132.0</v>
      </c>
      <c r="D24522" s="4">
        <v>0.0</v>
      </c>
      <c r="E24522" s="4"/>
      <c r="F24522" s="4"/>
      <c r="G24522" s="4"/>
    </row>
    <row r="24523">
      <c r="C24523" s="4">
        <v>1048452.0</v>
      </c>
      <c r="D24523" s="4">
        <v>0.0</v>
      </c>
      <c r="E24523" s="4"/>
      <c r="F24523" s="4"/>
      <c r="G24523" s="4"/>
    </row>
    <row r="24524">
      <c r="C24524" s="4">
        <v>1045637.0</v>
      </c>
      <c r="D24524" s="4">
        <v>0.0</v>
      </c>
      <c r="E24524" s="4"/>
      <c r="F24524" s="4"/>
      <c r="G24524" s="4"/>
    </row>
    <row r="24525">
      <c r="C24525" s="4">
        <v>1048896.0</v>
      </c>
      <c r="D24525" s="4">
        <v>0.0</v>
      </c>
      <c r="E24525" s="4"/>
      <c r="F24525" s="4"/>
      <c r="G24525" s="4"/>
    </row>
    <row r="24526">
      <c r="C24526" s="4">
        <v>1049980.0</v>
      </c>
      <c r="D24526" s="4">
        <v>0.0</v>
      </c>
      <c r="E24526" s="4"/>
      <c r="F24526" s="4"/>
      <c r="G24526" s="4"/>
    </row>
    <row r="24527">
      <c r="C24527" s="4">
        <v>1046529.0</v>
      </c>
      <c r="D24527" s="4">
        <v>0.0</v>
      </c>
      <c r="E24527" s="4"/>
      <c r="F24527" s="4"/>
      <c r="G24527" s="4"/>
    </row>
    <row r="24528">
      <c r="C24528" s="4">
        <v>1043599.0</v>
      </c>
      <c r="D24528" s="4">
        <v>0.0</v>
      </c>
      <c r="E24528" s="4"/>
      <c r="F24528" s="4"/>
      <c r="G24528" s="4"/>
    </row>
    <row r="24529">
      <c r="C24529" s="4">
        <v>1046829.0</v>
      </c>
      <c r="D24529" s="4">
        <v>0.0</v>
      </c>
      <c r="E24529" s="4"/>
      <c r="F24529" s="4"/>
      <c r="G24529" s="4"/>
    </row>
    <row r="24530">
      <c r="C24530" s="4">
        <v>1042430.0</v>
      </c>
      <c r="D24530" s="4">
        <v>0.0</v>
      </c>
      <c r="E24530" s="4"/>
      <c r="F24530" s="4"/>
      <c r="G24530" s="4"/>
    </row>
    <row r="24531">
      <c r="C24531" s="4">
        <v>1043190.0</v>
      </c>
      <c r="D24531" s="4">
        <v>0.0</v>
      </c>
      <c r="E24531" s="4"/>
      <c r="F24531" s="4"/>
      <c r="G24531" s="4"/>
    </row>
    <row r="24532">
      <c r="C24532" s="4">
        <v>1043794.0</v>
      </c>
      <c r="D24532" s="4">
        <v>0.0</v>
      </c>
      <c r="E24532" s="4"/>
      <c r="F24532" s="4"/>
      <c r="G24532" s="4"/>
    </row>
    <row r="24533">
      <c r="C24533" s="4">
        <v>1046548.0</v>
      </c>
      <c r="D24533" s="4">
        <v>0.0</v>
      </c>
      <c r="E24533" s="4"/>
      <c r="F24533" s="4"/>
      <c r="G24533" s="4"/>
    </row>
    <row r="24534">
      <c r="C24534" s="4">
        <v>1049913.0</v>
      </c>
      <c r="D24534" s="4">
        <v>0.0</v>
      </c>
      <c r="E24534" s="4"/>
      <c r="F24534" s="4"/>
      <c r="G24534" s="4"/>
    </row>
    <row r="24535">
      <c r="C24535" s="4">
        <v>1049919.0</v>
      </c>
      <c r="D24535" s="4">
        <v>0.0</v>
      </c>
      <c r="E24535" s="4"/>
      <c r="F24535" s="4"/>
      <c r="G24535" s="4"/>
    </row>
    <row r="24536">
      <c r="C24536" s="4">
        <v>1046096.0</v>
      </c>
      <c r="D24536" s="4">
        <v>0.0</v>
      </c>
      <c r="E24536" s="4"/>
      <c r="F24536" s="4"/>
      <c r="G24536" s="4"/>
    </row>
    <row r="24537">
      <c r="C24537" s="4">
        <v>1045581.0</v>
      </c>
      <c r="D24537" s="4">
        <v>0.0</v>
      </c>
      <c r="E24537" s="4"/>
      <c r="F24537" s="4"/>
      <c r="G24537" s="4"/>
    </row>
    <row r="24538">
      <c r="C24538" s="4">
        <v>1042725.0</v>
      </c>
      <c r="D24538" s="4">
        <v>0.0</v>
      </c>
      <c r="E24538" s="4"/>
      <c r="F24538" s="4"/>
      <c r="G24538" s="4"/>
    </row>
    <row r="24539">
      <c r="C24539" s="4">
        <v>1044240.0</v>
      </c>
      <c r="D24539" s="4">
        <v>0.0</v>
      </c>
      <c r="E24539" s="4"/>
      <c r="F24539" s="4"/>
      <c r="G24539" s="4"/>
    </row>
    <row r="24540">
      <c r="C24540" s="4">
        <v>1048517.0</v>
      </c>
      <c r="D24540" s="4">
        <v>0.0</v>
      </c>
      <c r="E24540" s="4"/>
      <c r="F24540" s="4"/>
      <c r="G24540" s="4"/>
    </row>
    <row r="24541">
      <c r="C24541" s="4">
        <v>1049426.0</v>
      </c>
      <c r="D24541" s="4">
        <v>0.0</v>
      </c>
      <c r="E24541" s="4"/>
      <c r="F24541" s="4"/>
      <c r="G24541" s="4"/>
    </row>
    <row r="24542">
      <c r="C24542" s="4">
        <v>1045106.0</v>
      </c>
      <c r="D24542" s="4">
        <v>0.0</v>
      </c>
      <c r="E24542" s="4"/>
      <c r="F24542" s="4"/>
      <c r="G24542" s="4"/>
    </row>
    <row r="24543">
      <c r="C24543" s="4">
        <v>1046598.0</v>
      </c>
      <c r="D24543" s="4">
        <v>0.0</v>
      </c>
      <c r="E24543" s="4"/>
      <c r="F24543" s="4"/>
      <c r="G24543" s="4"/>
    </row>
    <row r="24544">
      <c r="C24544" s="4">
        <v>1046676.0</v>
      </c>
      <c r="D24544" s="4">
        <v>0.0</v>
      </c>
      <c r="E24544" s="4"/>
      <c r="F24544" s="4"/>
      <c r="G24544" s="4"/>
    </row>
    <row r="24545">
      <c r="C24545" s="4">
        <v>1049357.0</v>
      </c>
      <c r="D24545" s="4">
        <v>0.0</v>
      </c>
      <c r="E24545" s="4"/>
      <c r="F24545" s="4"/>
      <c r="G24545" s="4"/>
    </row>
    <row r="24546">
      <c r="C24546" s="4">
        <v>1049278.0</v>
      </c>
      <c r="D24546" s="4">
        <v>0.0</v>
      </c>
      <c r="E24546" s="4"/>
      <c r="F24546" s="4"/>
      <c r="G24546" s="4"/>
    </row>
    <row r="24547">
      <c r="C24547" s="4">
        <v>1049201.0</v>
      </c>
      <c r="D24547" s="4">
        <v>0.0</v>
      </c>
      <c r="E24547" s="4"/>
      <c r="F24547" s="4"/>
      <c r="G24547" s="4"/>
    </row>
    <row r="24548">
      <c r="C24548" s="4">
        <v>1044677.0</v>
      </c>
      <c r="D24548" s="4">
        <v>0.0</v>
      </c>
      <c r="E24548" s="4"/>
      <c r="F24548" s="4"/>
      <c r="G24548" s="4"/>
    </row>
    <row r="24549">
      <c r="C24549" s="4">
        <v>1048042.0</v>
      </c>
      <c r="D24549" s="4">
        <v>0.0</v>
      </c>
      <c r="E24549" s="4"/>
      <c r="F24549" s="4"/>
      <c r="G24549" s="4"/>
    </row>
    <row r="24550">
      <c r="C24550" s="4">
        <v>1048808.0</v>
      </c>
      <c r="D24550" s="4">
        <v>93.44</v>
      </c>
      <c r="E24550" s="4"/>
      <c r="F24550" s="4"/>
      <c r="G24550" s="4"/>
    </row>
    <row r="24551">
      <c r="C24551" s="4">
        <v>1047009.0</v>
      </c>
      <c r="D24551" s="4">
        <v>0.0</v>
      </c>
      <c r="E24551" s="4"/>
      <c r="F24551" s="4"/>
      <c r="G24551" s="4"/>
    </row>
    <row r="24552">
      <c r="C24552" s="4">
        <v>1049715.0</v>
      </c>
      <c r="D24552" s="4">
        <v>0.0</v>
      </c>
      <c r="E24552" s="4"/>
      <c r="F24552" s="4"/>
      <c r="G24552" s="4"/>
    </row>
    <row r="24553">
      <c r="C24553" s="4">
        <v>1045108.0</v>
      </c>
      <c r="D24553" s="4">
        <v>0.0</v>
      </c>
      <c r="E24553" s="4"/>
      <c r="F24553" s="4"/>
      <c r="G24553" s="4"/>
    </row>
    <row r="24554">
      <c r="C24554" s="4">
        <v>1049301.0</v>
      </c>
      <c r="D24554" s="4">
        <v>0.0</v>
      </c>
      <c r="E24554" s="4"/>
      <c r="F24554" s="4"/>
      <c r="G24554" s="4"/>
    </row>
    <row r="24555">
      <c r="C24555" s="4">
        <v>1047186.0</v>
      </c>
      <c r="D24555" s="4">
        <v>0.0</v>
      </c>
      <c r="E24555" s="4"/>
      <c r="F24555" s="4"/>
      <c r="G24555" s="4"/>
    </row>
    <row r="24556">
      <c r="C24556" s="4">
        <v>1045443.0</v>
      </c>
      <c r="D24556" s="4">
        <v>0.0</v>
      </c>
      <c r="E24556" s="4"/>
      <c r="F24556" s="4"/>
      <c r="G24556" s="4"/>
    </row>
    <row r="24557">
      <c r="C24557" s="4">
        <v>1049785.0</v>
      </c>
      <c r="D24557" s="4">
        <v>0.0</v>
      </c>
      <c r="E24557" s="4"/>
      <c r="F24557" s="4"/>
      <c r="G24557" s="4"/>
    </row>
    <row r="24558">
      <c r="C24558" s="4">
        <v>1045153.0</v>
      </c>
      <c r="D24558" s="4">
        <v>0.0</v>
      </c>
      <c r="E24558" s="4"/>
      <c r="F24558" s="4"/>
      <c r="G24558" s="4"/>
    </row>
    <row r="24559">
      <c r="C24559" s="4">
        <v>1045497.0</v>
      </c>
      <c r="D24559" s="4">
        <v>0.0</v>
      </c>
      <c r="E24559" s="4"/>
      <c r="F24559" s="4"/>
      <c r="G24559" s="4"/>
    </row>
    <row r="24560">
      <c r="C24560" s="4">
        <v>1045938.0</v>
      </c>
      <c r="D24560" s="4">
        <v>0.0</v>
      </c>
      <c r="E24560" s="4"/>
      <c r="F24560" s="4"/>
      <c r="G24560" s="4"/>
    </row>
    <row r="24561">
      <c r="C24561" s="4">
        <v>1047598.0</v>
      </c>
      <c r="D24561" s="4">
        <v>0.0</v>
      </c>
      <c r="E24561" s="4"/>
      <c r="F24561" s="4"/>
      <c r="G24561" s="4"/>
    </row>
    <row r="24562">
      <c r="C24562" s="4">
        <v>1043479.0</v>
      </c>
      <c r="D24562" s="4">
        <v>0.0</v>
      </c>
      <c r="E24562" s="4"/>
      <c r="F24562" s="4"/>
      <c r="G24562" s="4"/>
    </row>
    <row r="24563">
      <c r="C24563" s="4">
        <v>1042151.0</v>
      </c>
      <c r="D24563" s="4">
        <v>0.0</v>
      </c>
      <c r="E24563" s="4"/>
      <c r="F24563" s="4"/>
      <c r="G24563" s="4"/>
    </row>
    <row r="24564">
      <c r="C24564" s="4">
        <v>1043270.0</v>
      </c>
      <c r="D24564" s="4">
        <v>0.0</v>
      </c>
      <c r="E24564" s="4"/>
      <c r="F24564" s="4"/>
      <c r="G24564" s="4"/>
    </row>
    <row r="24565">
      <c r="C24565" s="4">
        <v>1046992.0</v>
      </c>
      <c r="D24565" s="4">
        <v>0.0</v>
      </c>
      <c r="E24565" s="4"/>
      <c r="F24565" s="4"/>
      <c r="G24565" s="4"/>
    </row>
    <row r="24566">
      <c r="C24566" s="4">
        <v>1046328.0</v>
      </c>
      <c r="D24566" s="4">
        <v>0.0</v>
      </c>
      <c r="E24566" s="4"/>
      <c r="F24566" s="4"/>
      <c r="G24566" s="4"/>
    </row>
    <row r="24567">
      <c r="C24567" s="4">
        <v>1049308.0</v>
      </c>
      <c r="D24567" s="4">
        <v>0.0</v>
      </c>
      <c r="E24567" s="4"/>
      <c r="F24567" s="4"/>
      <c r="G24567" s="4"/>
    </row>
    <row r="24568">
      <c r="C24568" s="4">
        <v>1042519.0</v>
      </c>
      <c r="D24568" s="4">
        <v>0.0</v>
      </c>
      <c r="E24568" s="4"/>
      <c r="F24568" s="4"/>
      <c r="G24568" s="4"/>
    </row>
    <row r="24569">
      <c r="C24569" s="4">
        <v>1043871.0</v>
      </c>
      <c r="D24569" s="4">
        <v>0.0</v>
      </c>
      <c r="E24569" s="4"/>
      <c r="F24569" s="4"/>
      <c r="G24569" s="4"/>
    </row>
    <row r="24570">
      <c r="C24570" s="4">
        <v>1046474.0</v>
      </c>
      <c r="D24570" s="4">
        <v>0.0</v>
      </c>
      <c r="E24570" s="4"/>
      <c r="F24570" s="4"/>
      <c r="G24570" s="4"/>
    </row>
    <row r="24571">
      <c r="C24571" s="4">
        <v>1049551.0</v>
      </c>
      <c r="D24571" s="4">
        <v>0.0</v>
      </c>
      <c r="E24571" s="4"/>
      <c r="F24571" s="4"/>
      <c r="G24571" s="4"/>
    </row>
    <row r="24572">
      <c r="C24572" s="4">
        <v>1046919.0</v>
      </c>
      <c r="D24572" s="4">
        <v>0.0</v>
      </c>
      <c r="E24572" s="4"/>
      <c r="F24572" s="4"/>
      <c r="G24572" s="4"/>
    </row>
    <row r="24573">
      <c r="C24573" s="4">
        <v>1044401.0</v>
      </c>
      <c r="D24573" s="4">
        <v>0.0</v>
      </c>
      <c r="E24573" s="4"/>
      <c r="F24573" s="4"/>
      <c r="G24573" s="4"/>
    </row>
    <row r="24574">
      <c r="C24574" s="4">
        <v>1043843.0</v>
      </c>
      <c r="D24574" s="4">
        <v>0.0</v>
      </c>
      <c r="E24574" s="4"/>
      <c r="F24574" s="4"/>
      <c r="G24574" s="4"/>
    </row>
    <row r="24575">
      <c r="C24575" s="4">
        <v>1048995.0</v>
      </c>
      <c r="D24575" s="4">
        <v>0.0</v>
      </c>
      <c r="E24575" s="4"/>
      <c r="F24575" s="4"/>
      <c r="G24575" s="4"/>
    </row>
    <row r="24576">
      <c r="C24576" s="4">
        <v>1046151.0</v>
      </c>
      <c r="D24576" s="4">
        <v>0.0</v>
      </c>
      <c r="E24576" s="4"/>
      <c r="F24576" s="4"/>
      <c r="G24576" s="4"/>
    </row>
    <row r="24577">
      <c r="C24577" s="4">
        <v>1043704.0</v>
      </c>
      <c r="D24577" s="4">
        <v>0.0</v>
      </c>
      <c r="E24577" s="4"/>
      <c r="F24577" s="4"/>
      <c r="G24577" s="4"/>
    </row>
    <row r="24578">
      <c r="C24578" s="4">
        <v>1048386.0</v>
      </c>
      <c r="D24578" s="4">
        <v>0.0</v>
      </c>
      <c r="E24578" s="4"/>
      <c r="F24578" s="4"/>
      <c r="G24578" s="4"/>
    </row>
    <row r="24579">
      <c r="C24579" s="4">
        <v>1043389.0</v>
      </c>
      <c r="D24579" s="4">
        <v>0.0</v>
      </c>
      <c r="E24579" s="4"/>
      <c r="F24579" s="4"/>
      <c r="G24579" s="4"/>
    </row>
    <row r="24580">
      <c r="C24580" s="4">
        <v>1048345.0</v>
      </c>
      <c r="D24580" s="4">
        <v>0.0</v>
      </c>
      <c r="E24580" s="4"/>
      <c r="F24580" s="4"/>
      <c r="G24580" s="4"/>
    </row>
    <row r="24581">
      <c r="C24581" s="4">
        <v>1049030.0</v>
      </c>
      <c r="D24581" s="4">
        <v>0.0</v>
      </c>
      <c r="E24581" s="4"/>
      <c r="F24581" s="4"/>
      <c r="G24581" s="4"/>
    </row>
    <row r="24582">
      <c r="C24582" s="4">
        <v>1045223.0</v>
      </c>
      <c r="D24582" s="4">
        <v>0.0</v>
      </c>
      <c r="E24582" s="4"/>
      <c r="F24582" s="4"/>
      <c r="G24582" s="4"/>
    </row>
    <row r="24583">
      <c r="C24583" s="4">
        <v>1044351.0</v>
      </c>
      <c r="D24583" s="4">
        <v>0.0</v>
      </c>
      <c r="E24583" s="4"/>
      <c r="F24583" s="4"/>
      <c r="G24583" s="4"/>
    </row>
    <row r="24584">
      <c r="C24584" s="4">
        <v>1048072.0</v>
      </c>
      <c r="D24584" s="4">
        <v>0.0</v>
      </c>
      <c r="E24584" s="4"/>
      <c r="F24584" s="4"/>
      <c r="G24584" s="4"/>
    </row>
    <row r="24585">
      <c r="C24585" s="4">
        <v>1049209.0</v>
      </c>
      <c r="D24585" s="4">
        <v>0.0</v>
      </c>
      <c r="E24585" s="4"/>
      <c r="F24585" s="4"/>
      <c r="G24585" s="4"/>
    </row>
    <row r="24586">
      <c r="C24586" s="4">
        <v>1048066.0</v>
      </c>
      <c r="D24586" s="4">
        <v>0.0</v>
      </c>
      <c r="E24586" s="4"/>
      <c r="F24586" s="4"/>
      <c r="G24586" s="4"/>
    </row>
    <row r="24587">
      <c r="C24587" s="4">
        <v>1046183.0</v>
      </c>
      <c r="D24587" s="4">
        <v>0.0</v>
      </c>
      <c r="E24587" s="4"/>
      <c r="F24587" s="4"/>
      <c r="G24587" s="4"/>
    </row>
    <row r="24588">
      <c r="C24588" s="4">
        <v>1045733.0</v>
      </c>
      <c r="D24588" s="4">
        <v>0.0</v>
      </c>
      <c r="E24588" s="4"/>
      <c r="F24588" s="4"/>
      <c r="G24588" s="4"/>
    </row>
    <row r="24589">
      <c r="C24589" s="4">
        <v>1048033.0</v>
      </c>
      <c r="D24589" s="4">
        <v>0.0</v>
      </c>
      <c r="E24589" s="4"/>
      <c r="F24589" s="4"/>
      <c r="G24589" s="4"/>
    </row>
    <row r="24590">
      <c r="C24590" s="4">
        <v>1045531.0</v>
      </c>
      <c r="D24590" s="4">
        <v>0.0</v>
      </c>
      <c r="E24590" s="4"/>
      <c r="F24590" s="4"/>
      <c r="G24590" s="4"/>
    </row>
    <row r="24591">
      <c r="C24591" s="4">
        <v>1048161.0</v>
      </c>
      <c r="D24591" s="4">
        <v>0.0</v>
      </c>
      <c r="E24591" s="4"/>
      <c r="F24591" s="4"/>
      <c r="G24591" s="4"/>
    </row>
    <row r="24592">
      <c r="C24592" s="4">
        <v>1046294.0</v>
      </c>
      <c r="D24592" s="4">
        <v>0.0</v>
      </c>
      <c r="E24592" s="4"/>
      <c r="F24592" s="4"/>
      <c r="G24592" s="4"/>
    </row>
    <row r="24593">
      <c r="C24593" s="4">
        <v>1048872.0</v>
      </c>
      <c r="D24593" s="4">
        <v>0.0</v>
      </c>
      <c r="E24593" s="4"/>
      <c r="F24593" s="4"/>
      <c r="G24593" s="4"/>
    </row>
    <row r="24594">
      <c r="C24594" s="4">
        <v>1049624.0</v>
      </c>
      <c r="D24594" s="4">
        <v>0.0</v>
      </c>
      <c r="E24594" s="4"/>
      <c r="F24594" s="4"/>
      <c r="G24594" s="4"/>
    </row>
    <row r="24595">
      <c r="C24595" s="4">
        <v>1042547.0</v>
      </c>
      <c r="D24595" s="4">
        <v>0.0</v>
      </c>
      <c r="E24595" s="4"/>
      <c r="F24595" s="4"/>
      <c r="G24595" s="4"/>
    </row>
    <row r="24596">
      <c r="C24596" s="4">
        <v>1049194.0</v>
      </c>
      <c r="D24596" s="4">
        <v>0.0</v>
      </c>
      <c r="E24596" s="4"/>
      <c r="F24596" s="4"/>
      <c r="G24596" s="4"/>
    </row>
    <row r="24597">
      <c r="C24597" s="4">
        <v>1043902.0</v>
      </c>
      <c r="D24597" s="4">
        <v>0.0</v>
      </c>
      <c r="E24597" s="4"/>
      <c r="F24597" s="4"/>
      <c r="G24597" s="4"/>
    </row>
    <row r="24598">
      <c r="C24598" s="4">
        <v>1048770.0</v>
      </c>
      <c r="D24598" s="4">
        <v>0.0</v>
      </c>
      <c r="E24598" s="4"/>
      <c r="F24598" s="4"/>
      <c r="G24598" s="4"/>
    </row>
    <row r="24599">
      <c r="C24599" s="4">
        <v>1046638.0</v>
      </c>
      <c r="D24599" s="4">
        <v>86.9</v>
      </c>
      <c r="E24599" s="4"/>
      <c r="F24599" s="4"/>
      <c r="G24599" s="4"/>
    </row>
    <row r="24600">
      <c r="C24600" s="4">
        <v>1045934.0</v>
      </c>
      <c r="D24600" s="4">
        <v>0.0</v>
      </c>
      <c r="E24600" s="4"/>
      <c r="F24600" s="4"/>
      <c r="G24600" s="4"/>
    </row>
    <row r="24601">
      <c r="C24601" s="4">
        <v>1044670.0</v>
      </c>
      <c r="D24601" s="4">
        <v>0.0</v>
      </c>
      <c r="E24601" s="4"/>
      <c r="F24601" s="4"/>
      <c r="G24601" s="4"/>
    </row>
    <row r="24602">
      <c r="C24602" s="4">
        <v>1047484.0</v>
      </c>
      <c r="D24602" s="4">
        <v>0.0</v>
      </c>
      <c r="E24602" s="4"/>
      <c r="F24602" s="4"/>
      <c r="G246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3" width="13.63"/>
    <col customWidth="1" min="6" max="6" width="18.38"/>
    <col customWidth="1" min="8" max="8" width="13.63"/>
    <col customWidth="1" min="9" max="9" width="13.0"/>
  </cols>
  <sheetData>
    <row r="1">
      <c r="A1" s="1" t="s">
        <v>11</v>
      </c>
      <c r="F1" s="1" t="s">
        <v>12</v>
      </c>
    </row>
    <row r="2">
      <c r="B2" s="8" t="s">
        <v>13</v>
      </c>
      <c r="C2" s="8" t="s">
        <v>14</v>
      </c>
      <c r="G2" s="9" t="s">
        <v>13</v>
      </c>
      <c r="H2" s="9" t="s">
        <v>14</v>
      </c>
    </row>
    <row r="3">
      <c r="A3" s="10" t="s">
        <v>15</v>
      </c>
      <c r="B3" s="8" t="s">
        <v>16</v>
      </c>
      <c r="C3" s="8" t="s">
        <v>17</v>
      </c>
      <c r="F3" s="11" t="s">
        <v>15</v>
      </c>
      <c r="G3" s="9" t="s">
        <v>16</v>
      </c>
      <c r="H3" s="9" t="s">
        <v>17</v>
      </c>
      <c r="I3" s="12" t="s">
        <v>18</v>
      </c>
      <c r="J3" s="13" t="s">
        <v>19</v>
      </c>
    </row>
    <row r="4">
      <c r="A4" s="14"/>
      <c r="B4" s="15">
        <f>COUNTIF('A control group.csv'!B3:B1002,"&gt;0")</f>
        <v>955</v>
      </c>
      <c r="C4" s="15">
        <f>COUNTIF('A control group.csv'!D3:D1002,"&gt;0")</f>
        <v>1139</v>
      </c>
      <c r="F4" s="16"/>
      <c r="G4" s="17">
        <f>COUNTIF('A control group.csv'!B3:B1002,"&gt;0")</f>
        <v>955</v>
      </c>
      <c r="H4" s="17">
        <f>COUNTIF('A control group.csv'!D3:D1002,"&gt;0")</f>
        <v>1139</v>
      </c>
      <c r="I4" s="18"/>
      <c r="J4" s="19">
        <f>H7-G7</f>
        <v>0.00706982258</v>
      </c>
    </row>
    <row r="5">
      <c r="A5" s="10" t="s">
        <v>20</v>
      </c>
      <c r="B5" s="8" t="s">
        <v>21</v>
      </c>
      <c r="C5" s="8" t="s">
        <v>22</v>
      </c>
      <c r="F5" s="11" t="s">
        <v>23</v>
      </c>
      <c r="G5" s="9" t="s">
        <v>21</v>
      </c>
      <c r="H5" s="9" t="s">
        <v>22</v>
      </c>
      <c r="I5" s="12" t="s">
        <v>24</v>
      </c>
      <c r="J5" s="20">
        <v>1.96</v>
      </c>
    </row>
    <row r="6">
      <c r="A6" s="14"/>
      <c r="B6" s="21">
        <f>COUNT('A control group.csv'!B3:B1002)</f>
        <v>24343</v>
      </c>
      <c r="C6" s="21">
        <f>COUNT('A control group.csv'!D3:D1002)</f>
        <v>24600</v>
      </c>
      <c r="F6" s="16"/>
      <c r="G6" s="17">
        <f>COUNT('A control group.csv'!B3:B1002)</f>
        <v>24343</v>
      </c>
      <c r="H6" s="17">
        <f>COUNT('A control group.csv'!C3:C1002)</f>
        <v>24600</v>
      </c>
      <c r="I6" s="18"/>
      <c r="J6" s="19"/>
    </row>
    <row r="7">
      <c r="A7" s="10" t="s">
        <v>25</v>
      </c>
      <c r="B7" s="22">
        <f t="shared" ref="B7:C7" si="1">B4/B6</f>
        <v>0.03923099043</v>
      </c>
      <c r="C7" s="22">
        <f t="shared" si="1"/>
        <v>0.04630081301</v>
      </c>
      <c r="F7" s="11" t="s">
        <v>26</v>
      </c>
      <c r="G7" s="23">
        <f t="shared" ref="G7:H7" si="2">G4/G6</f>
        <v>0.03923099043</v>
      </c>
      <c r="H7" s="23">
        <f t="shared" si="2"/>
        <v>0.04630081301</v>
      </c>
      <c r="I7" s="12" t="s">
        <v>27</v>
      </c>
      <c r="J7" s="19">
        <f>J5*SQRT((G8^2)+(H8^2))</f>
        <v>0.003583837271</v>
      </c>
    </row>
    <row r="8">
      <c r="F8" s="11" t="s">
        <v>28</v>
      </c>
      <c r="G8" s="23">
        <f t="shared" ref="G8:H8" si="3">SQRT((G7*(1-G7)/G6))</f>
        <v>0.001244334321</v>
      </c>
      <c r="H8" s="23">
        <f t="shared" si="3"/>
        <v>0.001339776825</v>
      </c>
      <c r="I8" s="12" t="s">
        <v>29</v>
      </c>
      <c r="J8" s="24">
        <f>J4-J7</f>
        <v>0.003485985309</v>
      </c>
    </row>
    <row r="9">
      <c r="F9" s="25"/>
      <c r="G9" s="26"/>
      <c r="I9" s="12" t="s">
        <v>30</v>
      </c>
      <c r="J9" s="24">
        <f>J4+J7</f>
        <v>0.01065365985</v>
      </c>
    </row>
    <row r="10">
      <c r="A10" s="27" t="s">
        <v>31</v>
      </c>
      <c r="B10" s="28">
        <f>(B4+C4)/(B6+C6)</f>
        <v>0.04278446356</v>
      </c>
      <c r="F10" s="29"/>
      <c r="G10" s="29"/>
    </row>
    <row r="11">
      <c r="A11" s="27" t="s">
        <v>28</v>
      </c>
      <c r="B11" s="28">
        <f>SQRT(B10*(1-B10)*((1/B6)+1/C6))</f>
        <v>0.001829526081</v>
      </c>
      <c r="F11" s="25"/>
      <c r="G11" s="25"/>
    </row>
    <row r="12">
      <c r="A12" s="27" t="s">
        <v>32</v>
      </c>
      <c r="B12" s="28">
        <f>(B7-C7)/B11</f>
        <v>-3.86429177</v>
      </c>
      <c r="F12" s="29"/>
      <c r="G12" s="29"/>
    </row>
    <row r="13">
      <c r="A13" s="27" t="s">
        <v>33</v>
      </c>
      <c r="B13" s="27">
        <f>1-_xlfn.NORM.DIST(B12,0,1,TRUE)</f>
        <v>0.999944294</v>
      </c>
      <c r="F13" s="25"/>
      <c r="G13" s="29"/>
    </row>
    <row r="14">
      <c r="A14" s="27" t="s">
        <v>34</v>
      </c>
      <c r="B14" s="28">
        <f>2*(1-_xlfn.NORM.S.DIST(ABS(B12)))</f>
        <v>0.0001114119853</v>
      </c>
      <c r="F14" s="25"/>
      <c r="G14" s="30"/>
    </row>
    <row r="15">
      <c r="F15" s="25"/>
      <c r="G15" s="30"/>
    </row>
    <row r="17">
      <c r="G17" s="31"/>
    </row>
  </sheetData>
  <mergeCells count="2">
    <mergeCell ref="A1:C1"/>
    <mergeCell ref="F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6" max="7" width="13.63"/>
  </cols>
  <sheetData>
    <row r="1">
      <c r="A1" s="25" t="s">
        <v>35</v>
      </c>
      <c r="B1" s="29"/>
      <c r="D1" s="1" t="s">
        <v>36</v>
      </c>
    </row>
    <row r="2">
      <c r="A2" s="32" t="s">
        <v>37</v>
      </c>
      <c r="B2" s="33">
        <f>_xlfn.T.TEST('A control group.csv'!B3:B1001,'A control group.csv'!D3:D1001,2,2)</f>
        <v>0.9455869837</v>
      </c>
      <c r="E2" s="34" t="s">
        <v>38</v>
      </c>
      <c r="F2" s="34" t="s">
        <v>14</v>
      </c>
      <c r="G2" s="35" t="s">
        <v>39</v>
      </c>
    </row>
    <row r="3">
      <c r="A3" s="36">
        <f>AVERAGE('A control group.csv'!B3:B1001)</f>
        <v>3.374518468</v>
      </c>
      <c r="B3" s="36">
        <f>AVERAGE('A control group.csv'!D3:D1001)</f>
        <v>3.390360259</v>
      </c>
      <c r="D3" s="37" t="s">
        <v>40</v>
      </c>
      <c r="E3" s="38">
        <f>AVERAGE('A control group.csv'!B3:B1001)</f>
        <v>3.374518468</v>
      </c>
      <c r="F3" s="38">
        <f>AVERAGE('A control group.csv'!D3:D1001)</f>
        <v>3.390360259</v>
      </c>
      <c r="G3" s="39">
        <f>F3-E3</f>
        <v>0.01584179109</v>
      </c>
    </row>
    <row r="4">
      <c r="D4" s="37" t="s">
        <v>41</v>
      </c>
      <c r="E4" s="38">
        <f>STDEV('A control group.csv'!B3:B1001)</f>
        <v>25.93639056</v>
      </c>
      <c r="F4" s="38">
        <f>STDEV('A control group.csv'!D3:D1001)</f>
        <v>25.41382684</v>
      </c>
      <c r="I4" s="40" t="s">
        <v>42</v>
      </c>
    </row>
    <row r="5">
      <c r="D5" s="37" t="s">
        <v>23</v>
      </c>
      <c r="E5" s="38">
        <f>COUNT('A control group.csv'!B3:B1001)</f>
        <v>24343</v>
      </c>
      <c r="F5" s="38">
        <f>COUNT('A control group.csv'!D3:D1001)</f>
        <v>24600</v>
      </c>
    </row>
    <row r="6">
      <c r="D6" s="35" t="s">
        <v>43</v>
      </c>
      <c r="E6" s="35">
        <v>48894.0</v>
      </c>
      <c r="I6" s="41"/>
    </row>
    <row r="7">
      <c r="D7" s="35" t="s">
        <v>44</v>
      </c>
      <c r="E7" s="39">
        <f>ABS(F3-E3)/SQRT((E4^2/COUNT('A control group.csv'!B3:B1001))+(F4^2/COUNT('A control group.csv'!D3:D1001)))</f>
        <v>0.06824260718</v>
      </c>
      <c r="G7" s="1" t="s">
        <v>45</v>
      </c>
      <c r="H7" s="36">
        <f>VAR('A control group.csv'!B3:B1001)</f>
        <v>672.6963551</v>
      </c>
      <c r="I7" s="36">
        <f>VAR('A control group.csv'!D3:D1001)</f>
        <v>645.8625948</v>
      </c>
    </row>
    <row r="8">
      <c r="D8" s="35" t="s">
        <v>46</v>
      </c>
      <c r="E8" s="39">
        <f>TINV(0.05,E6)</f>
        <v>1.960012504</v>
      </c>
    </row>
    <row r="9">
      <c r="D9" s="35" t="s">
        <v>28</v>
      </c>
      <c r="E9" s="39">
        <f>SQRT((H7/E5)+(I7/F5))</f>
        <v>0.2321393004</v>
      </c>
    </row>
    <row r="10">
      <c r="D10" s="35" t="s">
        <v>47</v>
      </c>
      <c r="E10" s="39">
        <f>E8*E9</f>
        <v>0.4549959316</v>
      </c>
    </row>
    <row r="11">
      <c r="D11" s="35" t="s">
        <v>29</v>
      </c>
      <c r="E11" s="42">
        <f>G3-E10</f>
        <v>-0.4391541405</v>
      </c>
    </row>
    <row r="12">
      <c r="D12" s="35" t="s">
        <v>30</v>
      </c>
      <c r="E12" s="42">
        <f>G3+E10</f>
        <v>0.4708377226</v>
      </c>
    </row>
  </sheetData>
  <mergeCells count="1">
    <mergeCell ref="D1:G1"/>
  </mergeCells>
  <drawing r:id="rId1"/>
</worksheet>
</file>